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istian\TESIS\POSGRADO\2024\CIENCIA DE DATOS WENDY TAPIA\"/>
    </mc:Choice>
  </mc:AlternateContent>
  <xr:revisionPtr revIDLastSave="0" documentId="13_ncr:1_{8534B377-9525-46E8-979D-BD0E5AEB1F27}" xr6:coauthVersionLast="47" xr6:coauthVersionMax="47" xr10:uidLastSave="{00000000-0000-0000-0000-000000000000}"/>
  <bookViews>
    <workbookView xWindow="-120" yWindow="-120" windowWidth="20730" windowHeight="11040" xr2:uid="{D233CDC3-FB79-4634-A9E6-2F076FD07CEA}"/>
  </bookViews>
  <sheets>
    <sheet name="DataF" sheetId="2" r:id="rId1"/>
  </sheets>
  <definedNames>
    <definedName name="_xlnm._FilterDatabase" localSheetId="0" hidden="1">DataF!$A$1:$EQ$2265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65" i="2" l="1"/>
  <c r="B2265" i="2"/>
  <c r="C2264" i="2"/>
  <c r="B2264" i="2"/>
  <c r="C2263" i="2"/>
  <c r="B2263" i="2"/>
  <c r="C2262" i="2"/>
  <c r="B2262" i="2"/>
  <c r="C2261" i="2"/>
  <c r="B2261" i="2"/>
  <c r="C2260" i="2"/>
  <c r="B2260" i="2"/>
  <c r="C2259" i="2"/>
  <c r="B2259" i="2"/>
  <c r="C2258" i="2"/>
  <c r="B2258" i="2"/>
  <c r="C2257" i="2"/>
  <c r="B2257" i="2"/>
  <c r="C2256" i="2"/>
  <c r="B2256" i="2"/>
  <c r="C2255" i="2"/>
  <c r="B2255" i="2"/>
  <c r="C2254" i="2"/>
  <c r="B2254" i="2"/>
  <c r="C2253" i="2"/>
  <c r="B2253" i="2"/>
  <c r="C2252" i="2"/>
  <c r="B2252" i="2"/>
  <c r="C2251" i="2"/>
  <c r="B2251" i="2"/>
  <c r="C2250" i="2"/>
  <c r="B2250" i="2"/>
  <c r="C2249" i="2"/>
  <c r="B2249" i="2"/>
  <c r="C2248" i="2"/>
  <c r="B2248" i="2"/>
  <c r="C2247" i="2"/>
  <c r="B2247" i="2"/>
  <c r="C2246" i="2"/>
  <c r="B2246" i="2"/>
  <c r="C2245" i="2"/>
  <c r="B2245" i="2"/>
  <c r="C2244" i="2"/>
  <c r="B2244" i="2"/>
  <c r="C2243" i="2"/>
  <c r="B2243" i="2"/>
  <c r="C2242" i="2"/>
  <c r="B2242" i="2"/>
  <c r="C2241" i="2"/>
  <c r="B2241" i="2"/>
  <c r="C2240" i="2"/>
  <c r="B2240" i="2"/>
  <c r="C2239" i="2"/>
  <c r="B2239" i="2"/>
  <c r="C2238" i="2"/>
  <c r="B2238" i="2"/>
  <c r="C2237" i="2"/>
  <c r="B2237" i="2"/>
  <c r="C2236" i="2"/>
  <c r="B2236" i="2"/>
  <c r="C2235" i="2"/>
  <c r="B2235" i="2"/>
  <c r="C2234" i="2"/>
  <c r="B2234" i="2"/>
  <c r="C2233" i="2"/>
  <c r="B2233" i="2"/>
  <c r="C2232" i="2"/>
  <c r="B2232" i="2"/>
  <c r="C2231" i="2"/>
  <c r="B2231" i="2"/>
  <c r="C2230" i="2"/>
  <c r="B2230" i="2"/>
  <c r="C2229" i="2"/>
  <c r="B2229" i="2"/>
  <c r="C2228" i="2"/>
  <c r="B2228" i="2"/>
  <c r="C2227" i="2"/>
  <c r="B2227" i="2"/>
  <c r="C2226" i="2"/>
  <c r="B2226" i="2"/>
  <c r="C2225" i="2"/>
  <c r="B2225" i="2"/>
  <c r="C2224" i="2"/>
  <c r="B2224" i="2"/>
  <c r="C2223" i="2"/>
  <c r="B2223" i="2"/>
  <c r="C2222" i="2"/>
  <c r="B2222" i="2"/>
  <c r="C2221" i="2"/>
  <c r="B2221" i="2"/>
  <c r="C2220" i="2"/>
  <c r="B2220" i="2"/>
  <c r="C2219" i="2"/>
  <c r="B2219" i="2"/>
  <c r="C2218" i="2"/>
  <c r="B2218" i="2"/>
  <c r="C2217" i="2"/>
  <c r="B2217" i="2"/>
  <c r="C2216" i="2"/>
  <c r="B2216" i="2"/>
  <c r="C2215" i="2"/>
  <c r="B2215" i="2"/>
  <c r="C2214" i="2"/>
  <c r="B2214" i="2"/>
  <c r="C2213" i="2"/>
  <c r="B2213" i="2"/>
  <c r="C2212" i="2"/>
  <c r="B2212" i="2"/>
  <c r="C2211" i="2"/>
  <c r="B2211" i="2"/>
  <c r="C2210" i="2"/>
  <c r="B2210" i="2"/>
  <c r="C2209" i="2"/>
  <c r="B2209" i="2"/>
  <c r="C2208" i="2"/>
  <c r="B2208" i="2"/>
  <c r="C2207" i="2"/>
  <c r="B2207" i="2"/>
  <c r="C2206" i="2"/>
  <c r="B2206" i="2"/>
  <c r="C2205" i="2"/>
  <c r="B2205" i="2"/>
  <c r="C2204" i="2"/>
  <c r="B2204" i="2"/>
  <c r="C2203" i="2"/>
  <c r="B2203" i="2"/>
  <c r="C2202" i="2"/>
  <c r="B2202" i="2"/>
  <c r="C2201" i="2"/>
  <c r="B2201" i="2"/>
  <c r="C2200" i="2"/>
  <c r="B2200" i="2"/>
  <c r="C2199" i="2"/>
  <c r="B2199" i="2"/>
  <c r="C2198" i="2"/>
  <c r="B2198" i="2"/>
  <c r="C2197" i="2"/>
  <c r="B2197" i="2"/>
  <c r="C2196" i="2"/>
  <c r="B2196" i="2"/>
  <c r="C2195" i="2"/>
  <c r="B2195" i="2"/>
  <c r="C2194" i="2"/>
  <c r="B2194" i="2"/>
  <c r="C2193" i="2"/>
  <c r="B2193" i="2"/>
  <c r="C2192" i="2"/>
  <c r="B2192" i="2"/>
  <c r="C2191" i="2"/>
  <c r="B2191" i="2"/>
  <c r="C2190" i="2"/>
  <c r="B2190" i="2"/>
  <c r="C2189" i="2"/>
  <c r="B2189" i="2"/>
  <c r="C2188" i="2"/>
  <c r="B2188" i="2"/>
  <c r="C2187" i="2"/>
  <c r="B2187" i="2"/>
  <c r="C2186" i="2"/>
  <c r="B2186" i="2"/>
  <c r="C2185" i="2"/>
  <c r="B2185" i="2"/>
  <c r="C2184" i="2"/>
  <c r="B2184" i="2"/>
  <c r="C2183" i="2"/>
  <c r="B2183" i="2"/>
  <c r="C2182" i="2"/>
  <c r="B2182" i="2"/>
  <c r="C2181" i="2"/>
  <c r="B2181" i="2"/>
  <c r="C2180" i="2"/>
  <c r="B2180" i="2"/>
  <c r="C2179" i="2"/>
  <c r="B2179" i="2"/>
  <c r="C2178" i="2"/>
  <c r="B2178" i="2"/>
  <c r="C2177" i="2"/>
  <c r="B2177" i="2"/>
  <c r="C2176" i="2"/>
  <c r="B2176" i="2"/>
  <c r="C2175" i="2"/>
  <c r="B2175" i="2"/>
  <c r="C2174" i="2"/>
  <c r="B2174" i="2"/>
  <c r="C2173" i="2"/>
  <c r="B2173" i="2"/>
  <c r="C2172" i="2"/>
  <c r="B2172" i="2"/>
  <c r="C2171" i="2"/>
  <c r="B2171" i="2"/>
  <c r="C2170" i="2"/>
  <c r="B2170" i="2"/>
  <c r="C2169" i="2"/>
  <c r="B2169" i="2"/>
  <c r="C2168" i="2"/>
  <c r="B2168" i="2"/>
  <c r="C2167" i="2"/>
  <c r="B2167" i="2"/>
  <c r="C2166" i="2"/>
  <c r="B2166" i="2"/>
  <c r="C2165" i="2"/>
  <c r="B2165" i="2"/>
  <c r="C2164" i="2"/>
  <c r="B2164" i="2"/>
  <c r="C2163" i="2"/>
  <c r="B2163" i="2"/>
  <c r="C2162" i="2"/>
  <c r="B2162" i="2"/>
  <c r="C2161" i="2"/>
  <c r="B2161" i="2"/>
  <c r="C2160" i="2"/>
  <c r="B2160" i="2"/>
  <c r="C2159" i="2"/>
  <c r="B2159" i="2"/>
  <c r="C2158" i="2"/>
  <c r="B2158" i="2"/>
  <c r="C2157" i="2"/>
  <c r="B2157" i="2"/>
  <c r="C2156" i="2"/>
  <c r="B2156" i="2"/>
  <c r="C2155" i="2"/>
  <c r="B2155" i="2"/>
  <c r="C2154" i="2"/>
  <c r="B2154" i="2"/>
  <c r="C2153" i="2"/>
  <c r="B2153" i="2"/>
  <c r="C2152" i="2"/>
  <c r="B2152" i="2"/>
  <c r="C2151" i="2"/>
  <c r="B2151" i="2"/>
  <c r="C2150" i="2"/>
  <c r="B2150" i="2"/>
  <c r="C2149" i="2"/>
  <c r="B2149" i="2"/>
  <c r="C2148" i="2"/>
  <c r="B2148" i="2"/>
  <c r="C2147" i="2"/>
  <c r="B2147" i="2"/>
  <c r="C2146" i="2"/>
  <c r="B2146" i="2"/>
  <c r="C2145" i="2"/>
  <c r="B2145" i="2"/>
  <c r="C2144" i="2"/>
  <c r="B2144" i="2"/>
  <c r="C2143" i="2"/>
  <c r="B2143" i="2"/>
  <c r="C2142" i="2"/>
  <c r="B2142" i="2"/>
  <c r="C2141" i="2"/>
  <c r="B2141" i="2"/>
  <c r="C2140" i="2"/>
  <c r="B2140" i="2"/>
  <c r="C2139" i="2"/>
  <c r="B2139" i="2"/>
  <c r="C2138" i="2"/>
  <c r="B2138" i="2"/>
  <c r="C2137" i="2"/>
  <c r="B2137" i="2"/>
  <c r="C2136" i="2"/>
  <c r="B2136" i="2"/>
  <c r="C2135" i="2"/>
  <c r="B2135" i="2"/>
  <c r="C2134" i="2"/>
  <c r="B2134" i="2"/>
  <c r="C2133" i="2"/>
  <c r="B2133" i="2"/>
  <c r="C2132" i="2"/>
  <c r="B2132" i="2"/>
  <c r="C2131" i="2"/>
  <c r="B2131" i="2"/>
  <c r="C2130" i="2"/>
  <c r="B2130" i="2"/>
  <c r="C2129" i="2"/>
  <c r="B2129" i="2"/>
  <c r="C2128" i="2"/>
  <c r="B2128" i="2"/>
  <c r="C2127" i="2"/>
  <c r="B2127" i="2"/>
  <c r="C2126" i="2"/>
  <c r="B2126" i="2"/>
  <c r="C2125" i="2"/>
  <c r="B2125" i="2"/>
  <c r="C2124" i="2"/>
  <c r="B2124" i="2"/>
  <c r="C2123" i="2"/>
  <c r="B2123" i="2"/>
  <c r="C2122" i="2"/>
  <c r="B2122" i="2"/>
  <c r="C2121" i="2"/>
  <c r="B2121" i="2"/>
  <c r="C2120" i="2"/>
  <c r="B2120" i="2"/>
  <c r="C2119" i="2"/>
  <c r="B2119" i="2"/>
  <c r="C2118" i="2"/>
  <c r="B2118" i="2"/>
  <c r="C2117" i="2"/>
  <c r="B2117" i="2"/>
  <c r="C2116" i="2"/>
  <c r="B2116" i="2"/>
  <c r="C2115" i="2"/>
  <c r="B2115" i="2"/>
  <c r="C2114" i="2"/>
  <c r="B2114" i="2"/>
  <c r="C2113" i="2"/>
  <c r="B2113" i="2"/>
  <c r="C2112" i="2"/>
  <c r="B2112" i="2"/>
  <c r="C2111" i="2"/>
  <c r="B2111" i="2"/>
  <c r="C2110" i="2"/>
  <c r="B2110" i="2"/>
  <c r="C2109" i="2"/>
  <c r="B2109" i="2"/>
  <c r="C2108" i="2"/>
  <c r="B2108" i="2"/>
  <c r="C2107" i="2"/>
  <c r="B2107" i="2"/>
  <c r="C2106" i="2"/>
  <c r="B2106" i="2"/>
  <c r="C2105" i="2"/>
  <c r="B2105" i="2"/>
  <c r="C2104" i="2"/>
  <c r="B2104" i="2"/>
  <c r="C2103" i="2"/>
  <c r="B2103" i="2"/>
  <c r="C2102" i="2"/>
  <c r="B2102" i="2"/>
  <c r="C2101" i="2"/>
  <c r="B2101" i="2"/>
  <c r="C2100" i="2"/>
  <c r="B2100" i="2"/>
  <c r="C2099" i="2"/>
  <c r="B2099" i="2"/>
  <c r="C2098" i="2"/>
  <c r="B2098" i="2"/>
  <c r="C2097" i="2"/>
  <c r="B2097" i="2"/>
  <c r="C2096" i="2"/>
  <c r="B2096" i="2"/>
  <c r="C2095" i="2"/>
  <c r="B2095" i="2"/>
  <c r="C2094" i="2"/>
  <c r="B2094" i="2"/>
  <c r="C2093" i="2"/>
  <c r="B2093" i="2"/>
  <c r="C2092" i="2"/>
  <c r="B2092" i="2"/>
  <c r="C2091" i="2"/>
  <c r="B2091" i="2"/>
  <c r="C2090" i="2"/>
  <c r="B2090" i="2"/>
  <c r="C2089" i="2"/>
  <c r="B2089" i="2"/>
  <c r="C2088" i="2"/>
  <c r="B2088" i="2"/>
  <c r="C2087" i="2"/>
  <c r="B2087" i="2"/>
  <c r="C2086" i="2"/>
  <c r="B2086" i="2"/>
  <c r="C2085" i="2"/>
  <c r="B2085" i="2"/>
  <c r="C2084" i="2"/>
  <c r="B2084" i="2"/>
  <c r="C2083" i="2"/>
  <c r="B2083" i="2"/>
  <c r="C2082" i="2"/>
  <c r="B2082" i="2"/>
  <c r="C2081" i="2"/>
  <c r="B2081" i="2"/>
  <c r="C2080" i="2"/>
  <c r="B2080" i="2"/>
  <c r="C2079" i="2"/>
  <c r="B2079" i="2"/>
  <c r="C2078" i="2"/>
  <c r="B2078" i="2"/>
  <c r="C2077" i="2"/>
  <c r="B2077" i="2"/>
  <c r="C2076" i="2"/>
  <c r="B2076" i="2"/>
  <c r="C2075" i="2"/>
  <c r="B2075" i="2"/>
  <c r="C2074" i="2"/>
  <c r="B2074" i="2"/>
  <c r="C2073" i="2"/>
  <c r="B2073" i="2"/>
  <c r="C2072" i="2"/>
  <c r="B2072" i="2"/>
  <c r="C2071" i="2"/>
  <c r="B2071" i="2"/>
  <c r="C2070" i="2"/>
  <c r="B2070" i="2"/>
  <c r="C2069" i="2"/>
  <c r="B2069" i="2"/>
  <c r="C2068" i="2"/>
  <c r="B2068" i="2"/>
  <c r="C2067" i="2"/>
  <c r="B2067" i="2"/>
  <c r="C2066" i="2"/>
  <c r="B2066" i="2"/>
  <c r="C2065" i="2"/>
  <c r="B2065" i="2"/>
  <c r="C2064" i="2"/>
  <c r="B2064" i="2"/>
  <c r="C2063" i="2"/>
  <c r="B2063" i="2"/>
  <c r="C2062" i="2"/>
  <c r="B2062" i="2"/>
  <c r="C2061" i="2"/>
  <c r="B2061" i="2"/>
  <c r="C2060" i="2"/>
  <c r="B2060" i="2"/>
  <c r="C2059" i="2"/>
  <c r="B2059" i="2"/>
  <c r="C2058" i="2"/>
  <c r="B2058" i="2"/>
  <c r="C2057" i="2"/>
  <c r="B2057" i="2"/>
  <c r="C2056" i="2"/>
  <c r="B2056" i="2"/>
  <c r="C2055" i="2"/>
  <c r="B2055" i="2"/>
  <c r="C2054" i="2"/>
  <c r="B2054" i="2"/>
  <c r="C2053" i="2"/>
  <c r="B2053" i="2"/>
  <c r="C2052" i="2"/>
  <c r="B2052" i="2"/>
  <c r="C2051" i="2"/>
  <c r="B2051" i="2"/>
  <c r="C2050" i="2"/>
  <c r="B2050" i="2"/>
  <c r="C2049" i="2"/>
  <c r="B2049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<sst xmlns="http://schemas.openxmlformats.org/spreadsheetml/2006/main" count="93925" uniqueCount="1059">
  <si>
    <t>Mes</t>
  </si>
  <si>
    <t>Dia</t>
  </si>
  <si>
    <t>Area</t>
  </si>
  <si>
    <t>Provincia</t>
  </si>
  <si>
    <t>Canton</t>
  </si>
  <si>
    <t>Antecedentes</t>
  </si>
  <si>
    <t>Latitud</t>
  </si>
  <si>
    <t>Longitud</t>
  </si>
  <si>
    <t>SIERRA</t>
  </si>
  <si>
    <t>URBANA</t>
  </si>
  <si>
    <t>PICHINCHA</t>
  </si>
  <si>
    <t>QUITO</t>
  </si>
  <si>
    <t>MUJER</t>
  </si>
  <si>
    <t>FEMICIDIO</t>
  </si>
  <si>
    <t>ENTRE 15 Y 24 AÑOS</t>
  </si>
  <si>
    <t>SI</t>
  </si>
  <si>
    <t>NO</t>
  </si>
  <si>
    <t>ECUADOR</t>
  </si>
  <si>
    <t>SOLTERO/A</t>
  </si>
  <si>
    <t>NO DETERMINADO</t>
  </si>
  <si>
    <t>MESTIZO/A</t>
  </si>
  <si>
    <t>Adulto</t>
  </si>
  <si>
    <t>EDUCACION BASICA</t>
  </si>
  <si>
    <t>SIN DATO</t>
  </si>
  <si>
    <t>QUEHACER. DOMESTICOS</t>
  </si>
  <si>
    <t>CONVIVIENTE</t>
  </si>
  <si>
    <t>HOMBRE</t>
  </si>
  <si>
    <t>PALMICULTOR</t>
  </si>
  <si>
    <t>ESTUDIANTE</t>
  </si>
  <si>
    <t>DOMICILIO FAMILIAR</t>
  </si>
  <si>
    <t>CASA/VILLA</t>
  </si>
  <si>
    <t>VIOLENCIA INTRAFAMILIAR</t>
  </si>
  <si>
    <t>MALTRATO</t>
  </si>
  <si>
    <t>HERIDA POR ARMA BLANCA</t>
  </si>
  <si>
    <t>ARMA BLANCA</t>
  </si>
  <si>
    <t>CUCHILLO</t>
  </si>
  <si>
    <t>CHIMBORAZO</t>
  </si>
  <si>
    <t>RIOBAMBA</t>
  </si>
  <si>
    <t>ENTRE 35 Y 44 AÑOS</t>
  </si>
  <si>
    <t>CASADO/A</t>
  </si>
  <si>
    <t>BACHILLERATO</t>
  </si>
  <si>
    <t>TRABAJADORA DEL HOGAR NO REMUNERADA</t>
  </si>
  <si>
    <t>EMPLEADA</t>
  </si>
  <si>
    <t>CONYUGE</t>
  </si>
  <si>
    <t>ASESINATO</t>
  </si>
  <si>
    <t>SUPERIOR</t>
  </si>
  <si>
    <t>TECNICO ELECTROMECANICO</t>
  </si>
  <si>
    <t>TLGO.ELECTROMECANICO</t>
  </si>
  <si>
    <t>IMBABURA</t>
  </si>
  <si>
    <t>IBARRA</t>
  </si>
  <si>
    <t>NINGUNA</t>
  </si>
  <si>
    <t>PAREJA</t>
  </si>
  <si>
    <t>ENTRE 25 Y 34 AÑOS</t>
  </si>
  <si>
    <t>DOMICILIO DEL VICTIMARIO</t>
  </si>
  <si>
    <t>VIOLENCIA COMUNITARIA</t>
  </si>
  <si>
    <t>EMOCIONAL</t>
  </si>
  <si>
    <t>HERIDAS CONTUSAS</t>
  </si>
  <si>
    <t>ARMA CONTUNDENTE</t>
  </si>
  <si>
    <t>OBJETO CONTUSO</t>
  </si>
  <si>
    <t>COSTA</t>
  </si>
  <si>
    <t>RURAL</t>
  </si>
  <si>
    <t>GUAYAS</t>
  </si>
  <si>
    <t>ALFREDO BAQUERIZO MORENO</t>
  </si>
  <si>
    <t>OTRAS MUERTES VIOLENTAS</t>
  </si>
  <si>
    <t>HOMICIDIO</t>
  </si>
  <si>
    <t>VIOLENCIA FISICA Y PSICOLOGICA CONTRA LA MUJER O MIEMBROS DEL NUCLEO FAMILIAR</t>
  </si>
  <si>
    <t>DE 65 AÑOS Y MÁS</t>
  </si>
  <si>
    <t>NINGUNO</t>
  </si>
  <si>
    <t>JORNALERO</t>
  </si>
  <si>
    <t>SENTIMENTAL</t>
  </si>
  <si>
    <t>GUAYAQUIL</t>
  </si>
  <si>
    <t>OTROS</t>
  </si>
  <si>
    <t>SICOPATOLOGIAS</t>
  </si>
  <si>
    <t>TRANSTORNOS MENTALES</t>
  </si>
  <si>
    <t>HERIDA POR ARMA DE FUEGO</t>
  </si>
  <si>
    <t>ARMA DE FUEGO</t>
  </si>
  <si>
    <t>REVOLVER</t>
  </si>
  <si>
    <t>ESMERALDAS</t>
  </si>
  <si>
    <t>AFROECUATORIANO/A-AFRODESCENDIENTE</t>
  </si>
  <si>
    <t>NO IDENTIFICADO</t>
  </si>
  <si>
    <t>OTRO LUGAR</t>
  </si>
  <si>
    <t>VIA PUBLICA</t>
  </si>
  <si>
    <t>DELINCUENCIA COMUN</t>
  </si>
  <si>
    <t>AMENAZA</t>
  </si>
  <si>
    <t>ENTRE 45 Y 64 AÑOS</t>
  </si>
  <si>
    <t>DIVORCIADO/A</t>
  </si>
  <si>
    <t>DOMICILIO DE LA VICTIMA</t>
  </si>
  <si>
    <t>VIOLACION SEXUAL (DESCONOCIDO)</t>
  </si>
  <si>
    <t>PISTOLA</t>
  </si>
  <si>
    <t>ALBAÑIL</t>
  </si>
  <si>
    <t>OBRERO</t>
  </si>
  <si>
    <t>AZUAY</t>
  </si>
  <si>
    <t>CUENCA</t>
  </si>
  <si>
    <t>TRABAJADORA SEXUAL</t>
  </si>
  <si>
    <t>CONTADOR BACHILLER</t>
  </si>
  <si>
    <t>CONOCIDO/A</t>
  </si>
  <si>
    <t>CHOFER</t>
  </si>
  <si>
    <t>CHOFER PROFESIONAL</t>
  </si>
  <si>
    <t>NIGHT CLUBS</t>
  </si>
  <si>
    <t>RIÑAS</t>
  </si>
  <si>
    <t>ATACAMES</t>
  </si>
  <si>
    <t>COMERCIANTE</t>
  </si>
  <si>
    <t>CORTO PUNZANTE</t>
  </si>
  <si>
    <t>MANABI</t>
  </si>
  <si>
    <t>MANTA</t>
  </si>
  <si>
    <t>EMPLEADA PRIVADA</t>
  </si>
  <si>
    <t>SECUESTRO EXTORSIVO</t>
  </si>
  <si>
    <t>OTRO DOMICILIO</t>
  </si>
  <si>
    <t>LOS RIOS</t>
  </si>
  <si>
    <t>BABAHOYO</t>
  </si>
  <si>
    <t>EXPAREJA</t>
  </si>
  <si>
    <t>LESIONES CON ENFERMEDAD O INCAPACIDAD MAYOR A TRES DIAS SIN QUE EXCEDAN DE OCHO</t>
  </si>
  <si>
    <t>UNION DE HECHO</t>
  </si>
  <si>
    <t>POLICIA</t>
  </si>
  <si>
    <t>POLICIA EN SERVICIO ACTIVO</t>
  </si>
  <si>
    <t>TUNGURAHUA</t>
  </si>
  <si>
    <t>AMBATO</t>
  </si>
  <si>
    <t>LIC.CC.EDUCACION</t>
  </si>
  <si>
    <t>BABA</t>
  </si>
  <si>
    <t>MONTUBIO/A</t>
  </si>
  <si>
    <t>HACIENDAS</t>
  </si>
  <si>
    <t>LITIGIO DE TIERRAS</t>
  </si>
  <si>
    <t>MACHETE</t>
  </si>
  <si>
    <t>DURAN</t>
  </si>
  <si>
    <t>VIUDO/A</t>
  </si>
  <si>
    <t>Adulto-Mayor</t>
  </si>
  <si>
    <t>PARIENTE CONSANGUINEO (FAMILIAR)</t>
  </si>
  <si>
    <t>MULATO/A</t>
  </si>
  <si>
    <t>ROBO A PERSONAS</t>
  </si>
  <si>
    <t>INTIMIDACION</t>
  </si>
  <si>
    <t>BACHILLER</t>
  </si>
  <si>
    <t>MENORES DE 15 AÑOS</t>
  </si>
  <si>
    <t>Niña</t>
  </si>
  <si>
    <t>NO APLICA</t>
  </si>
  <si>
    <t>EL TRIUNFO</t>
  </si>
  <si>
    <t>SICARIATO</t>
  </si>
  <si>
    <t>TRAFICO INTERNOS DE DROGAS (MICROTRAFICO)</t>
  </si>
  <si>
    <t>EL ORO</t>
  </si>
  <si>
    <t>MACHALA</t>
  </si>
  <si>
    <t>INGRESO DE ARTICULOS PROHIBIDOS</t>
  </si>
  <si>
    <t>EMPLEADO</t>
  </si>
  <si>
    <t>BLANCO/A</t>
  </si>
  <si>
    <t>AMIGO/A</t>
  </si>
  <si>
    <t>RESTAURANTE</t>
  </si>
  <si>
    <t>SANTA ELENA</t>
  </si>
  <si>
    <t>SALINAS</t>
  </si>
  <si>
    <t>DESCONOCIDO</t>
  </si>
  <si>
    <t>SANTO DOMINGO DE LOS TSACHILAS</t>
  </si>
  <si>
    <t>SANTO DOMINGO</t>
  </si>
  <si>
    <t>EXCONVIVIENTE</t>
  </si>
  <si>
    <t>TENENCIA Y PORTE DE ARMAS</t>
  </si>
  <si>
    <t>AGRICULTOR</t>
  </si>
  <si>
    <t>ROBO A DOMICILIOS</t>
  </si>
  <si>
    <t>ESTRANGULACION</t>
  </si>
  <si>
    <t>ORIENTE</t>
  </si>
  <si>
    <t>ORELLANA</t>
  </si>
  <si>
    <t>LA JOYA DE LOS SACHAS</t>
  </si>
  <si>
    <t>BOSQUE Y RESERVAS ECOLOGICAS</t>
  </si>
  <si>
    <t>PIMAMPIRO</t>
  </si>
  <si>
    <t>ARTESANO</t>
  </si>
  <si>
    <t>RIO</t>
  </si>
  <si>
    <t>COSTURERA</t>
  </si>
  <si>
    <t>HOTELES</t>
  </si>
  <si>
    <t>PRECIPITACION</t>
  </si>
  <si>
    <t>BALSAS</t>
  </si>
  <si>
    <t>INTOXICACION</t>
  </si>
  <si>
    <t>SUSTANCIAS</t>
  </si>
  <si>
    <t>VENENO</t>
  </si>
  <si>
    <t>COTOPAXI</t>
  </si>
  <si>
    <t>LA MANA</t>
  </si>
  <si>
    <t>JORNALERA</t>
  </si>
  <si>
    <t>TENENCIA ILEGAL DE ARMAS</t>
  </si>
  <si>
    <t>NAPO</t>
  </si>
  <si>
    <t>QUIJOS</t>
  </si>
  <si>
    <t>AGRICULTORA</t>
  </si>
  <si>
    <t>TERRENO BALDIO</t>
  </si>
  <si>
    <t>LA LIBERTAD</t>
  </si>
  <si>
    <t>DESEMPLEADA</t>
  </si>
  <si>
    <t>HURTO; TENENCIA Y POSESION ILICITA DE SUSTANCIAS ESTUPEFACIENTES O PSICOTROPICAS; LESIONES CON ENFERMEDAD O INCAPACIDAD MAYOR A TRES DIAS SIN QUE EXCEDAN DE OCHO</t>
  </si>
  <si>
    <t>BACH.TECNICO.INDUSTR</t>
  </si>
  <si>
    <t>QUEHACER DOMESTICOS</t>
  </si>
  <si>
    <t>AMENAZA DE DELITO QUE MEREZCA PENA DE RECLUSION MENOR</t>
  </si>
  <si>
    <t>FINCA</t>
  </si>
  <si>
    <t>DEUDAS</t>
  </si>
  <si>
    <t>CARTUCHERA</t>
  </si>
  <si>
    <t>ELECTROPISTA</t>
  </si>
  <si>
    <t>VIOLENCIA FISICA</t>
  </si>
  <si>
    <t>ROBO</t>
  </si>
  <si>
    <t>AYUDANTE DE CHEF</t>
  </si>
  <si>
    <t>SAN PEDRO DE PELILEO</t>
  </si>
  <si>
    <t>OTRO</t>
  </si>
  <si>
    <t>ACTOS DE ODIO</t>
  </si>
  <si>
    <t>DESEMPLEADO</t>
  </si>
  <si>
    <t>PERSONAL POLICIAL</t>
  </si>
  <si>
    <t>DAULE</t>
  </si>
  <si>
    <t>VENDEDORA DE CONFITES</t>
  </si>
  <si>
    <t>OTROS NO FAMILIARES</t>
  </si>
  <si>
    <t>HURTO</t>
  </si>
  <si>
    <t>A DETERMINARSE</t>
  </si>
  <si>
    <t>LOJA</t>
  </si>
  <si>
    <t>CALVAS</t>
  </si>
  <si>
    <t>CARCHI</t>
  </si>
  <si>
    <t>MIRA</t>
  </si>
  <si>
    <t>SAN LORENZO</t>
  </si>
  <si>
    <t>CONCHERO</t>
  </si>
  <si>
    <t>MAR</t>
  </si>
  <si>
    <t>ESCOPETA</t>
  </si>
  <si>
    <t>HOSPITALES</t>
  </si>
  <si>
    <t>VIOLENCIA PSICOLOGICA CONTRA LA MUJER O MIEMBROS DEL NUCLEO FAMILIAR</t>
  </si>
  <si>
    <t>LESIONES</t>
  </si>
  <si>
    <t>FARMACOS</t>
  </si>
  <si>
    <t>CARPINTERO</t>
  </si>
  <si>
    <t>Adolescente</t>
  </si>
  <si>
    <t>EMPLEADO PRIVADO</t>
  </si>
  <si>
    <t>MEJIA</t>
  </si>
  <si>
    <t>AYUDANTE</t>
  </si>
  <si>
    <t>MARTILLO</t>
  </si>
  <si>
    <t>INCUMPLIMIENTO DE DECISIONES LEGITIMAS DE AUTORIDAD COMPETENTE</t>
  </si>
  <si>
    <t>VIOLENCIA SEXUAL</t>
  </si>
  <si>
    <t>VIOLACION FAMILIAR DIRECTO (PERSONA CONOCIDA)</t>
  </si>
  <si>
    <t>EMPLEADA DOMESTICA</t>
  </si>
  <si>
    <t>PROFESORA</t>
  </si>
  <si>
    <t>PROFESOR EN GENERAL</t>
  </si>
  <si>
    <t>TRABAJO PROPIO</t>
  </si>
  <si>
    <t>ACUICULTOR</t>
  </si>
  <si>
    <t>TENENCIA DE ARMAS DE USO MILITAR O POLICIAL, SIN PERMISO</t>
  </si>
  <si>
    <t>POLICIA EN SERVICIO PASIVO</t>
  </si>
  <si>
    <t>SANTIAGO DE PILLARO</t>
  </si>
  <si>
    <t>SUCUMBIOS</t>
  </si>
  <si>
    <t>PUTUMAYO</t>
  </si>
  <si>
    <t>VALENCIA</t>
  </si>
  <si>
    <t>SOFOCACION</t>
  </si>
  <si>
    <t>ADMINISTRADOR</t>
  </si>
  <si>
    <t>GONZALO PIZARRO</t>
  </si>
  <si>
    <t>SANTA LUCIA</t>
  </si>
  <si>
    <t>ACOSO SEXUAL</t>
  </si>
  <si>
    <t>OTROS LOCALES COMERCIALES</t>
  </si>
  <si>
    <t>PUÑAL</t>
  </si>
  <si>
    <t>LAS LAJAS</t>
  </si>
  <si>
    <t>ARTISTA</t>
  </si>
  <si>
    <t>CONJUNTO HABITACIONAL</t>
  </si>
  <si>
    <t>PASTAZA</t>
  </si>
  <si>
    <t>MERA</t>
  </si>
  <si>
    <t>INDIGENA</t>
  </si>
  <si>
    <t>MILITAR</t>
  </si>
  <si>
    <t>EJECUTIVO</t>
  </si>
  <si>
    <t>INGRESO DE ARTICULOS PROHIBIDOS; COHECHO; INTIMIDACION</t>
  </si>
  <si>
    <t>CINEASTA</t>
  </si>
  <si>
    <t>INTERIOR DE VEHICULO PARTICULAR</t>
  </si>
  <si>
    <t>EL PIEDRERO</t>
  </si>
  <si>
    <t>TRAFICO ILICITO DE SUSTANCIAS CATALOGADAS SUJETAS A FISCALIZACION</t>
  </si>
  <si>
    <t>COLOMBIA</t>
  </si>
  <si>
    <t>PALENQUE</t>
  </si>
  <si>
    <t>ALAUSI</t>
  </si>
  <si>
    <t>QUEBRADAS</t>
  </si>
  <si>
    <t>MACARA</t>
  </si>
  <si>
    <t>MANGA DEL CURA</t>
  </si>
  <si>
    <t>VINCES</t>
  </si>
  <si>
    <t>TENENCIA Y POSESION ILICITA DE SUSTANCIAS ESTUPEFACIENTES O PSICOTROPICAS; ROBO</t>
  </si>
  <si>
    <t>PESCADOR</t>
  </si>
  <si>
    <t>CAÑAR</t>
  </si>
  <si>
    <t>LA TRONCAL</t>
  </si>
  <si>
    <t>MONTECRISTI</t>
  </si>
  <si>
    <t>PALLATANGA</t>
  </si>
  <si>
    <t>PALO</t>
  </si>
  <si>
    <t>LAGO AGRIO</t>
  </si>
  <si>
    <t>INICIAL</t>
  </si>
  <si>
    <t xml:space="preserve"> AMENAZA DE DELITO QUE MEREZCA PENA DE RECLUSION MENOR;  TENENCIA Y POSESION ILICITA DE SUSTANCIAS ESTUPEFACIENTES O PSICOTROPICAS</t>
  </si>
  <si>
    <t>PINTOR</t>
  </si>
  <si>
    <t>MECANICO INDUSTRIAL</t>
  </si>
  <si>
    <t>PEDERNALES</t>
  </si>
  <si>
    <t>BACHILLER COMER-ADM</t>
  </si>
  <si>
    <t>ATENTADO CONTRA EL PUDOR; ABUSO DE CONFIANZA</t>
  </si>
  <si>
    <t xml:space="preserve"> FABRICACION, USO Y TENENCIA ILEGAL DE ARMAS; TENENCIA Y POSESION ILICITA DE SUSTANCIAS ESTUPEFACIENTES O PSICOTROPICAS</t>
  </si>
  <si>
    <t>SHUSHUFINDI</t>
  </si>
  <si>
    <t>SECRETARIA</t>
  </si>
  <si>
    <t>EMPLEADO PUBLICO</t>
  </si>
  <si>
    <t>ATAHUALPA</t>
  </si>
  <si>
    <t>CONSTRICTORA</t>
  </si>
  <si>
    <t>PRENDA TEXTIL</t>
  </si>
  <si>
    <t>SAQUISILI</t>
  </si>
  <si>
    <t>VIOLACION</t>
  </si>
  <si>
    <t xml:space="preserve"> TRAFICO ILICITO DE SUSTANCIAS CATALOGADAS SUJETAS A FISCALIZACION; ROBO</t>
  </si>
  <si>
    <t>QUEHACERES DOMESTICOS</t>
  </si>
  <si>
    <t>PASAJE</t>
  </si>
  <si>
    <t>FISICA</t>
  </si>
  <si>
    <t>TULCAN</t>
  </si>
  <si>
    <t>MODISTA</t>
  </si>
  <si>
    <t>ELECTRICISTA</t>
  </si>
  <si>
    <t>SOGA</t>
  </si>
  <si>
    <t>CUBA</t>
  </si>
  <si>
    <t>ESTAFA</t>
  </si>
  <si>
    <t>MILAGRO</t>
  </si>
  <si>
    <t>EXPLOTACION SEXUAL</t>
  </si>
  <si>
    <t>FLAVIO ALFARO</t>
  </si>
  <si>
    <t>TENENCIA Y PORTE DE ARMAS; TRAFICO ILICITO DE SUSTANCIAS CATALOGADAS SUJETAS A FISCALIZACION</t>
  </si>
  <si>
    <t>MAESTRO FIERRERO</t>
  </si>
  <si>
    <t>EXPLOSION</t>
  </si>
  <si>
    <t>EXPLOSIVOS</t>
  </si>
  <si>
    <t>DESCNOCIDA</t>
  </si>
  <si>
    <t>LITIGIO DE BIENES</t>
  </si>
  <si>
    <t>GUARDIA DE SEGURIDAD</t>
  </si>
  <si>
    <t>FUNDA</t>
  </si>
  <si>
    <t>AMENAZA DE DELITO QUE MEREZCA PENA DE RECLUSION MAYOR</t>
  </si>
  <si>
    <t>KARAOKES</t>
  </si>
  <si>
    <t>SASTRE</t>
  </si>
  <si>
    <t>CUARTOS EN CASA DE INQUILINATO</t>
  </si>
  <si>
    <t>SAN MIGUEL DE SALCEDO</t>
  </si>
  <si>
    <t>GUAMOTE</t>
  </si>
  <si>
    <t>AHORCADURA</t>
  </si>
  <si>
    <t>PUERTO FRANCISCO DE ORELLANA</t>
  </si>
  <si>
    <t>DISEÑADORA DE INTERIOR</t>
  </si>
  <si>
    <t>EBANISTA</t>
  </si>
  <si>
    <t>DULCERO</t>
  </si>
  <si>
    <t>QUININDE</t>
  </si>
  <si>
    <t>RIOVERDE</t>
  </si>
  <si>
    <t>PLAYAS</t>
  </si>
  <si>
    <t>DEPARTAMENTO EN CASA O EDIFICIO</t>
  </si>
  <si>
    <t>FABRICACION, USO Y TENENCIA ILEGAL DE ARMAS; ASESINATO</t>
  </si>
  <si>
    <t>DELINCUENCIA ORGANIZADA</t>
  </si>
  <si>
    <t>RECEPTACION; ROBO</t>
  </si>
  <si>
    <t>AUXILIAR ENFERMERIA</t>
  </si>
  <si>
    <t>CARBONIZACION</t>
  </si>
  <si>
    <t>HIDROCARBUROS</t>
  </si>
  <si>
    <t>HUAQUILLAS</t>
  </si>
  <si>
    <t>BACH. CC SOCIALES</t>
  </si>
  <si>
    <t>PERIODISTA</t>
  </si>
  <si>
    <t>MECANICO</t>
  </si>
  <si>
    <t>OTROS ARMA LARGA</t>
  </si>
  <si>
    <t>MORONA SANTIAGO</t>
  </si>
  <si>
    <t>TAISHA</t>
  </si>
  <si>
    <t>NARANJITO</t>
  </si>
  <si>
    <t>REPETIDORA</t>
  </si>
  <si>
    <t>CUERDA</t>
  </si>
  <si>
    <t>AGROQUIMICO</t>
  </si>
  <si>
    <t>PANGUA</t>
  </si>
  <si>
    <t>ESTADIOS</t>
  </si>
  <si>
    <t>CABLE</t>
  </si>
  <si>
    <t>PSICOLOGICA</t>
  </si>
  <si>
    <t>FALSIFICACION DE DOCUMENTOS</t>
  </si>
  <si>
    <t>DROGAS ADICTIVAS</t>
  </si>
  <si>
    <t>DOCENTE</t>
  </si>
  <si>
    <t>MAESTRA MANUALIDADES</t>
  </si>
  <si>
    <t>CAMILO PONCE ENRIQUEZ</t>
  </si>
  <si>
    <t>TENENCIA DE ARMAS</t>
  </si>
  <si>
    <t>TENENCIA Y POSESION ILICITA DE SUSTANCIAS ESTUPEFACIENTES O PSICOTROPICAS</t>
  </si>
  <si>
    <t>LATONERO</t>
  </si>
  <si>
    <t>EMPLEADO EN CONSTRUCCION DE CARPAS PARA CARROS</t>
  </si>
  <si>
    <t>TENENCIA Y PORTE DE ARMAS; FABRICACION, USO Y TENENCIA ILEGAL DE ARMAS; ROBO</t>
  </si>
  <si>
    <t>CLINICAS</t>
  </si>
  <si>
    <t>ROBO EN EJES VIALES O CARRETERAS</t>
  </si>
  <si>
    <t>NEGOCIO PROPIO</t>
  </si>
  <si>
    <t>BACHILLER INFORMATIC</t>
  </si>
  <si>
    <t>EXTORSION;  INGRESO DE ARTICULOS PROHIBIDOS</t>
  </si>
  <si>
    <t>VENDEDOR AMBULANTE</t>
  </si>
  <si>
    <t>ROCA</t>
  </si>
  <si>
    <t>OPERADOR DE MAQUINARIA PESADA</t>
  </si>
  <si>
    <t>TENA</t>
  </si>
  <si>
    <t>VENTANAS</t>
  </si>
  <si>
    <t>CINTA DE EMBALAJE</t>
  </si>
  <si>
    <t>INGENIERA</t>
  </si>
  <si>
    <t>ING. BANCA Y FINANZAS</t>
  </si>
  <si>
    <t>INGENIERO</t>
  </si>
  <si>
    <t>CEVALLOS</t>
  </si>
  <si>
    <t>CENTROS Y SUBCENTROS DE SALUD</t>
  </si>
  <si>
    <t>AGRESION</t>
  </si>
  <si>
    <t>GUARDIA</t>
  </si>
  <si>
    <t>ROCAFUERTE</t>
  </si>
  <si>
    <t>BALZAR</t>
  </si>
  <si>
    <t>ROBO; INTIMIDACION</t>
  </si>
  <si>
    <t>AMENAZA DE DELITO QUE MEREZCA PENA DE RECLUSION MENOR; TENENCIA Y POSESION ILICITA DE SUSTANCIAS ESTUPEFACIENTES O PSICOTROPICAS; VIOLACION DE PROPIEDAD PRIVADA</t>
  </si>
  <si>
    <t>FIERRERO</t>
  </si>
  <si>
    <t>INGRESO DE ARTICULOS PROHIBIDOS; TRAFICO ILICITO DE SUSTANCIAS CATALOGADAS SUJETAS A FISCALIZACION;  AMENAZA DE DELITO QUE MEREZCA PENA DE RECLUSION MENOR; TENENCIA Y POSESION ILICITA DE SUSTANCIAS ESTUPEFACIENTES O PSICOTROPICAS</t>
  </si>
  <si>
    <t>VENEZUELA</t>
  </si>
  <si>
    <t>EMPLEADO PARTICULAR</t>
  </si>
  <si>
    <t>RESIDENCIALES</t>
  </si>
  <si>
    <t>ABUSO SEXUAL</t>
  </si>
  <si>
    <t>AYUDANTE DE BUS</t>
  </si>
  <si>
    <t>VIOLENCIA FISICA CONTRA LA MUJER O MIEMBROS DEL NUCLEO FAMILIAR</t>
  </si>
  <si>
    <t>BALAO</t>
  </si>
  <si>
    <t>ESPINDOLA</t>
  </si>
  <si>
    <t>PORTOVIEJO</t>
  </si>
  <si>
    <t>ESTILISTA</t>
  </si>
  <si>
    <t>MECANICAS</t>
  </si>
  <si>
    <t>SANTA CLARA</t>
  </si>
  <si>
    <t>PEDRO MONCAYO</t>
  </si>
  <si>
    <t>INTELECTUAL</t>
  </si>
  <si>
    <t>COVACHA/CHOZA</t>
  </si>
  <si>
    <t>REPARACION DE CELULARES Y COMPUTADORAS</t>
  </si>
  <si>
    <t>INDEPENDIENTE (REPARAR CELULARES Y COMPUTADORAS)</t>
  </si>
  <si>
    <t>EMPLEADA PARTICULAR</t>
  </si>
  <si>
    <t>HURTO; ROBO; INGRESO DE ARTICULOS PROHIBIDOS</t>
  </si>
  <si>
    <t>TENENCIA Y PORTE DE ARMAS; ROBO</t>
  </si>
  <si>
    <t>COOPERATIVA DE TRANSPORTES</t>
  </si>
  <si>
    <t>PARRICIDIO</t>
  </si>
  <si>
    <t>CENTROS DE REHABILITACION SOCIAL</t>
  </si>
  <si>
    <t>TRANSNACIONAL</t>
  </si>
  <si>
    <t>TRAFICO INTERNACIONAL DE DROGA</t>
  </si>
  <si>
    <t>PINDAL</t>
  </si>
  <si>
    <t>GNRAL. ANTONIO ELIZALDE</t>
  </si>
  <si>
    <t>EL CARMEN</t>
  </si>
  <si>
    <t>QUEVEDO</t>
  </si>
  <si>
    <t>PELUQUERO</t>
  </si>
  <si>
    <t>FRANCIA</t>
  </si>
  <si>
    <t>MESERO</t>
  </si>
  <si>
    <t>SIMON BOLIVAR</t>
  </si>
  <si>
    <t>EL SALVADOR</t>
  </si>
  <si>
    <t>LAS PERMI.POR.LA.LEY</t>
  </si>
  <si>
    <t>SAN MIGUEL DE LOS BANCOS</t>
  </si>
  <si>
    <t>AZOGUES</t>
  </si>
  <si>
    <t>ABUSO DE CONFIANZA</t>
  </si>
  <si>
    <t>PANIFICADOR</t>
  </si>
  <si>
    <t>TECNOLOGO</t>
  </si>
  <si>
    <t>CHONE</t>
  </si>
  <si>
    <t>BARRA</t>
  </si>
  <si>
    <t>BOLIVAR</t>
  </si>
  <si>
    <t>GUARANDA</t>
  </si>
  <si>
    <t>APROPIACION ILICITA DE BIENES AJENOS</t>
  </si>
  <si>
    <t>OTAVALO</t>
  </si>
  <si>
    <t>ASFIXIA</t>
  </si>
  <si>
    <t>CAYAMBE</t>
  </si>
  <si>
    <t>MONTUFAR</t>
  </si>
  <si>
    <t>HOJA DE AFEITAR</t>
  </si>
  <si>
    <t>PELUQUERA</t>
  </si>
  <si>
    <t>SALAS DE BELLEZA</t>
  </si>
  <si>
    <t>ARGENTINA</t>
  </si>
  <si>
    <t>MANTENIMIENTO</t>
  </si>
  <si>
    <t>MANTIMIENTO GENERAL</t>
  </si>
  <si>
    <t>MAESTRA CORTE/CONFEC</t>
  </si>
  <si>
    <t>PABLO SEXTO</t>
  </si>
  <si>
    <t>EMPLEADA PUBLICA</t>
  </si>
  <si>
    <t>ROBO; HURTO</t>
  </si>
  <si>
    <t>EL GUABO</t>
  </si>
  <si>
    <t>BACHILLER C.QUIM.BIO</t>
  </si>
  <si>
    <t>SANTA ANA</t>
  </si>
  <si>
    <t>COLIMES</t>
  </si>
  <si>
    <t>JIPIJAPA</t>
  </si>
  <si>
    <t>QUIM. FARMACEUTICO(A)</t>
  </si>
  <si>
    <t>TRABAJADOR DE BANANERA</t>
  </si>
  <si>
    <t>LA CONCORDIA</t>
  </si>
  <si>
    <t>BUENA FE</t>
  </si>
  <si>
    <t>BACH.TEC.COMER-ADMI.</t>
  </si>
  <si>
    <t>RELACION LABORAL/COLEGAS</t>
  </si>
  <si>
    <t>VENDEDOR</t>
  </si>
  <si>
    <t>CENTROS COMERCIALES</t>
  </si>
  <si>
    <t>AGUARICO</t>
  </si>
  <si>
    <t>ALMACENES</t>
  </si>
  <si>
    <t>ROBO; RECEPTACION; CONTRAVENCIONES MUY GRAVES</t>
  </si>
  <si>
    <t>COSMETOLOGA</t>
  </si>
  <si>
    <t>TAXISTA INFORMAL</t>
  </si>
  <si>
    <t>SIGSIG</t>
  </si>
  <si>
    <t>DAÑOS MATERIALES; ABIGEATO; ROBO</t>
  </si>
  <si>
    <t>JUBILADA</t>
  </si>
  <si>
    <t>LICENCIADA</t>
  </si>
  <si>
    <t>ROBO; TRAFICO ILICITO DE SUSTANCIAS CATALOGADAS SUJETAS A FISCALIZACION</t>
  </si>
  <si>
    <t>PALTAS</t>
  </si>
  <si>
    <t>QUEMADURAS</t>
  </si>
  <si>
    <t>TENENCIA Y POSESION ILICITA DE SUSTANCIAS ESTUPEFACIENTES O PSICOTROPICAS; ROBO; INTIMIDACION</t>
  </si>
  <si>
    <t>AUDITIVA</t>
  </si>
  <si>
    <t>RECICLADOR</t>
  </si>
  <si>
    <t>INTIMIDACION; ROBO</t>
  </si>
  <si>
    <t>ABIGEATO; ROBO; ASESINATO</t>
  </si>
  <si>
    <t>GUALAQUIZA</t>
  </si>
  <si>
    <t>PAUTE</t>
  </si>
  <si>
    <t>ARTESANA</t>
  </si>
  <si>
    <t>ZAPATERO</t>
  </si>
  <si>
    <t>SUMERSION</t>
  </si>
  <si>
    <t>SAN VICENTE</t>
  </si>
  <si>
    <t>SAMBORONDON</t>
  </si>
  <si>
    <t>MINERO</t>
  </si>
  <si>
    <t>BODEGUERO</t>
  </si>
  <si>
    <t>TRABAJADOR PRIVADO</t>
  </si>
  <si>
    <t>LAGUNA - LAGO</t>
  </si>
  <si>
    <t>MAESTRO PANIFICADOR</t>
  </si>
  <si>
    <t>SANTA ROSA</t>
  </si>
  <si>
    <t>SECUESTRO</t>
  </si>
  <si>
    <t>MORONA</t>
  </si>
  <si>
    <t>NOBOL</t>
  </si>
  <si>
    <t>SOZORANGA</t>
  </si>
  <si>
    <t>ROBO DE CARROS</t>
  </si>
  <si>
    <t>VENDEDORA</t>
  </si>
  <si>
    <t>MEDICO</t>
  </si>
  <si>
    <t>COCINERO</t>
  </si>
  <si>
    <t>SUCRE</t>
  </si>
  <si>
    <t>ABOGADA</t>
  </si>
  <si>
    <t>BAÑOS DE AGUA SANTA</t>
  </si>
  <si>
    <t>AGENTE DE TRANSITO</t>
  </si>
  <si>
    <t>MONTALVO</t>
  </si>
  <si>
    <t>EMPLEADA EN PANADERIA</t>
  </si>
  <si>
    <t>CORREA</t>
  </si>
  <si>
    <t>PEDRO CARBO</t>
  </si>
  <si>
    <t>BIBLIAN</t>
  </si>
  <si>
    <t>ATENTADO AL PUDOR DE UN MENOR DE EDAD</t>
  </si>
  <si>
    <t>ASADON</t>
  </si>
  <si>
    <t>DAÑOS MATERIALES</t>
  </si>
  <si>
    <t>ZAMORA CHINCHIPE</t>
  </si>
  <si>
    <t>PALANDA</t>
  </si>
  <si>
    <t>LESIONES; ROBO</t>
  </si>
  <si>
    <t xml:space="preserve"> TRÁFICO ILÍCITO DE SUSTANCIAS CATALOGADAS SUJETAS A FISCALIZACIÓN; ASOCIACIÓN ILÍCITA</t>
  </si>
  <si>
    <t>COMERCIANTE DE MARISCOS</t>
  </si>
  <si>
    <t>TLGO.MECANICA INDUST</t>
  </si>
  <si>
    <t>ROBO; ASESINATO</t>
  </si>
  <si>
    <t>PICA HIELO</t>
  </si>
  <si>
    <t>LAQUEADOR</t>
  </si>
  <si>
    <t>GUACHAPALA</t>
  </si>
  <si>
    <t>PERU</t>
  </si>
  <si>
    <t>CONSTRUCTOR DE INVERNADEROS</t>
  </si>
  <si>
    <t>ECHEANDIA</t>
  </si>
  <si>
    <t>NARANJAL</t>
  </si>
  <si>
    <t>EMPALME</t>
  </si>
  <si>
    <t>EXCONYUGE</t>
  </si>
  <si>
    <t>NAVAJA</t>
  </si>
  <si>
    <t>TENENCIA Y POSESION ILICITA DE SUSTANCIAS ESTUPEFACIENTES O PSICOTROPICAS; AMENAZA DE DELITO QUE MEREZCA PENA DE RECLUSION MENOR; ASOCIACION ILICITA; ROBO</t>
  </si>
  <si>
    <t>NEGOCIOS POR CUENTA PROPIA</t>
  </si>
  <si>
    <t>NEGOCIANTE</t>
  </si>
  <si>
    <t>TEC.SUP.SECRET.EJEC.</t>
  </si>
  <si>
    <t>ROBO; TENENCIA DE ARMAS; INGRESO DE ARTICULOS PROHIBIDOS</t>
  </si>
  <si>
    <t>24 DE MAYO</t>
  </si>
  <si>
    <t>GUANO</t>
  </si>
  <si>
    <t>PUERTO QUITO</t>
  </si>
  <si>
    <t>ARMAS DE FUEGO, MUNICIONES Y EXPLOSIVOS NO AUTORIZADOS</t>
  </si>
  <si>
    <t>ARMERO</t>
  </si>
  <si>
    <t>LORETO</t>
  </si>
  <si>
    <t>ROBO; LESIONES</t>
  </si>
  <si>
    <t>TRANSPORTE DE PASAJEROS EN MOTO TAXI</t>
  </si>
  <si>
    <t>UCRANIA</t>
  </si>
  <si>
    <t>TENENCIA Y PORTE DE ARMAS; TRAFICO ILICITO DE SUSTANCIAS CATALOGADAS SUJETAS A FISCALIZACION; ESTAFA</t>
  </si>
  <si>
    <t>ACTIV.LUCR.PERM.LEY</t>
  </si>
  <si>
    <t>CAIDA</t>
  </si>
  <si>
    <t>MILITAR SERVCIO PASIVO</t>
  </si>
  <si>
    <t>ESTIBADOR DE MERCADO</t>
  </si>
  <si>
    <t>ROBO A UNIDADES ECONÓMICAS</t>
  </si>
  <si>
    <t>SAN JUAN BOSCO</t>
  </si>
  <si>
    <t>INGRESO DE ARTICULOS PROHIBIDOS; ROBO</t>
  </si>
  <si>
    <t>HOSTALES</t>
  </si>
  <si>
    <t>SALITRE</t>
  </si>
  <si>
    <t>JUBILADO</t>
  </si>
  <si>
    <t>DISCAPACITADO</t>
  </si>
  <si>
    <t>ELECTROMECANICO</t>
  </si>
  <si>
    <t>TIENDAS, MICROMERCADO, ABARROTES</t>
  </si>
  <si>
    <t>PUEBLO VIEJO</t>
  </si>
  <si>
    <t>SUBAMETRALLADORA</t>
  </si>
  <si>
    <t>ING. MECANICO</t>
  </si>
  <si>
    <t>BARES</t>
  </si>
  <si>
    <t>MUISNE</t>
  </si>
  <si>
    <t>ABIGEATO</t>
  </si>
  <si>
    <t>ROB; HOMICIDIO</t>
  </si>
  <si>
    <t>LICENCIADO</t>
  </si>
  <si>
    <t>GASTRONOMIA</t>
  </si>
  <si>
    <t>ROBO; HOMICIDIO</t>
  </si>
  <si>
    <t>ROBO; ASOCIACION ILICTA; ASESINATO</t>
  </si>
  <si>
    <t>MEDICINA</t>
  </si>
  <si>
    <t>DOCTOR-CIENCIAS</t>
  </si>
  <si>
    <t>FABRICACION, USO Y TENENCIA ILEGAL DE ARMAS</t>
  </si>
  <si>
    <t>LATACUNGA</t>
  </si>
  <si>
    <t>PEDRO VICENTE MALDONADO</t>
  </si>
  <si>
    <t>ESTETICA</t>
  </si>
  <si>
    <t>GARROTE</t>
  </si>
  <si>
    <t>SAN JACINTO DE YAGUACHI</t>
  </si>
  <si>
    <t>ECONOMISTA</t>
  </si>
  <si>
    <t>ARQUITECTURA</t>
  </si>
  <si>
    <t>RADIOTECNICO</t>
  </si>
  <si>
    <t>RUMIÑAHUI</t>
  </si>
  <si>
    <t>INGRESO DE ARTICULOS PROHIBIDOS; INCENDIO</t>
  </si>
  <si>
    <t>CASCALES</t>
  </si>
  <si>
    <t>VIOLACION DE PROPIEDAD PRIVADA</t>
  </si>
  <si>
    <t>YANTZAZA</t>
  </si>
  <si>
    <t>OBRERO MINERO</t>
  </si>
  <si>
    <t>OTROS CENTROS DE DIVERSIÓN</t>
  </si>
  <si>
    <t>EDUCACION PRIMARIA</t>
  </si>
  <si>
    <t>POLICIA OFICIALIDAD ADMINISTRACION</t>
  </si>
  <si>
    <t>ABOGADO</t>
  </si>
  <si>
    <t>CENTROS DE CAPACITACION Y FORMACION</t>
  </si>
  <si>
    <t>BACHILLERATO EN CIENCIAS</t>
  </si>
  <si>
    <t>PUERTO LOPEZ</t>
  </si>
  <si>
    <t>EGRESADO/A</t>
  </si>
  <si>
    <t>IMPULSADORA</t>
  </si>
  <si>
    <t>CANTANTE, TAPICERO</t>
  </si>
  <si>
    <t>ING.SISTEM.INFORMATI</t>
  </si>
  <si>
    <t>ESPAÑA</t>
  </si>
  <si>
    <t>TECNICO DE PROYECTOS</t>
  </si>
  <si>
    <t>MAGISTER</t>
  </si>
  <si>
    <t>MESERA</t>
  </si>
  <si>
    <t>BACHILL. EN CIENCIAS</t>
  </si>
  <si>
    <t>QUINTAS</t>
  </si>
  <si>
    <t>ASISTENTE JUDICIAL</t>
  </si>
  <si>
    <t>SOMBRERERO</t>
  </si>
  <si>
    <t>MUSICO</t>
  </si>
  <si>
    <t>ASESINTATO; PIRATERIA EN EL AGUA</t>
  </si>
  <si>
    <t>INTIMIDACION; DELINCUENCIA ORGANIZADA; RECEPTACION; SUPLANTACION DE IDENTIDAD; ASESINATO; TRAFICO ILICITO DE SUSTANCIAS CATALOGADAS SUJETAS A FISCALIZACION</t>
  </si>
  <si>
    <t>TRATA DE PERSONAS; ROBO; ATENTADO AL PUDOR DE MENOR DE EDAD</t>
  </si>
  <si>
    <t>DELEG</t>
  </si>
  <si>
    <t>ENFERMERA</t>
  </si>
  <si>
    <t>HOMICIDIO; INGRESO DE ARTICULOS PROHIBIDOS; LESIONES; TRAFICO ILICITO DE SUSTANCIAS CATALOGADAS SUJETAS A FISCALIZACION</t>
  </si>
  <si>
    <t>COLTA</t>
  </si>
  <si>
    <t>POLICIA OFICIALIDAD ORDEN Y SEGURIDAD</t>
  </si>
  <si>
    <t>BACH.INDU.MECA.AUTOM</t>
  </si>
  <si>
    <t>BACHILLER TECNICO INDUSTRIAL</t>
  </si>
  <si>
    <t>TENTATIVA DE FEMICIDIO</t>
  </si>
  <si>
    <t>ENDEREZADA Y PINTURA AUTOMOTRIZ</t>
  </si>
  <si>
    <t>MECANICO AUTOMOTRIZ</t>
  </si>
  <si>
    <t>BACH.TEC.INF.ADM.SIS</t>
  </si>
  <si>
    <t>ROBO DE MOTOS</t>
  </si>
  <si>
    <t>TRAFICO ILICITO DE SUSTANCIAS; TENENCIA DE ARMAS DE USO MILITAR</t>
  </si>
  <si>
    <t>MILITAR SERVICIO PASIVO</t>
  </si>
  <si>
    <t>TRAFICO ILICITO DE SUSTANCIAS CATALOGADAS SUJETAS A FISCALIZACION; TRANSPORTAR SUSTANCIAS SUJETAS A FISCALIZACION</t>
  </si>
  <si>
    <t>INTIMIDACION; HURTO</t>
  </si>
  <si>
    <t>MAEST.CORT.CONF.BORD</t>
  </si>
  <si>
    <t>TRAFICO ILICITO DE SUSTANCIAS; ROBO; NARCOTRAFICO</t>
  </si>
  <si>
    <t>TENTATIVA DE ASESINATO; LESIONES; ROBO</t>
  </si>
  <si>
    <t>EL PAN</t>
  </si>
  <si>
    <t>COMISARIA MUNICIPAL</t>
  </si>
  <si>
    <t>ELOY ALFARO</t>
  </si>
  <si>
    <t>GIRON</t>
  </si>
  <si>
    <t>INGENIERIA INDUSTRIAL</t>
  </si>
  <si>
    <t>PERSONA PRIVADA DE LIBERTAD</t>
  </si>
  <si>
    <t>SUCUA</t>
  </si>
  <si>
    <t>MALTRATO O MUERTE DE MASCOTAS O ANIMALES DE COMPAÑÍA</t>
  </si>
  <si>
    <t>BACHILLER EN CIENCIAS INFORMATICAS</t>
  </si>
  <si>
    <t>GUALACEO</t>
  </si>
  <si>
    <t>ROBO, LESIONES</t>
  </si>
  <si>
    <t>KOSOVO</t>
  </si>
  <si>
    <t>EMPRESARIO</t>
  </si>
  <si>
    <t>BATE</t>
  </si>
  <si>
    <t>PASTELERA</t>
  </si>
  <si>
    <t>CUMANDA</t>
  </si>
  <si>
    <t>SUSTRACCION DE UN PRODUCTO QUIMICO</t>
  </si>
  <si>
    <t>INGRESO DE ARTICULOS PROHIBIDOS; INTIMIDACION</t>
  </si>
  <si>
    <t>CALUMA</t>
  </si>
  <si>
    <t>GASOLINA</t>
  </si>
  <si>
    <t>INSPECTOR DE CONTENEDORES</t>
  </si>
  <si>
    <t>TRAFICO ILICITO DE SUSTANCIAS SUJETAS A FISCALIZACION; ROBO; INTIMIDACION</t>
  </si>
  <si>
    <t>BACH.TEC.AGROP.FORES</t>
  </si>
  <si>
    <t>ANTONIO ANTE</t>
  </si>
  <si>
    <t>PALORA</t>
  </si>
  <si>
    <t>RECEPCIONISTA</t>
  </si>
  <si>
    <t>ESTAFA; ROBO</t>
  </si>
  <si>
    <t>MILITAR SERVICIO ACTIVO</t>
  </si>
  <si>
    <t>FALSIFICACION Y ALTERACION DE FIRMAS, ACTAS, ESCRITURAS U OTROS DOCUMENTOS PUBLICOS, SUPOSICION DE PERSONAS, INTERCALACION EN REGISTROS;</t>
  </si>
  <si>
    <t>LIC.PUBLI.MERCA.TECN</t>
  </si>
  <si>
    <t>LICENCIADO EN PUBLICIDAD Y MERCADOTECNIA</t>
  </si>
  <si>
    <t>ROBO, TENENCIA DE ARMAS; FALSIFICACION DE DOCUMENTOS, RAPTO</t>
  </si>
  <si>
    <t>SUPERVISOR</t>
  </si>
  <si>
    <t>ZAMORA</t>
  </si>
  <si>
    <t>VIOLACION; INTIMIDACION; SUPLANTACION DE IDENTIDAD</t>
  </si>
  <si>
    <t>TRABAJO DOMESTICO NO REMUNERADO</t>
  </si>
  <si>
    <t>ROBO; INCUMPLIMIENTO DE DECISIONES LEGITIMAS DE AUTORIDAD COMPETENTE</t>
  </si>
  <si>
    <t>AYUDANTE DE COCINA</t>
  </si>
  <si>
    <t>HURTO; RECEPTACION</t>
  </si>
  <si>
    <t>ABIGEATO; HURTO</t>
  </si>
  <si>
    <t>TECN.MANT.DE COMPUT.</t>
  </si>
  <si>
    <t>ROBO; HOMICIDIO; TENENCIA ILEGAL DE SUSTANCIAS ESTUPEFACIENTES; ASOCIACION ILICITA</t>
  </si>
  <si>
    <t>LCDO. COMUNICACION</t>
  </si>
  <si>
    <t>COMERCIO INTERNACIONAL</t>
  </si>
  <si>
    <t>TENENCIA Y PORTE DE ARMAS; INTIMIDACION</t>
  </si>
  <si>
    <t>NIÑERA</t>
  </si>
  <si>
    <t>CHAMBO</t>
  </si>
  <si>
    <t>MARINERO</t>
  </si>
  <si>
    <t>LINCHAMIENTO</t>
  </si>
  <si>
    <t>PUJILI</t>
  </si>
  <si>
    <t>DEFENSA PROPIA</t>
  </si>
  <si>
    <t>CATAMAYO</t>
  </si>
  <si>
    <t>PARAMEDICO</t>
  </si>
  <si>
    <t>CHEFF</t>
  </si>
  <si>
    <t>BACH.TEC. AGROPECUAR</t>
  </si>
  <si>
    <t>TENTATIVA DE FEMICIDIO;  VIOLENCIA PSICOLOGICA CONTRA LA MUJER O MIEMBROS DEL NUCLEO FAMILIAR</t>
  </si>
  <si>
    <t>PARADA DE BUSES</t>
  </si>
  <si>
    <t>IGLESIAS</t>
  </si>
  <si>
    <t>JARAMIJO</t>
  </si>
  <si>
    <t>CONTRA LAS PERSONAS</t>
  </si>
  <si>
    <t>TRANSPORTE PRIVADO</t>
  </si>
  <si>
    <t>ATAQUE O RESISTENCIA; ROBO;HURTO; INTIMIDACION</t>
  </si>
  <si>
    <t>PIEDRA</t>
  </si>
  <si>
    <t>RECEPTACION; ROBO; TENENCIA DE ARMAS</t>
  </si>
  <si>
    <t>LICENCIADA EN ENFERMERIA</t>
  </si>
  <si>
    <t>COTACACHI</t>
  </si>
  <si>
    <t xml:space="preserve"> INGRESO DE ARTÍCULOS PROHIBIDOS, ROBO, EVASION</t>
  </si>
  <si>
    <t>OBRERO FLORICOLA</t>
  </si>
  <si>
    <t>ISIDRO AYORA</t>
  </si>
  <si>
    <t>ROBO; ASESINATO; LESIONES</t>
  </si>
  <si>
    <t>CANCHAS DE USO MULTIPLE</t>
  </si>
  <si>
    <t>INTIMIDACION, OCULTACION DE COSAS ROBADAS, TENENCIA Y PORTE DE ARMAS; ROBO</t>
  </si>
  <si>
    <t>ESPEJO</t>
  </si>
  <si>
    <t>EMPLEADO PLANTACION DE FLORES</t>
  </si>
  <si>
    <t>PAJAN</t>
  </si>
  <si>
    <t>VIOLACION DE PROPIEDAD PRIVADA; EXTORSION</t>
  </si>
  <si>
    <t>VISUAL</t>
  </si>
  <si>
    <t>LESIONES CAUSADAS POR ACCIDENTE DE TRANSITO, TENENCIA DE DROGA</t>
  </si>
  <si>
    <t>LOGROÑO</t>
  </si>
  <si>
    <t>MERCADOS</t>
  </si>
  <si>
    <t>TECNOLOGO EN GASTRONOMIA</t>
  </si>
  <si>
    <t>BACHILLER SECRETARIA</t>
  </si>
  <si>
    <t>CUYABENO</t>
  </si>
  <si>
    <t>BACHILLER TECNICO</t>
  </si>
  <si>
    <t>ROBO; PROSTITUCION FORZADA</t>
  </si>
  <si>
    <t>ORIENTACION EDUCATIVA</t>
  </si>
  <si>
    <t>PROF.EDU PRE-PRIMAR.</t>
  </si>
  <si>
    <t>GUIA TURISTICO</t>
  </si>
  <si>
    <t>INTIMIDACION; ROBO; ASESINATO; TENENCIA Y PORTE DE ARMAS</t>
  </si>
  <si>
    <t>CEMENTERIOS</t>
  </si>
  <si>
    <t>PAYASO</t>
  </si>
  <si>
    <t>INCUMPLIMIENTO DE DECISIONES LEGITIMAS DE AUTORIDAD COMPETENTE; TENENCIA Y PORTE DE ARMAS; AMENAZA DE DELITO QUE MEREZCA PENA DE RECLUSION MENOR; ATAQUE O RESISTENCIA</t>
  </si>
  <si>
    <t>NABON</t>
  </si>
  <si>
    <t>DE LENGUAJE</t>
  </si>
  <si>
    <t>LESIONES, FEMICIDIO</t>
  </si>
  <si>
    <t>SOLDADOR</t>
  </si>
  <si>
    <t>EMPLEADO FABRICA ATUNERA</t>
  </si>
  <si>
    <t>SAN FERNANDO</t>
  </si>
  <si>
    <t>DISCAPACIDAD MENTAL MAYOR DE EDAD</t>
  </si>
  <si>
    <t>CIENCIAS DE COMERCIO Y ADMINISTRACION</t>
  </si>
  <si>
    <t>ROBO; TRÁFICO ILÍCITO DE SUSTANCIAS CATALOGADAS SUJETAS A FISCALIZACIÓN</t>
  </si>
  <si>
    <t>DAÑO A BIEN AJENO</t>
  </si>
  <si>
    <t>ACOSO SEXUAL; VIOLACION; ROBO; VIOLENCIA PSICOLOGICA CONTRA LA MUJER O MIEMBROS DEL NUCLEO FAMILIAR</t>
  </si>
  <si>
    <t>PANADERIA</t>
  </si>
  <si>
    <t>TRAFICO ILICITO DE SUSTANCIAS SUJETAS A FISCALIZACION; ESTUPEFACIENTES</t>
  </si>
  <si>
    <t>CONTABILIDAD Y AUDITORIA</t>
  </si>
  <si>
    <t>TECNICO</t>
  </si>
  <si>
    <t>RECUPERACION DEL MENOR O ENTREGA</t>
  </si>
  <si>
    <t>SARAGURO</t>
  </si>
  <si>
    <t>MEDIOS DE COMUNICACION</t>
  </si>
  <si>
    <t>EL TAMBO</t>
  </si>
  <si>
    <t>ABUSO DE CONFIANZA; ESTAFA</t>
  </si>
  <si>
    <t>BLOQUERA</t>
  </si>
  <si>
    <t>TENENCIA DE ARMAS; ROBO; TRÁFICO ILÍCITO DE SUSTANCIAS CATALOGADAS SUJETAS A FISCALIZACIÓN</t>
  </si>
  <si>
    <t>ECO.AGROPECUARIA</t>
  </si>
  <si>
    <t>BACHILLER C.FIS.MATE</t>
  </si>
  <si>
    <t>QUINSALOMA</t>
  </si>
  <si>
    <t>EXTORSION</t>
  </si>
  <si>
    <t>RUMANIA</t>
  </si>
  <si>
    <t>ZARUMA</t>
  </si>
  <si>
    <t>ESTADOS UNIDOS</t>
  </si>
  <si>
    <t>RENTISTA</t>
  </si>
  <si>
    <t>ESTAFA; INTIMIDACION; LESIONES CAUSADAS POR ACCIDENTE DE TRANSITO</t>
  </si>
  <si>
    <t>INTIMIDACION; LESIONES CON ENFERMEDAD O INCAPACIDAD QUE NO EXCEDAN DE NOVENTA DIAS</t>
  </si>
  <si>
    <t>ROBO; ASESINATO; TRAFICO ILICITO DE SUSTANCIAS CATALOGADAS SUJETAS A FISCALIZACION</t>
  </si>
  <si>
    <t>ROBO, VIOLACIONDE PROPIEDAD PRIVADA</t>
  </si>
  <si>
    <t>CONDUCTOR TRICIMOTO</t>
  </si>
  <si>
    <t>ROBO, INCENDIO</t>
  </si>
  <si>
    <t>INCUMPLIMIENTO DE DECISIONES LEGÍTIMAS DE AUTORIDAD COMPETENTE; INTIMIDACION</t>
  </si>
  <si>
    <t>CONTADOR</t>
  </si>
  <si>
    <t>CONTRAVENCIONES DE CUARTA CLASE</t>
  </si>
  <si>
    <t>CONDUCTOR</t>
  </si>
  <si>
    <t>PRACT/INDUST.VESTIDO</t>
  </si>
  <si>
    <t>ROBO; VIOLACION DE DOMICILIO POR PARTICULARES; DAÑO A BIEN AJENO; VIOLACION DE PROPIEDAD PRIVADA</t>
  </si>
  <si>
    <t>INTIMIDACION; TRAFICO ILICITO DE SUSTANCIAS CATALOGADAS SUJETAS A FISCALIZACION; ROBO</t>
  </si>
  <si>
    <t>MUERTE CULPOSA</t>
  </si>
  <si>
    <t>ROBO; TRAFICO ILICITO DE SUSTANCIAS CATALOGADAS SUJETAS A FISCALIZACION; DAÑO A BIEN AJENO</t>
  </si>
  <si>
    <t>DAÑO A BIEN AJENO; HURTO</t>
  </si>
  <si>
    <t>PLAYA</t>
  </si>
  <si>
    <t>CONTRAVENCIONES DE SEGUNDA CLASE</t>
  </si>
  <si>
    <t xml:space="preserve"> INTIMIDACION; HURTO; TRAFICO ILICITO DE SUSTANCIAS CATALOGADAS SUJETAS A FISCALIZACION</t>
  </si>
  <si>
    <t>INSULAR</t>
  </si>
  <si>
    <t>GALAPAGOS</t>
  </si>
  <si>
    <t>SANTA CRUZ</t>
  </si>
  <si>
    <t>PARVULARIA</t>
  </si>
  <si>
    <t xml:space="preserve"> INCUMPLIMIENTO DE DECISIONES LEGITIMAS DE AUTORIDAD COMPETENTE</t>
  </si>
  <si>
    <t>OBSTETRA/IZ</t>
  </si>
  <si>
    <t>ROBO; VIOLACION DE PROPIEDAD PRIVADA; INGRESO DE ARTICULOS PROHIBIDOS</t>
  </si>
  <si>
    <t>ROBO CALIFICADO</t>
  </si>
  <si>
    <t>ESPECIALISTA EN ATENCION PRIMARIA DE LA SALUD</t>
  </si>
  <si>
    <t>LICENCIADO EN CIENCIAS DE LA EDUCACION MENCION EDUCACION BASICA</t>
  </si>
  <si>
    <t>LOMAS DE SARGENTILLO</t>
  </si>
  <si>
    <t>ASESINATO; TENENCIA Y PORTE DE ARMAS</t>
  </si>
  <si>
    <t>SANTA ISABEL</t>
  </si>
  <si>
    <t>PLAGIO</t>
  </si>
  <si>
    <t>RECEPTACION</t>
  </si>
  <si>
    <t>SAN MIGUEL DE  BOLIVAR</t>
  </si>
  <si>
    <t>QUEHACER DOMESTICO</t>
  </si>
  <si>
    <t>INTIMIDACION; TENENCIA Y PORTE DE ARMAS</t>
  </si>
  <si>
    <t>TECNOLOGA</t>
  </si>
  <si>
    <t>INTIMIDACION; ABUSO DE CONFIANZA</t>
  </si>
  <si>
    <t>ALCOHOL</t>
  </si>
  <si>
    <t>FALSIFICACION Y USO DE DOCUMENTO FALSO</t>
  </si>
  <si>
    <t>MOTELES</t>
  </si>
  <si>
    <t>TOSAGUA</t>
  </si>
  <si>
    <t>PORTOVELO</t>
  </si>
  <si>
    <t>RECEPTACION, FALSIFICACION Y USO DE DOCUMENTO FALSO, ABIGEATO CON VIOLENCIA, ESTAFA, SUPLANTACION DE IDENTIDAD</t>
  </si>
  <si>
    <t>URDANETA</t>
  </si>
  <si>
    <t>VENDERORA INFORMAL DE ALIMENTOS</t>
  </si>
  <si>
    <t>ESTIBADORA</t>
  </si>
  <si>
    <t>REPUBLICA DOMINICANA</t>
  </si>
  <si>
    <t>EMPRESAS PUBLICAS</t>
  </si>
  <si>
    <t>VIOLENCIA PSICOLOGICA CONTRA LA MUJER O MIEMBROS DEL NUCLEO FAMILIAR; INTIMIDACION</t>
  </si>
  <si>
    <t>ROBO; TENENCIA Y PORTE DE ARMAS; ASOCIACION ILICITA; TRAFICO ILICITO DE SUSTANCIAS CATALOGADAS SUJETAS A FISCALIZACION</t>
  </si>
  <si>
    <t>DESTORNILLADOR</t>
  </si>
  <si>
    <t>DELITO SEXUAL, DAÑOS MATERIALES</t>
  </si>
  <si>
    <t>ACOSO SEXUAL; VIOLENCIA PSICOLOGICA CONTRA LA MUJER O MIEMBROS DEL NUCLEO FAMILIAR</t>
  </si>
  <si>
    <t>TRATA DE PERSONAS</t>
  </si>
  <si>
    <t>ABUSO DE CONFIANZA; DAÑO A BIEN AJENO</t>
  </si>
  <si>
    <t>MAEST TALL/COSMETOLO</t>
  </si>
  <si>
    <t>CONTRA LA VIDA; ROBO; ASOCIACION ILICITA; TENENCIA Y PORTE DE ARMAS</t>
  </si>
  <si>
    <t>PROFESOR EDUC.PRIMAR</t>
  </si>
  <si>
    <t>ROBO; HURTO; LESIONES; INTIMIDACION; INCENDIO</t>
  </si>
  <si>
    <t>ASESINATO; INTIMIDACION; ROBO; TRAFICO ILICITO DE SUSTANCIAS CATALOGADAS SUJETAS A FISCALIZACION</t>
  </si>
  <si>
    <t>ROBO Y VIOLACION; TENENCIA ILEGAL DE ARMAS</t>
  </si>
  <si>
    <t xml:space="preserve"> INCUMPLIMIENTO DE DECISIONES LEGITIMAS DE AUTORIDAD COMPETENTE; VIOLACION DE PROPIEDAD PRIVADA; DAÑO A BIEN AJENO</t>
  </si>
  <si>
    <t>PARAGUAY</t>
  </si>
  <si>
    <t>LICORERIAS</t>
  </si>
  <si>
    <t>TENTATIVA DE HOMICIDIO</t>
  </si>
  <si>
    <t>INTIMIDACION; TRANSPORTAR SUSTANCIAS SUJETAS A FISCALIZACION; TENENCIA Y POSESION ILICITA DE SUSTANCIAS ESTUPEFACIENTES O PSICOTROPICAS;  INGRESO DE ARTICULOS PROHIBIDOS</t>
  </si>
  <si>
    <t>CRNEL. MARCELINO MARIDUEÑA</t>
  </si>
  <si>
    <t>PARQUEADEROS</t>
  </si>
  <si>
    <t>CHUNCHI</t>
  </si>
  <si>
    <t>OLMEDO</t>
  </si>
  <si>
    <t>ROBO; NARCOTRAFICO; TENENCIA Y POSESION ILICITA DE SUSTANCIAS ESTUPEFACIENTES O PSICOTROPICAS</t>
  </si>
  <si>
    <t>LESIONES; REBELION COMETIDA EN PANDILLA CON PREVIO CONCIERTO</t>
  </si>
  <si>
    <t>TRAFICO ILICITO DE SUSTANCIAS CATALOGADAS SUJETAS A FISCALIZACION; ROBO</t>
  </si>
  <si>
    <t>OCULTACION DE COSAS ROBADAS</t>
  </si>
  <si>
    <t>INDUSTRIAS</t>
  </si>
  <si>
    <t>TRANSPORTE PUBLICO</t>
  </si>
  <si>
    <t>SECUESTRO EXPRESS</t>
  </si>
  <si>
    <t>ASESINATO; ROBO; LESIONES; TENENCIA Y PORTE DE ARMAS; ESTUPEFACIENTES</t>
  </si>
  <si>
    <t>ROBO; HURTO; VIOLACION DE PROPIEDAD PRIVADA</t>
  </si>
  <si>
    <t>ROBO; RECEPTACION</t>
  </si>
  <si>
    <t>TRAFICOS DE MIGRANTES</t>
  </si>
  <si>
    <t>NICARAGUA</t>
  </si>
  <si>
    <t>EL PANGUI</t>
  </si>
  <si>
    <t>CHINA POPULAR</t>
  </si>
  <si>
    <t>VIOLACION DE PROPIEDAD PRIVADA; HURTO; INTIMIDACION</t>
  </si>
  <si>
    <t>ARMAS DE FUEGO, MUNICIONES Y EXPLOSIVOS NO AUTORIZADOS; AMENAZA DE DELITO QUE MEREZCA PENA DE RECLUSION MENOR; ROBO</t>
  </si>
  <si>
    <t>ING. INDUSTRIAL</t>
  </si>
  <si>
    <t>BACH TEC/MECA/INDUST</t>
  </si>
  <si>
    <t>DINERO, CALUMNIA</t>
  </si>
  <si>
    <t>ROBO; MUERTE</t>
  </si>
  <si>
    <t>ODONTOLOGA</t>
  </si>
  <si>
    <t>ODONTOLOGIA</t>
  </si>
  <si>
    <t>ROBO; INTIMIDACION; INCUMPLIMIENTO DE DECISIONES LEGITIMAS DE AUTORIDAD COMPETENTE</t>
  </si>
  <si>
    <t>MOCHA</t>
  </si>
  <si>
    <t>EMPLEADO AVICOLA</t>
  </si>
  <si>
    <t>DROGA; NARCOTRAFICO; HOMICIDIO; TRAFICO ILICITO DE SUSTANCIAS CATALOGADAS SUJETAS A FISCALIZACION</t>
  </si>
  <si>
    <t>TENENCIA DE ARMAS; ASOCIACIONES ILICITAS; ROBO; TRAFICO ILICITO DE SUSTANCIAS CATALOGADAS SUJETAS A FISCALIZACION</t>
  </si>
  <si>
    <t>ROBO; ASOCIACION ILICITA; LESIONES; ASESINATO</t>
  </si>
  <si>
    <t>INCUMPLIMIENTO DE DECISIONES LEGITIMAS DE AUTORIDAD COMPETENTE; LESIONES CON ENFERMEDAD O INCAPACIDAD MAYOR A TRES DIAS SIN QUE EXCEDAN DE OCHO</t>
  </si>
  <si>
    <t>ACTIVIDAD PROPIA</t>
  </si>
  <si>
    <t>VENDEDORA AMBULANTE</t>
  </si>
  <si>
    <t>TENENCIA ILEGAL DE SUSTANCIAS ESTUPEFACIENTES; ROBO; RECEPTACION; TRAFICO ILICITO DE SUSTANCIAS CATALOGADAS SUJETAS A FISCALIZACION; INGRESO DE ARTICULOS PROHIBIDOS</t>
  </si>
  <si>
    <t>MUERTE CULPOSA; ESTAFA</t>
  </si>
  <si>
    <t>ARMAS DE FUEGO MUNICIONES Y EXPLOSIVOS NO AUTORIZADOS; ESTAFA; EVASIÓN</t>
  </si>
  <si>
    <t>ROBO AGRAVADO; TRAFICO ILICITO DE SUSTANCIAS CATALOGADAS SUJETAS A FISCALIZACION</t>
  </si>
  <si>
    <t>ROBO; HURTO; TRAFICO ILICITO DE SUSTANCIAS CATALOGADAS SUJETAS A FISCALIZACION</t>
  </si>
  <si>
    <t>PARQUES Y PLAZAS</t>
  </si>
  <si>
    <t>ADMINISTRADORA CENTRO DE DIVERSIÓN</t>
  </si>
  <si>
    <t>SECUESTRO; INTIMIDACION</t>
  </si>
  <si>
    <t>VENTA Y COMERCIALIZACION DE CAMARON</t>
  </si>
  <si>
    <t>EMPLEADA FLORICOLA</t>
  </si>
  <si>
    <t>EMPLEADO FLORICOLA</t>
  </si>
  <si>
    <t>HOMICIDIO; ASESINATO; TRAFICO ILICITO DE SUSTANCIAS CATALOGADAS SUJETAS A FISCALIZACION</t>
  </si>
  <si>
    <t>GASOLINERAS</t>
  </si>
  <si>
    <t>ASESINATO; TRAFICO ILICITO DE SUSTANCIAS CATALOGADAS SUJETAS A FISCALIZACION; SECUESTRO; CALUMNIA</t>
  </si>
  <si>
    <t>DOCTOR EN LEYES</t>
  </si>
  <si>
    <t>SEXUALES Y DE TRATA DE PERSONAS</t>
  </si>
  <si>
    <t>MOCACHE</t>
  </si>
  <si>
    <t>SIMULACION DE SECUESTRO</t>
  </si>
  <si>
    <t>PIÑAS</t>
  </si>
  <si>
    <t>MOTORISTA</t>
  </si>
  <si>
    <t>ROBO; LESIONES CAUSADAS POR ACCIDENTE DE TRANSITO</t>
  </si>
  <si>
    <t>EXTORSION; ASESINATO; TENTATIVA DE HOMICIDIO; ROBO</t>
  </si>
  <si>
    <t>CORDON</t>
  </si>
  <si>
    <t>RETENCION INDEBIDA DEL MENOR</t>
  </si>
  <si>
    <t>TENENCIA Y PORTE DE ARMAS; ASESINATO</t>
  </si>
  <si>
    <t>ESTILETE</t>
  </si>
  <si>
    <t>ROBO;  TRAFICO ILICITO DE SUSTANCIAS CATALOGADAS SUJETAS A FISCALIZACION</t>
  </si>
  <si>
    <t>ATAQUE O RESISTENCIA; HOMICIDIO</t>
  </si>
  <si>
    <t>POLICIA MUNICIPAL</t>
  </si>
  <si>
    <t>ESLINGA DE SEGURIDAD</t>
  </si>
  <si>
    <t>TRABAJORA DEL HOGAR NO REMUNERADA</t>
  </si>
  <si>
    <t>MODELO</t>
  </si>
  <si>
    <t>TENTATIVA DE ASESINATO; ASESINATO</t>
  </si>
  <si>
    <t>TRAFICO DE ARMAS</t>
  </si>
  <si>
    <t>BRASIL</t>
  </si>
  <si>
    <t>LIC. EDUCACION</t>
  </si>
  <si>
    <t>ROBO; ASOCIACION ILICITA</t>
  </si>
  <si>
    <t>TRABAJOR EN HACIENDA</t>
  </si>
  <si>
    <t>GANADERO</t>
  </si>
  <si>
    <t>PALESTINA</t>
  </si>
  <si>
    <t>ROBO; TENENCIA Y PORTE DE ARMAS; INTIMIDACION</t>
  </si>
  <si>
    <t>BACH.TEC.CONTAB.ADMI</t>
  </si>
  <si>
    <t>OBRERO EN FLORICOLA</t>
  </si>
  <si>
    <t>LAS PERMITIDAS POR LA LEY</t>
  </si>
  <si>
    <t>TRABAJADOR</t>
  </si>
  <si>
    <t>BACH.T.POLIV.CON.ADM</t>
  </si>
  <si>
    <t>VENDEDORA INFORMAL DE JUGOS</t>
  </si>
  <si>
    <t>AGENTE FISCAL</t>
  </si>
  <si>
    <t>ESP.DER.PEN.JUST.IND</t>
  </si>
  <si>
    <t>ROBO; DAÑO A BIEN AJENO</t>
  </si>
  <si>
    <t>BACHILLER SERVICIOS</t>
  </si>
  <si>
    <t>VENTA AL POR MENOR DE VIVERES</t>
  </si>
  <si>
    <t>DAMA DE COMPAÑÍA</t>
  </si>
  <si>
    <t>PILOTO COMERCIAL</t>
  </si>
  <si>
    <t>CANADA</t>
  </si>
  <si>
    <t>ROBO; TENENCIA Y PORTE DE ARMAS</t>
  </si>
  <si>
    <t>AUXILIAR. ENFERMERIA</t>
  </si>
  <si>
    <t>COLEGIOS</t>
  </si>
  <si>
    <t>NEGOCIO PROPIO VENTA DE MADERA</t>
  </si>
  <si>
    <t>ADMINISTRADORA</t>
  </si>
  <si>
    <t>EDUCACION SOCIAL</t>
  </si>
  <si>
    <t>NEGOCIO PROPIO VENTA AL POR MENOR DE VIVERES</t>
  </si>
  <si>
    <t>NEGOCIO PROPIO VENTA AL POR MENOR DE GAS DE USO DOMESTICO</t>
  </si>
  <si>
    <t>VENTA AL POR MENOR DE ROPA</t>
  </si>
  <si>
    <t>BACH.T.SER.ORG.GES.S</t>
  </si>
  <si>
    <t>COSTURERA/O</t>
  </si>
  <si>
    <t>DR.MEDICINA Y CIRUG.</t>
  </si>
  <si>
    <t>GERENTE</t>
  </si>
  <si>
    <t>LOCALES DE NECESIDADES BASICAS</t>
  </si>
  <si>
    <t>BACH.CIENCIAS GENERALES</t>
  </si>
  <si>
    <t>ABANDONO DE PERSONA</t>
  </si>
  <si>
    <t>COCINERA</t>
  </si>
  <si>
    <t>VENDEDOR DE CERVEZA AL POR MENOR</t>
  </si>
  <si>
    <t>MESERA EN UN BAR</t>
  </si>
  <si>
    <t>INSTRUCTOR DE ARTES MARCIALES</t>
  </si>
  <si>
    <t>ECONOMIA</t>
  </si>
  <si>
    <t>TIWINTZA</t>
  </si>
  <si>
    <t>ENFERMERIA</t>
  </si>
  <si>
    <t>PREPARAR COMIDA EN VIVIENDA PARTICULAR</t>
  </si>
  <si>
    <t>INSTRUCTOR ESCUELA DE POLICIA NACIONAL</t>
  </si>
  <si>
    <t>NUTRICION Y DIETETICA</t>
  </si>
  <si>
    <t>PSICOLOGO CLINICO</t>
  </si>
  <si>
    <t>CUIDAR NIÑOS EN VIVIENDA PARTICULAR</t>
  </si>
  <si>
    <t>PREPARAR COMIDA EN LOCAL</t>
  </si>
  <si>
    <t>TENTATIVA DE ASESINATO</t>
  </si>
  <si>
    <t>PANADERO</t>
  </si>
  <si>
    <t>TUBO METALICO</t>
  </si>
  <si>
    <t>ATENCION AL CLIENTE EN UN BAR DISCOTECA</t>
  </si>
  <si>
    <t>FUERZAS DE SEGURIDAD PUBLICA Y DEL ESTADO</t>
  </si>
  <si>
    <t>MAESTRO EN BELLEZA</t>
  </si>
  <si>
    <t>PROFESORA DE EDUCACION BASICA</t>
  </si>
  <si>
    <t>TERRORISMO</t>
  </si>
  <si>
    <t>RECEPTACIÓN ILEGAL (CACHINERIA)</t>
  </si>
  <si>
    <t>FRAUDE PROCESAL</t>
  </si>
  <si>
    <t>ARCHIDONA</t>
  </si>
  <si>
    <t>COMPRA Y VENTA DE MATERIAL RECICLADO PLASTICOS BOTELLAS</t>
  </si>
  <si>
    <t>ASESINATO; TENENCIA Y PORTE DE ARMAS; TRAFICO ILICITO DE SUSTANCIAS CATALOGADAS SUJETAS A FISCALIZACION</t>
  </si>
  <si>
    <t>CELICA</t>
  </si>
  <si>
    <t>TENENCIA ILEGAL DE ARMAS; ROBO; TRAFICO ILICITO DE SUSTANCIAS CATALOGADAS SUJETAS A FISCALIZACION</t>
  </si>
  <si>
    <t>PREPARAR COMIDA EN RESTAURANTE</t>
  </si>
  <si>
    <t>CAFETERIAS</t>
  </si>
  <si>
    <t>CASA DE CITAS</t>
  </si>
  <si>
    <t>RECEPTACION; ABUSO DE CONFIANZA; ESTAFA; TRAFICO ILICITO DE SUSTANCIAS CATALOGADAS SUJETAS A FISCALIZACION</t>
  </si>
  <si>
    <t>PICO DE BOTELLA</t>
  </si>
  <si>
    <t>TRAFICO ILICITO DE ARMAS DE FUEGO, ARMAS QUIMICAS, NUCLEARES O BIOLOGICAS; TRAFICO ILICITO DE SUSTANCIAS CATALOGADAS SUJETAS A FISCALIZACION</t>
  </si>
  <si>
    <t>JUNIN</t>
  </si>
  <si>
    <t>ADMINISTRADORA CENTRO COMERCIAL ANGELITO</t>
  </si>
  <si>
    <t>ROBO;  VIOLACION DE PROPIEDAD PRIVADA;  DAÑOS MATERIALES</t>
  </si>
  <si>
    <t>VENDER DE MANERA AMBULANTE POLLOS PELADOS</t>
  </si>
  <si>
    <t>INTIMIDACION; ROBO; TRAFICO ILICITO DE SUSTANCIAS CATALOGADAS SUJETAS A FISCALIZACION</t>
  </si>
  <si>
    <t>UNIVERSIDADES</t>
  </si>
  <si>
    <t>TRANSPORTAR PASAJEROS EN MOTO</t>
  </si>
  <si>
    <t>BACHILLER AGROPECUAR</t>
  </si>
  <si>
    <t>AUXILIAR DE ENFERMERIA</t>
  </si>
  <si>
    <t>TRAFICO ILICITO DE SUSTANCIAS CATALOGADAS SUJETAS A FISCALIZACION; ROBO; INGRESO DE ARTICULOS PROHIBIDOS</t>
  </si>
  <si>
    <t>CONTRATISTA</t>
  </si>
  <si>
    <t>BACH GEST ADM CONTA</t>
  </si>
  <si>
    <t>CAMARERO</t>
  </si>
  <si>
    <t>ABUSO DE CONFIANZA; ROBO</t>
  </si>
  <si>
    <t>BACHILL EN CIENCIAS</t>
  </si>
  <si>
    <t>PESCA</t>
  </si>
  <si>
    <t>CANTANTE</t>
  </si>
  <si>
    <t>BACH.EXPLOT.AGROPECU</t>
  </si>
  <si>
    <t>ROBO; INTIMIDACION; ASOCIACION ILICITA</t>
  </si>
  <si>
    <t>TRAFICO ILICITO DE SUSTANCIAS CATALOGADAS SUJETAS A FISCALIZACION; ABUSO DE CONFIANZA</t>
  </si>
  <si>
    <t>BACH CC SOCIALES</t>
  </si>
  <si>
    <t>DIRECTORA FINANCIERA SECTOR PUBLICO IESS</t>
  </si>
  <si>
    <t>ING.COM.FIN.INT.BILI</t>
  </si>
  <si>
    <t>DAÑOS MATERIALES; EXTORSIÓN; CONDUCCIÓN DE VEHÍCULO EN ESTADO DE EMBRIAGUEZ</t>
  </si>
  <si>
    <t>BACH T POLIV CON ADM</t>
  </si>
  <si>
    <t>FABRICACION, USO Y TENENCIA ILEGAL DE ARMAS; ROBO; TRAFICO ILICITO DE SUSTANCIAS CATALOGADAS SUJETAS A FISCALIZACION</t>
  </si>
  <si>
    <t>AGENTE DE SEGURIDAD PENITENCIARIA</t>
  </si>
  <si>
    <t>TECNICO/A SUPERIOR EN SEGURIDAD PENITENCIARIA</t>
  </si>
  <si>
    <t>ARENILLAS</t>
  </si>
  <si>
    <t>BACH TEC COMERCIO</t>
  </si>
  <si>
    <t>POLICIA SERVICIO ACTIVO</t>
  </si>
  <si>
    <t>PAPELERIA</t>
  </si>
  <si>
    <t>SERVICIOS PUBLICOS</t>
  </si>
  <si>
    <t>PSICÓLOGA</t>
  </si>
  <si>
    <t>LIC. COMERCIO EXT.</t>
  </si>
  <si>
    <t>EXTORSION; INTIMIDACION; ROBO; TRAFICO ILICITO DE SUSTANCIAS CATALOGADAS SUJETAS A FISCALIZACION</t>
  </si>
  <si>
    <t>VENTA DE ALIMENTOS PREPARADOS DE MANERA AMBULANTE</t>
  </si>
  <si>
    <t>GONZANAMA</t>
  </si>
  <si>
    <t>LAS NAVES</t>
  </si>
  <si>
    <t>VENTA DE ALIMENTOS PREPARADOS EN NEGOCIO PROPIO</t>
  </si>
  <si>
    <t>MAESTRA EN BELLEZA</t>
  </si>
  <si>
    <t>TENENCIA DE ARMAS, ROBO</t>
  </si>
  <si>
    <t>AB.TRIB.JUZGADO.REP.</t>
  </si>
  <si>
    <t>FUTBOLISTA</t>
  </si>
  <si>
    <t>VENTA AL POR MENOR DE VIVERES, ATENCION AL CLIENTE EN UNA TIENDA</t>
  </si>
  <si>
    <t>ING. CONTAB/AUDITORIA</t>
  </si>
  <si>
    <t>BACH TEC/INDUS/ELECT</t>
  </si>
  <si>
    <t>INTERIOR DE TAXI</t>
  </si>
  <si>
    <t>VENTA AL POR MENOR DE ROPA Y COSMETICOS AVON A DOMICILIO</t>
  </si>
  <si>
    <t>ROBO; EXTORSION</t>
  </si>
  <si>
    <t>JORNALDERO</t>
  </si>
  <si>
    <t>PROFESORA EN LENGUAS Y LITERATURA</t>
  </si>
  <si>
    <t>TECNICO MECANICO</t>
  </si>
  <si>
    <t>APLASTAMIENTO</t>
  </si>
  <si>
    <t>TRAFICO ILICITO DE SUSTANCIAS CATALOGADAS SUJETAS A FISCALIZACION; ASOCIACION ILICITA; HURTO; ROBO</t>
  </si>
  <si>
    <t>PREPARACION Y VENTA DE COMIDA DE MANERA AMBULANTE</t>
  </si>
  <si>
    <t>INGENIERIA FORESTAL</t>
  </si>
  <si>
    <t>BACH.TEC.SER.APL.I</t>
  </si>
  <si>
    <t>USURPACION</t>
  </si>
  <si>
    <t>ATENCION AL CLIENTA EN FARMACIA</t>
  </si>
  <si>
    <t>FRAUDE PROCESAL; INTIMIDACION</t>
  </si>
  <si>
    <t>CHILLANES</t>
  </si>
  <si>
    <t>BACHILLER ELECTROMEC</t>
  </si>
  <si>
    <t>FUTBOLISTA PROFESIONAL</t>
  </si>
  <si>
    <t>ATENCION AL CLIENTA EN ALMACEN DE VENTA DE ARTICULOS VARIOS AL POR MENOR</t>
  </si>
  <si>
    <t>DISCOTECAS</t>
  </si>
  <si>
    <t>CONTADORA/CPA</t>
  </si>
  <si>
    <t>CONTADOR PUBLICO</t>
  </si>
  <si>
    <t>ZAPOTILLO</t>
  </si>
  <si>
    <t>VENTA DE ROPA Y ZAPATOS AL POR MENOR</t>
  </si>
  <si>
    <t>TAXISTA</t>
  </si>
  <si>
    <t>VENTA AMBULANTE DE EMPANADAS</t>
  </si>
  <si>
    <t>TOQUILLERO</t>
  </si>
  <si>
    <t>PUCARA</t>
  </si>
  <si>
    <t>ROBO; CONTRA LA VIDA; ASESINATO</t>
  </si>
  <si>
    <t>ABOGADA EN LIBRE EJERCICIO</t>
  </si>
  <si>
    <t>ENFERMERO</t>
  </si>
  <si>
    <t>ATENCION AL CLIENTE EN FARMACIA</t>
  </si>
  <si>
    <t>FARMACIAS</t>
  </si>
  <si>
    <t>Fecha</t>
  </si>
  <si>
    <t>Region</t>
  </si>
  <si>
    <t>LugarEspecif</t>
  </si>
  <si>
    <t>LugarHecho</t>
  </si>
  <si>
    <t>PMotiva</t>
  </si>
  <si>
    <t>PmotivaEsp</t>
  </si>
  <si>
    <t>Pcausa_Muerte</t>
  </si>
  <si>
    <t>TipoArma</t>
  </si>
  <si>
    <t>ArmaEspecif</t>
  </si>
  <si>
    <t>Sexo_Vic</t>
  </si>
  <si>
    <t>Tipomuerte_SRMCE2</t>
  </si>
  <si>
    <t>Tipomuerte_SRMCE</t>
  </si>
  <si>
    <t>Edad_Victima</t>
  </si>
  <si>
    <t>Gedad_Victima</t>
  </si>
  <si>
    <t>Edad_Reproductiva</t>
  </si>
  <si>
    <t>Embarazo_Victima</t>
  </si>
  <si>
    <t>Hijos_Victma</t>
  </si>
  <si>
    <t>Nac_Victima</t>
  </si>
  <si>
    <t>Estcivil_Victima</t>
  </si>
  <si>
    <t>Anteced_Victima</t>
  </si>
  <si>
    <t>Disc_Victima</t>
  </si>
  <si>
    <t>Etnia_Victima</t>
  </si>
  <si>
    <t>Rango_Edades</t>
  </si>
  <si>
    <t>NivelEducación_Victima</t>
  </si>
  <si>
    <t>Glbti_Victima</t>
  </si>
  <si>
    <t>Ocupa_Victma</t>
  </si>
  <si>
    <t>Profesion_Victima</t>
  </si>
  <si>
    <t>RelacionVictima_Agresor</t>
  </si>
  <si>
    <t>AntecedVBG_victma_Agresor</t>
  </si>
  <si>
    <t>Anteced_VBG_Agresor</t>
  </si>
  <si>
    <t>Tipo_Anteced_Agresor</t>
  </si>
  <si>
    <t>Sexo_Agresor</t>
  </si>
  <si>
    <t>Edad_Agresor</t>
  </si>
  <si>
    <t>Gedad_Agresor</t>
  </si>
  <si>
    <t>Estcivil_Agresor</t>
  </si>
  <si>
    <t>Etnia_Agresor</t>
  </si>
  <si>
    <t>Nac_Agresor</t>
  </si>
  <si>
    <t>NivelEducación_Agresor</t>
  </si>
  <si>
    <t>Ocupa_Agresor</t>
  </si>
  <si>
    <t>Profesion_Agresor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</si>
</sst>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2" borderId="0" xfId="0" applyNumberForma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18B2-DAC3-4DB3-8E29-AE8FEDCBEF06}">
  <dimension ref="A1:AV2265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10.7109375" bestFit="1" customWidth="1"/>
    <col min="2" max="2" width="11.28515625" bestFit="1" customWidth="1"/>
    <col min="3" max="3" width="9.7109375" bestFit="1" customWidth="1"/>
    <col min="4" max="4" width="10.140625" bestFit="1" customWidth="1"/>
    <col min="5" max="5" width="8.5703125" bestFit="1" customWidth="1"/>
    <col min="6" max="6" width="33.5703125" bestFit="1" customWidth="1"/>
    <col min="7" max="7" width="31.5703125" bestFit="1" customWidth="1"/>
    <col min="8" max="9" width="12.7109375" bestFit="1" customWidth="1"/>
    <col min="10" max="10" width="25.5703125" bestFit="1" customWidth="1"/>
    <col min="11" max="11" width="43.140625" bestFit="1" customWidth="1"/>
    <col min="12" max="12" width="25.140625" bestFit="1" customWidth="1"/>
    <col min="13" max="13" width="49.28515625" bestFit="1" customWidth="1"/>
    <col min="14" max="14" width="27.140625" bestFit="1" customWidth="1"/>
    <col min="15" max="15" width="20.42578125" bestFit="1" customWidth="1"/>
    <col min="16" max="16" width="22" bestFit="1" customWidth="1"/>
    <col min="17" max="17" width="10.7109375" bestFit="1" customWidth="1"/>
    <col min="18" max="18" width="26" customWidth="1"/>
    <col min="19" max="19" width="20.7109375" bestFit="1" customWidth="1"/>
    <col min="20" max="20" width="14.7109375" bestFit="1" customWidth="1"/>
    <col min="21" max="21" width="20.5703125" bestFit="1" customWidth="1"/>
    <col min="22" max="22" width="19.85546875" bestFit="1" customWidth="1"/>
    <col min="23" max="23" width="19.140625" bestFit="1" customWidth="1"/>
    <col min="24" max="24" width="14.28515625" bestFit="1" customWidth="1"/>
    <col min="25" max="26" width="16.5703125" bestFit="1" customWidth="1"/>
    <col min="27" max="27" width="17.85546875" bestFit="1" customWidth="1"/>
    <col min="28" max="28" width="17.5703125" bestFit="1" customWidth="1"/>
    <col min="29" max="29" width="40.42578125" bestFit="1" customWidth="1"/>
    <col min="30" max="30" width="15.42578125" bestFit="1" customWidth="1"/>
    <col min="31" max="31" width="24.7109375" bestFit="1" customWidth="1"/>
    <col min="32" max="32" width="14.7109375" bestFit="1" customWidth="1"/>
    <col min="33" max="33" width="77.28515625" style="1" bestFit="1" customWidth="1"/>
    <col min="34" max="34" width="48.42578125" style="1" bestFit="1" customWidth="1"/>
    <col min="35" max="35" width="35.5703125" style="2" bestFit="1" customWidth="1"/>
    <col min="36" max="36" width="80.85546875" style="2" bestFit="1" customWidth="1"/>
    <col min="37" max="37" width="97.5703125" bestFit="1" customWidth="1"/>
    <col min="38" max="38" width="68.85546875" customWidth="1"/>
    <col min="39" max="39" width="15.7109375" style="3" bestFit="1" customWidth="1"/>
    <col min="40" max="41" width="17" bestFit="1" customWidth="1"/>
    <col min="42" max="42" width="20.5703125" bestFit="1" customWidth="1"/>
    <col min="43" max="43" width="17" bestFit="1" customWidth="1"/>
    <col min="44" max="44" width="40.42578125" bestFit="1" customWidth="1"/>
    <col min="45" max="45" width="23.42578125" bestFit="1" customWidth="1"/>
    <col min="46" max="46" width="24.85546875" bestFit="1" customWidth="1"/>
    <col min="47" max="47" width="52.28515625" bestFit="1" customWidth="1"/>
    <col min="48" max="48" width="68" bestFit="1" customWidth="1"/>
    <col min="65" max="65" width="20.28515625" customWidth="1"/>
    <col min="66" max="66" width="28.5703125" customWidth="1"/>
    <col min="67" max="67" width="16.7109375" customWidth="1"/>
    <col min="68" max="68" width="18.5703125" customWidth="1"/>
    <col min="69" max="69" width="21.7109375" customWidth="1"/>
    <col min="70" max="70" width="18.42578125" customWidth="1"/>
    <col min="71" max="71" width="20.140625" customWidth="1"/>
    <col min="72" max="72" width="23.42578125" customWidth="1"/>
    <col min="73" max="73" width="17.85546875" customWidth="1"/>
    <col min="74" max="74" width="16.28515625" customWidth="1"/>
    <col min="76" max="76" width="17" customWidth="1"/>
    <col min="78" max="78" width="21.42578125" customWidth="1"/>
    <col min="80" max="81" width="29.85546875" customWidth="1"/>
    <col min="83" max="83" width="19.5703125" customWidth="1"/>
    <col min="84" max="84" width="16.140625" customWidth="1"/>
    <col min="87" max="87" width="26.85546875" customWidth="1"/>
    <col min="88" max="88" width="20.5703125" customWidth="1"/>
    <col min="89" max="89" width="36.28515625" customWidth="1"/>
    <col min="90" max="90" width="25.7109375" customWidth="1"/>
    <col min="91" max="91" width="16.85546875" customWidth="1"/>
    <col min="92" max="92" width="17.42578125" customWidth="1"/>
    <col min="94" max="94" width="24.5703125" customWidth="1"/>
    <col min="95" max="95" width="22.85546875" customWidth="1"/>
    <col min="96" max="96" width="19.7109375" customWidth="1"/>
    <col min="98" max="98" width="22.140625" customWidth="1"/>
    <col min="100" max="100" width="40.85546875" customWidth="1"/>
    <col min="101" max="101" width="19.5703125" customWidth="1"/>
    <col min="102" max="102" width="31.42578125" customWidth="1"/>
    <col min="105" max="105" width="22.42578125" customWidth="1"/>
    <col min="106" max="106" width="17.5703125" customWidth="1"/>
    <col min="107" max="107" width="17.140625" customWidth="1"/>
    <col min="109" max="109" width="22.85546875" customWidth="1"/>
    <col min="111" max="111" width="16.5703125" customWidth="1"/>
    <col min="112" max="112" width="18.42578125" customWidth="1"/>
    <col min="114" max="114" width="21.42578125" customWidth="1"/>
    <col min="115" max="115" width="28.85546875" customWidth="1"/>
    <col min="120" max="120" width="29.5703125" customWidth="1"/>
    <col min="122" max="122" width="22" customWidth="1"/>
    <col min="124" max="124" width="15.28515625" customWidth="1"/>
    <col min="125" max="125" width="13.140625" customWidth="1"/>
    <col min="129" max="129" width="26.42578125" customWidth="1"/>
    <col min="130" max="130" width="31.28515625" customWidth="1"/>
    <col min="131" max="131" width="16.28515625" customWidth="1"/>
    <col min="132" max="132" width="17.85546875" customWidth="1"/>
    <col min="133" max="133" width="23.140625" customWidth="1"/>
    <col min="134" max="134" width="16.5703125" customWidth="1"/>
    <col min="135" max="135" width="30.7109375" customWidth="1"/>
    <col min="136" max="136" width="17.140625" customWidth="1"/>
    <col min="139" max="139" width="46.5703125" customWidth="1"/>
    <col min="140" max="140" width="19" customWidth="1"/>
    <col min="141" max="141" width="21.5703125" customWidth="1"/>
    <col min="142" max="142" width="15.85546875" customWidth="1"/>
    <col min="143" max="143" width="19" customWidth="1"/>
    <col min="144" max="144" width="24" customWidth="1"/>
    <col min="145" max="145" width="27.140625" customWidth="1"/>
    <col min="146" max="146" width="50" customWidth="1"/>
  </cols>
  <sheetData>
    <row r="1" spans="1:48" x14ac:dyDescent="0.25">
      <c r="A1" s="1" t="s">
        <v>1019</v>
      </c>
      <c r="B1" t="s">
        <v>0</v>
      </c>
      <c r="C1" t="s">
        <v>1</v>
      </c>
      <c r="D1" t="s">
        <v>1020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1021</v>
      </c>
      <c r="K1" t="s">
        <v>1022</v>
      </c>
      <c r="L1" t="s">
        <v>1023</v>
      </c>
      <c r="M1" t="s">
        <v>1024</v>
      </c>
      <c r="N1" t="s">
        <v>1025</v>
      </c>
      <c r="O1" t="s">
        <v>1026</v>
      </c>
      <c r="P1" t="s">
        <v>1027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1035</v>
      </c>
      <c r="Y1" t="s">
        <v>1036</v>
      </c>
      <c r="Z1" t="s">
        <v>1037</v>
      </c>
      <c r="AA1" t="s">
        <v>1038</v>
      </c>
      <c r="AB1" t="s">
        <v>1039</v>
      </c>
      <c r="AC1" t="s">
        <v>1040</v>
      </c>
      <c r="AD1" t="s">
        <v>1041</v>
      </c>
      <c r="AE1" t="s">
        <v>1042</v>
      </c>
      <c r="AF1" t="s">
        <v>1043</v>
      </c>
      <c r="AG1" s="1" t="s">
        <v>1044</v>
      </c>
      <c r="AH1" s="1" t="s">
        <v>1045</v>
      </c>
      <c r="AI1" s="2" t="s">
        <v>1046</v>
      </c>
      <c r="AJ1" s="2" t="s">
        <v>1047</v>
      </c>
      <c r="AK1" t="s">
        <v>1048</v>
      </c>
      <c r="AL1" t="s">
        <v>1049</v>
      </c>
      <c r="AM1" s="3" t="s">
        <v>5</v>
      </c>
      <c r="AN1" t="s">
        <v>1050</v>
      </c>
      <c r="AO1" t="s">
        <v>1051</v>
      </c>
      <c r="AP1" t="s">
        <v>1052</v>
      </c>
      <c r="AQ1" t="s">
        <v>1053</v>
      </c>
      <c r="AR1" t="s">
        <v>1054</v>
      </c>
      <c r="AS1" t="s">
        <v>1055</v>
      </c>
      <c r="AT1" t="s">
        <v>1056</v>
      </c>
      <c r="AU1" t="s">
        <v>1057</v>
      </c>
      <c r="AV1" t="s">
        <v>1058</v>
      </c>
    </row>
    <row r="2" spans="1:48" x14ac:dyDescent="0.25">
      <c r="A2" s="4">
        <v>41697</v>
      </c>
      <c r="B2" t="str">
        <f t="shared" ref="B2:B65" si="0">TEXT(A2,"mmmm")</f>
        <v>febrero</v>
      </c>
      <c r="C2" t="str">
        <f t="shared" ref="C2:C65" si="1">TEXT(A2,"dddd")</f>
        <v>jueves</v>
      </c>
      <c r="D2" t="s">
        <v>8</v>
      </c>
      <c r="E2" t="s">
        <v>9</v>
      </c>
      <c r="F2" t="s">
        <v>10</v>
      </c>
      <c r="G2" t="s">
        <v>11</v>
      </c>
      <c r="H2">
        <v>-0.15562300000000001</v>
      </c>
      <c r="I2">
        <v>-78.469475000000003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12</v>
      </c>
      <c r="R2" t="s">
        <v>13</v>
      </c>
      <c r="S2" t="s">
        <v>13</v>
      </c>
      <c r="T2">
        <v>20</v>
      </c>
      <c r="U2" t="s">
        <v>14</v>
      </c>
      <c r="V2" t="s">
        <v>15</v>
      </c>
      <c r="W2" t="s">
        <v>16</v>
      </c>
      <c r="X2" t="s">
        <v>15</v>
      </c>
      <c r="Y2" t="s">
        <v>17</v>
      </c>
      <c r="Z2" t="s">
        <v>18</v>
      </c>
      <c r="AA2" t="s">
        <v>16</v>
      </c>
      <c r="AB2" t="s">
        <v>19</v>
      </c>
      <c r="AC2" t="s">
        <v>20</v>
      </c>
      <c r="AD2" t="s">
        <v>21</v>
      </c>
      <c r="AE2" t="s">
        <v>22</v>
      </c>
      <c r="AF2" t="s">
        <v>16</v>
      </c>
      <c r="AG2" s="1" t="s">
        <v>23</v>
      </c>
      <c r="AH2" s="1" t="s">
        <v>24</v>
      </c>
      <c r="AI2" s="2" t="s">
        <v>25</v>
      </c>
      <c r="AJ2" s="2" t="s">
        <v>16</v>
      </c>
      <c r="AK2" t="s">
        <v>16</v>
      </c>
      <c r="AL2" t="s">
        <v>16</v>
      </c>
      <c r="AM2" s="3" t="s">
        <v>16</v>
      </c>
      <c r="AN2" t="s">
        <v>26</v>
      </c>
      <c r="AO2">
        <v>24</v>
      </c>
      <c r="AP2" t="s">
        <v>14</v>
      </c>
      <c r="AQ2" t="s">
        <v>18</v>
      </c>
      <c r="AR2" t="s">
        <v>20</v>
      </c>
      <c r="AS2" t="s">
        <v>17</v>
      </c>
      <c r="AT2" t="s">
        <v>22</v>
      </c>
      <c r="AU2" t="s">
        <v>27</v>
      </c>
      <c r="AV2" t="s">
        <v>28</v>
      </c>
    </row>
    <row r="3" spans="1:48" x14ac:dyDescent="0.25">
      <c r="A3" s="4">
        <v>41863</v>
      </c>
      <c r="B3" t="str">
        <f t="shared" si="0"/>
        <v>agosto</v>
      </c>
      <c r="C3" t="str">
        <f t="shared" si="1"/>
        <v>martes</v>
      </c>
      <c r="D3" t="s">
        <v>8</v>
      </c>
      <c r="E3" t="s">
        <v>9</v>
      </c>
      <c r="F3" t="s">
        <v>36</v>
      </c>
      <c r="G3" t="s">
        <v>37</v>
      </c>
      <c r="H3">
        <v>-1.6807529999999999</v>
      </c>
      <c r="I3">
        <v>-78.635879000000003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12</v>
      </c>
      <c r="R3" t="s">
        <v>13</v>
      </c>
      <c r="S3" t="s">
        <v>13</v>
      </c>
      <c r="T3">
        <v>39</v>
      </c>
      <c r="U3" t="s">
        <v>38</v>
      </c>
      <c r="V3" t="s">
        <v>15</v>
      </c>
      <c r="W3" t="s">
        <v>16</v>
      </c>
      <c r="X3" t="s">
        <v>15</v>
      </c>
      <c r="Y3" t="s">
        <v>17</v>
      </c>
      <c r="Z3" t="s">
        <v>39</v>
      </c>
      <c r="AA3" t="s">
        <v>16</v>
      </c>
      <c r="AB3" t="s">
        <v>19</v>
      </c>
      <c r="AC3" t="s">
        <v>20</v>
      </c>
      <c r="AD3" t="s">
        <v>21</v>
      </c>
      <c r="AE3" t="s">
        <v>40</v>
      </c>
      <c r="AF3" t="s">
        <v>16</v>
      </c>
      <c r="AG3" s="1" t="s">
        <v>41</v>
      </c>
      <c r="AH3" s="1" t="s">
        <v>42</v>
      </c>
      <c r="AI3" s="2" t="s">
        <v>43</v>
      </c>
      <c r="AJ3" s="2" t="s">
        <v>16</v>
      </c>
      <c r="AK3" t="s">
        <v>16</v>
      </c>
      <c r="AL3" t="s">
        <v>44</v>
      </c>
      <c r="AM3" s="3" t="s">
        <v>15</v>
      </c>
      <c r="AN3" t="s">
        <v>26</v>
      </c>
      <c r="AO3">
        <v>40</v>
      </c>
      <c r="AP3" t="s">
        <v>38</v>
      </c>
      <c r="AQ3" t="s">
        <v>39</v>
      </c>
      <c r="AR3" t="s">
        <v>20</v>
      </c>
      <c r="AS3" t="s">
        <v>17</v>
      </c>
      <c r="AT3" t="s">
        <v>45</v>
      </c>
      <c r="AU3" t="s">
        <v>46</v>
      </c>
      <c r="AV3" t="s">
        <v>47</v>
      </c>
    </row>
    <row r="4" spans="1:48" x14ac:dyDescent="0.25">
      <c r="A4" s="4">
        <v>41864</v>
      </c>
      <c r="B4" t="str">
        <f t="shared" si="0"/>
        <v>agosto</v>
      </c>
      <c r="C4" t="str">
        <f t="shared" si="1"/>
        <v>miércoles</v>
      </c>
      <c r="D4" t="s">
        <v>8</v>
      </c>
      <c r="E4" t="s">
        <v>9</v>
      </c>
      <c r="F4" t="s">
        <v>48</v>
      </c>
      <c r="G4" t="s">
        <v>49</v>
      </c>
      <c r="H4">
        <v>0.33752100000000002</v>
      </c>
      <c r="I4">
        <v>-78.125281999999999</v>
      </c>
      <c r="J4" t="s">
        <v>53</v>
      </c>
      <c r="K4" t="s">
        <v>30</v>
      </c>
      <c r="L4" t="s">
        <v>54</v>
      </c>
      <c r="M4" t="s">
        <v>55</v>
      </c>
      <c r="N4" t="s">
        <v>56</v>
      </c>
      <c r="O4" t="s">
        <v>57</v>
      </c>
      <c r="P4" t="s">
        <v>58</v>
      </c>
      <c r="Q4" t="s">
        <v>12</v>
      </c>
      <c r="R4" t="s">
        <v>13</v>
      </c>
      <c r="S4" t="s">
        <v>13</v>
      </c>
      <c r="T4">
        <v>22</v>
      </c>
      <c r="U4" t="s">
        <v>14</v>
      </c>
      <c r="V4" t="s">
        <v>15</v>
      </c>
      <c r="W4" t="s">
        <v>16</v>
      </c>
      <c r="X4" t="s">
        <v>16</v>
      </c>
      <c r="Y4" t="s">
        <v>17</v>
      </c>
      <c r="Z4" t="s">
        <v>18</v>
      </c>
      <c r="AA4" t="s">
        <v>16</v>
      </c>
      <c r="AB4" t="s">
        <v>50</v>
      </c>
      <c r="AC4" t="s">
        <v>20</v>
      </c>
      <c r="AD4" t="s">
        <v>21</v>
      </c>
      <c r="AE4" t="s">
        <v>40</v>
      </c>
      <c r="AF4" t="s">
        <v>16</v>
      </c>
      <c r="AG4" s="1" t="s">
        <v>28</v>
      </c>
      <c r="AH4" s="1" t="s">
        <v>28</v>
      </c>
      <c r="AI4" s="2" t="s">
        <v>51</v>
      </c>
      <c r="AJ4" s="2" t="s">
        <v>16</v>
      </c>
      <c r="AK4" t="s">
        <v>16</v>
      </c>
      <c r="AL4" t="s">
        <v>16</v>
      </c>
      <c r="AM4" s="3" t="s">
        <v>16</v>
      </c>
      <c r="AN4" t="s">
        <v>26</v>
      </c>
      <c r="AO4">
        <v>27</v>
      </c>
      <c r="AP4" t="s">
        <v>52</v>
      </c>
      <c r="AQ4" t="s">
        <v>18</v>
      </c>
      <c r="AR4" t="s">
        <v>20</v>
      </c>
      <c r="AS4" t="s">
        <v>17</v>
      </c>
      <c r="AT4" t="s">
        <v>45</v>
      </c>
      <c r="AU4" t="s">
        <v>28</v>
      </c>
      <c r="AV4" t="s">
        <v>28</v>
      </c>
    </row>
    <row r="5" spans="1:48" x14ac:dyDescent="0.25">
      <c r="A5" s="4">
        <v>41868</v>
      </c>
      <c r="B5" t="str">
        <f t="shared" si="0"/>
        <v>agosto</v>
      </c>
      <c r="C5" t="str">
        <f t="shared" si="1"/>
        <v>domingo</v>
      </c>
      <c r="D5" t="s">
        <v>59</v>
      </c>
      <c r="E5" t="s">
        <v>60</v>
      </c>
      <c r="F5" t="s">
        <v>61</v>
      </c>
      <c r="G5" t="s">
        <v>62</v>
      </c>
      <c r="H5">
        <v>-1.919422</v>
      </c>
      <c r="I5">
        <v>-79.584770000000006</v>
      </c>
      <c r="J5" t="s">
        <v>29</v>
      </c>
      <c r="K5" t="s">
        <v>30</v>
      </c>
      <c r="L5" t="s">
        <v>31</v>
      </c>
      <c r="M5" t="s">
        <v>69</v>
      </c>
      <c r="N5" t="s">
        <v>33</v>
      </c>
      <c r="O5" t="s">
        <v>34</v>
      </c>
      <c r="P5" t="s">
        <v>35</v>
      </c>
      <c r="Q5" t="s">
        <v>12</v>
      </c>
      <c r="R5" t="s">
        <v>63</v>
      </c>
      <c r="S5" t="s">
        <v>64</v>
      </c>
      <c r="T5">
        <v>30</v>
      </c>
      <c r="U5" t="s">
        <v>52</v>
      </c>
      <c r="V5" t="s">
        <v>15</v>
      </c>
      <c r="W5" t="s">
        <v>16</v>
      </c>
      <c r="X5" t="s">
        <v>23</v>
      </c>
      <c r="Y5" t="s">
        <v>17</v>
      </c>
      <c r="Z5" t="s">
        <v>18</v>
      </c>
      <c r="AA5" t="s">
        <v>16</v>
      </c>
      <c r="AB5" t="s">
        <v>50</v>
      </c>
      <c r="AC5" t="s">
        <v>20</v>
      </c>
      <c r="AD5" t="s">
        <v>21</v>
      </c>
      <c r="AE5" t="s">
        <v>22</v>
      </c>
      <c r="AF5" t="s">
        <v>16</v>
      </c>
      <c r="AG5" s="1" t="s">
        <v>41</v>
      </c>
      <c r="AH5" s="1" t="s">
        <v>24</v>
      </c>
      <c r="AI5" s="2" t="s">
        <v>25</v>
      </c>
      <c r="AJ5" s="2" t="s">
        <v>65</v>
      </c>
      <c r="AK5" t="s">
        <v>16</v>
      </c>
      <c r="AL5" t="s">
        <v>16</v>
      </c>
      <c r="AM5" s="3" t="s">
        <v>16</v>
      </c>
      <c r="AN5" t="s">
        <v>26</v>
      </c>
      <c r="AO5">
        <v>70</v>
      </c>
      <c r="AP5" t="s">
        <v>66</v>
      </c>
      <c r="AQ5" t="s">
        <v>18</v>
      </c>
      <c r="AR5" t="s">
        <v>20</v>
      </c>
      <c r="AS5" t="s">
        <v>17</v>
      </c>
      <c r="AT5" t="s">
        <v>67</v>
      </c>
      <c r="AU5" t="s">
        <v>23</v>
      </c>
      <c r="AV5" t="s">
        <v>68</v>
      </c>
    </row>
    <row r="6" spans="1:48" x14ac:dyDescent="0.25">
      <c r="A6" s="4">
        <v>41870</v>
      </c>
      <c r="B6" t="str">
        <f t="shared" si="0"/>
        <v>agosto</v>
      </c>
      <c r="C6" t="str">
        <f t="shared" si="1"/>
        <v>martes</v>
      </c>
      <c r="D6" t="s">
        <v>59</v>
      </c>
      <c r="E6" t="s">
        <v>9</v>
      </c>
      <c r="F6" t="s">
        <v>61</v>
      </c>
      <c r="G6" t="s">
        <v>70</v>
      </c>
      <c r="H6">
        <v>-2.0781390000000002</v>
      </c>
      <c r="I6">
        <v>-79.932552000000001</v>
      </c>
      <c r="J6" t="s">
        <v>29</v>
      </c>
      <c r="K6" t="s">
        <v>30</v>
      </c>
      <c r="L6" t="s">
        <v>72</v>
      </c>
      <c r="M6" t="s">
        <v>73</v>
      </c>
      <c r="N6" t="s">
        <v>74</v>
      </c>
      <c r="O6" t="s">
        <v>75</v>
      </c>
      <c r="P6" t="s">
        <v>76</v>
      </c>
      <c r="Q6" t="s">
        <v>12</v>
      </c>
      <c r="R6" t="s">
        <v>63</v>
      </c>
      <c r="S6" t="s">
        <v>44</v>
      </c>
      <c r="T6">
        <v>22</v>
      </c>
      <c r="U6" t="s">
        <v>14</v>
      </c>
      <c r="V6" t="s">
        <v>15</v>
      </c>
      <c r="W6" t="s">
        <v>16</v>
      </c>
      <c r="X6" t="s">
        <v>15</v>
      </c>
      <c r="Y6" t="s">
        <v>17</v>
      </c>
      <c r="Z6" t="s">
        <v>18</v>
      </c>
      <c r="AA6" t="s">
        <v>16</v>
      </c>
      <c r="AB6" t="s">
        <v>19</v>
      </c>
      <c r="AC6" t="s">
        <v>20</v>
      </c>
      <c r="AD6" t="s">
        <v>21</v>
      </c>
      <c r="AE6" t="s">
        <v>40</v>
      </c>
      <c r="AF6" t="s">
        <v>16</v>
      </c>
      <c r="AG6" s="1" t="s">
        <v>71</v>
      </c>
      <c r="AH6" s="1" t="s">
        <v>28</v>
      </c>
      <c r="AI6" s="2" t="s">
        <v>25</v>
      </c>
      <c r="AJ6" s="2" t="s">
        <v>16</v>
      </c>
      <c r="AK6" t="s">
        <v>16</v>
      </c>
      <c r="AL6" t="s">
        <v>16</v>
      </c>
      <c r="AM6" s="3" t="s">
        <v>16</v>
      </c>
      <c r="AN6" t="s">
        <v>26</v>
      </c>
      <c r="AO6">
        <v>28</v>
      </c>
      <c r="AP6" t="s">
        <v>52</v>
      </c>
      <c r="AQ6" t="s">
        <v>18</v>
      </c>
      <c r="AR6" t="s">
        <v>20</v>
      </c>
      <c r="AS6" t="s">
        <v>17</v>
      </c>
      <c r="AT6" t="s">
        <v>22</v>
      </c>
      <c r="AU6" t="s">
        <v>23</v>
      </c>
      <c r="AV6" t="s">
        <v>28</v>
      </c>
    </row>
    <row r="7" spans="1:48" x14ac:dyDescent="0.25">
      <c r="A7" s="4">
        <v>41875</v>
      </c>
      <c r="B7" t="str">
        <f t="shared" si="0"/>
        <v>agosto</v>
      </c>
      <c r="C7" t="str">
        <f t="shared" si="1"/>
        <v>domingo</v>
      </c>
      <c r="D7" t="s">
        <v>59</v>
      </c>
      <c r="E7" t="s">
        <v>9</v>
      </c>
      <c r="F7" t="s">
        <v>77</v>
      </c>
      <c r="G7" t="s">
        <v>77</v>
      </c>
      <c r="H7">
        <v>0.95194299999999998</v>
      </c>
      <c r="I7">
        <v>-79.645574999999994</v>
      </c>
      <c r="J7" t="s">
        <v>80</v>
      </c>
      <c r="K7" t="s">
        <v>81</v>
      </c>
      <c r="L7" t="s">
        <v>82</v>
      </c>
      <c r="M7" t="s">
        <v>83</v>
      </c>
      <c r="N7" t="s">
        <v>33</v>
      </c>
      <c r="O7" t="s">
        <v>34</v>
      </c>
      <c r="P7" t="s">
        <v>35</v>
      </c>
      <c r="Q7" t="s">
        <v>12</v>
      </c>
      <c r="R7" t="s">
        <v>63</v>
      </c>
      <c r="S7" t="s">
        <v>44</v>
      </c>
      <c r="T7">
        <v>37</v>
      </c>
      <c r="U7" t="s">
        <v>38</v>
      </c>
      <c r="V7" t="s">
        <v>15</v>
      </c>
      <c r="W7" t="s">
        <v>16</v>
      </c>
      <c r="X7" t="s">
        <v>23</v>
      </c>
      <c r="Y7" t="s">
        <v>17</v>
      </c>
      <c r="Z7" t="s">
        <v>18</v>
      </c>
      <c r="AA7" t="s">
        <v>16</v>
      </c>
      <c r="AB7" t="s">
        <v>19</v>
      </c>
      <c r="AC7" t="s">
        <v>78</v>
      </c>
      <c r="AD7" t="s">
        <v>21</v>
      </c>
      <c r="AE7" t="s">
        <v>67</v>
      </c>
      <c r="AF7" t="s">
        <v>16</v>
      </c>
      <c r="AG7" s="1" t="s">
        <v>71</v>
      </c>
      <c r="AH7" s="1" t="s">
        <v>24</v>
      </c>
      <c r="AI7" s="5" t="s">
        <v>79</v>
      </c>
      <c r="AJ7" s="5" t="s">
        <v>79</v>
      </c>
      <c r="AK7" s="5" t="s">
        <v>79</v>
      </c>
      <c r="AL7" s="5" t="s">
        <v>79</v>
      </c>
      <c r="AM7" s="3" t="s">
        <v>16</v>
      </c>
      <c r="AN7" s="6" t="s">
        <v>79</v>
      </c>
      <c r="AO7" s="5" t="s">
        <v>79</v>
      </c>
      <c r="AP7" s="5" t="s">
        <v>79</v>
      </c>
      <c r="AQ7" s="5" t="s">
        <v>79</v>
      </c>
      <c r="AR7" s="5" t="s">
        <v>79</v>
      </c>
      <c r="AS7" s="5" t="s">
        <v>79</v>
      </c>
      <c r="AT7" s="5" t="s">
        <v>79</v>
      </c>
      <c r="AU7" s="5" t="s">
        <v>79</v>
      </c>
      <c r="AV7" s="5" t="s">
        <v>79</v>
      </c>
    </row>
    <row r="8" spans="1:48" x14ac:dyDescent="0.25">
      <c r="A8" s="4">
        <v>41878</v>
      </c>
      <c r="B8" t="str">
        <f t="shared" si="0"/>
        <v>agosto</v>
      </c>
      <c r="C8" t="str">
        <f t="shared" si="1"/>
        <v>miércoles</v>
      </c>
      <c r="D8" t="s">
        <v>8</v>
      </c>
      <c r="E8" t="s">
        <v>9</v>
      </c>
      <c r="F8" t="s">
        <v>10</v>
      </c>
      <c r="G8" t="s">
        <v>11</v>
      </c>
      <c r="H8">
        <v>-0.12846199999999999</v>
      </c>
      <c r="I8">
        <v>-78.467303000000001</v>
      </c>
      <c r="J8" t="s">
        <v>86</v>
      </c>
      <c r="K8" t="s">
        <v>30</v>
      </c>
      <c r="L8" t="s">
        <v>82</v>
      </c>
      <c r="M8" t="s">
        <v>87</v>
      </c>
      <c r="N8" t="s">
        <v>74</v>
      </c>
      <c r="O8" t="s">
        <v>75</v>
      </c>
      <c r="P8" t="s">
        <v>88</v>
      </c>
      <c r="Q8" t="s">
        <v>12</v>
      </c>
      <c r="R8" t="s">
        <v>63</v>
      </c>
      <c r="S8" t="s">
        <v>64</v>
      </c>
      <c r="T8">
        <v>46</v>
      </c>
      <c r="U8" t="s">
        <v>84</v>
      </c>
      <c r="V8" t="s">
        <v>15</v>
      </c>
      <c r="W8" t="s">
        <v>16</v>
      </c>
      <c r="X8" t="s">
        <v>15</v>
      </c>
      <c r="Y8" t="s">
        <v>17</v>
      </c>
      <c r="Z8" t="s">
        <v>85</v>
      </c>
      <c r="AA8" t="s">
        <v>16</v>
      </c>
      <c r="AB8" t="s">
        <v>19</v>
      </c>
      <c r="AC8" t="s">
        <v>20</v>
      </c>
      <c r="AD8" t="s">
        <v>21</v>
      </c>
      <c r="AE8" t="s">
        <v>22</v>
      </c>
      <c r="AF8" t="s">
        <v>16</v>
      </c>
      <c r="AG8" s="1" t="s">
        <v>42</v>
      </c>
      <c r="AH8" s="1" t="s">
        <v>42</v>
      </c>
      <c r="AI8" s="5" t="s">
        <v>79</v>
      </c>
      <c r="AJ8" s="5" t="s">
        <v>79</v>
      </c>
      <c r="AK8" s="5" t="s">
        <v>79</v>
      </c>
      <c r="AL8" s="5" t="s">
        <v>79</v>
      </c>
      <c r="AM8" s="3" t="s">
        <v>16</v>
      </c>
      <c r="AN8" s="6" t="s">
        <v>79</v>
      </c>
      <c r="AO8" s="5" t="s">
        <v>79</v>
      </c>
      <c r="AP8" s="5" t="s">
        <v>79</v>
      </c>
      <c r="AQ8" s="5" t="s">
        <v>79</v>
      </c>
      <c r="AR8" s="5" t="s">
        <v>79</v>
      </c>
      <c r="AS8" s="5" t="s">
        <v>79</v>
      </c>
      <c r="AT8" s="5" t="s">
        <v>79</v>
      </c>
      <c r="AU8" s="5" t="s">
        <v>79</v>
      </c>
      <c r="AV8" s="5" t="s">
        <v>79</v>
      </c>
    </row>
    <row r="9" spans="1:48" x14ac:dyDescent="0.25">
      <c r="A9" s="4">
        <v>41879</v>
      </c>
      <c r="B9" t="str">
        <f t="shared" si="0"/>
        <v>agosto</v>
      </c>
      <c r="C9" t="str">
        <f t="shared" si="1"/>
        <v>jueves</v>
      </c>
      <c r="D9" t="s">
        <v>59</v>
      </c>
      <c r="E9" t="s">
        <v>9</v>
      </c>
      <c r="F9" t="s">
        <v>77</v>
      </c>
      <c r="G9" t="s">
        <v>77</v>
      </c>
      <c r="H9">
        <v>0.91486100000000004</v>
      </c>
      <c r="I9">
        <v>-79.683404999999993</v>
      </c>
      <c r="J9" t="s">
        <v>29</v>
      </c>
      <c r="K9" t="s">
        <v>30</v>
      </c>
      <c r="L9" t="s">
        <v>31</v>
      </c>
      <c r="M9" t="s">
        <v>69</v>
      </c>
      <c r="N9" t="s">
        <v>33</v>
      </c>
      <c r="O9" t="s">
        <v>34</v>
      </c>
      <c r="P9" t="s">
        <v>35</v>
      </c>
      <c r="Q9" t="s">
        <v>12</v>
      </c>
      <c r="R9" t="s">
        <v>13</v>
      </c>
      <c r="S9" t="s">
        <v>13</v>
      </c>
      <c r="T9">
        <v>24</v>
      </c>
      <c r="U9" t="s">
        <v>14</v>
      </c>
      <c r="V9" t="s">
        <v>15</v>
      </c>
      <c r="W9" t="s">
        <v>15</v>
      </c>
      <c r="X9" t="s">
        <v>23</v>
      </c>
      <c r="Y9" t="s">
        <v>17</v>
      </c>
      <c r="Z9" t="s">
        <v>18</v>
      </c>
      <c r="AA9" t="s">
        <v>16</v>
      </c>
      <c r="AB9" t="s">
        <v>50</v>
      </c>
      <c r="AC9" t="s">
        <v>78</v>
      </c>
      <c r="AD9" t="s">
        <v>21</v>
      </c>
      <c r="AE9" t="s">
        <v>40</v>
      </c>
      <c r="AF9" t="s">
        <v>16</v>
      </c>
      <c r="AG9" s="1" t="s">
        <v>23</v>
      </c>
      <c r="AH9" s="1" t="s">
        <v>28</v>
      </c>
      <c r="AI9" s="2" t="s">
        <v>51</v>
      </c>
      <c r="AJ9" s="2" t="s">
        <v>16</v>
      </c>
      <c r="AK9" t="s">
        <v>16</v>
      </c>
      <c r="AL9" t="s">
        <v>16</v>
      </c>
      <c r="AM9" s="3" t="s">
        <v>16</v>
      </c>
      <c r="AN9" t="s">
        <v>26</v>
      </c>
      <c r="AO9">
        <v>30</v>
      </c>
      <c r="AP9" t="s">
        <v>52</v>
      </c>
      <c r="AQ9" t="s">
        <v>18</v>
      </c>
      <c r="AR9" t="s">
        <v>78</v>
      </c>
      <c r="AS9" t="s">
        <v>17</v>
      </c>
      <c r="AT9" t="s">
        <v>22</v>
      </c>
      <c r="AU9" t="s">
        <v>89</v>
      </c>
      <c r="AV9" t="s">
        <v>90</v>
      </c>
    </row>
    <row r="10" spans="1:48" x14ac:dyDescent="0.25">
      <c r="A10" s="4">
        <v>41881</v>
      </c>
      <c r="B10" t="str">
        <f t="shared" si="0"/>
        <v>agosto</v>
      </c>
      <c r="C10" t="str">
        <f t="shared" si="1"/>
        <v>sábado</v>
      </c>
      <c r="D10" t="s">
        <v>8</v>
      </c>
      <c r="E10" t="s">
        <v>9</v>
      </c>
      <c r="F10" t="s">
        <v>91</v>
      </c>
      <c r="G10" t="s">
        <v>92</v>
      </c>
      <c r="H10">
        <v>-2.9264269999999999</v>
      </c>
      <c r="I10">
        <v>-79.046374999999998</v>
      </c>
      <c r="J10" t="s">
        <v>80</v>
      </c>
      <c r="K10" t="s">
        <v>98</v>
      </c>
      <c r="L10" t="s">
        <v>54</v>
      </c>
      <c r="M10" t="s">
        <v>99</v>
      </c>
      <c r="N10" t="s">
        <v>74</v>
      </c>
      <c r="O10" t="s">
        <v>75</v>
      </c>
      <c r="P10" t="s">
        <v>88</v>
      </c>
      <c r="Q10" t="s">
        <v>12</v>
      </c>
      <c r="R10" t="s">
        <v>63</v>
      </c>
      <c r="S10" t="s">
        <v>64</v>
      </c>
      <c r="T10">
        <v>37</v>
      </c>
      <c r="U10" t="s">
        <v>38</v>
      </c>
      <c r="V10" t="s">
        <v>15</v>
      </c>
      <c r="W10" t="s">
        <v>16</v>
      </c>
      <c r="X10" t="s">
        <v>15</v>
      </c>
      <c r="Y10" t="s">
        <v>17</v>
      </c>
      <c r="Z10" t="s">
        <v>18</v>
      </c>
      <c r="AA10" t="s">
        <v>16</v>
      </c>
      <c r="AB10" t="s">
        <v>19</v>
      </c>
      <c r="AC10" t="s">
        <v>78</v>
      </c>
      <c r="AD10" t="s">
        <v>21</v>
      </c>
      <c r="AE10" t="s">
        <v>40</v>
      </c>
      <c r="AF10" t="s">
        <v>16</v>
      </c>
      <c r="AG10" s="1" t="s">
        <v>93</v>
      </c>
      <c r="AH10" s="1" t="s">
        <v>94</v>
      </c>
      <c r="AI10" s="2" t="s">
        <v>95</v>
      </c>
      <c r="AJ10" s="2" t="s">
        <v>16</v>
      </c>
      <c r="AK10" t="s">
        <v>16</v>
      </c>
      <c r="AL10" t="s">
        <v>16</v>
      </c>
      <c r="AM10" s="3" t="s">
        <v>16</v>
      </c>
      <c r="AN10" t="s">
        <v>26</v>
      </c>
      <c r="AO10">
        <v>36</v>
      </c>
      <c r="AP10" t="s">
        <v>38</v>
      </c>
      <c r="AQ10" t="s">
        <v>85</v>
      </c>
      <c r="AR10" t="s">
        <v>78</v>
      </c>
      <c r="AS10" t="s">
        <v>17</v>
      </c>
      <c r="AT10" t="s">
        <v>40</v>
      </c>
      <c r="AU10" t="s">
        <v>96</v>
      </c>
      <c r="AV10" t="s">
        <v>97</v>
      </c>
    </row>
    <row r="11" spans="1:48" x14ac:dyDescent="0.25">
      <c r="A11" s="4">
        <v>41882</v>
      </c>
      <c r="B11" t="str">
        <f t="shared" si="0"/>
        <v>agosto</v>
      </c>
      <c r="C11" t="str">
        <f t="shared" si="1"/>
        <v>domingo</v>
      </c>
      <c r="D11" t="s">
        <v>59</v>
      </c>
      <c r="E11" t="s">
        <v>9</v>
      </c>
      <c r="F11" t="s">
        <v>77</v>
      </c>
      <c r="G11" t="s">
        <v>100</v>
      </c>
      <c r="H11">
        <v>0.87304599999999999</v>
      </c>
      <c r="I11">
        <v>-79.842454000000004</v>
      </c>
      <c r="J11" t="s">
        <v>80</v>
      </c>
      <c r="K11" t="s">
        <v>81</v>
      </c>
      <c r="L11" t="s">
        <v>82</v>
      </c>
      <c r="M11" t="s">
        <v>83</v>
      </c>
      <c r="N11" t="s">
        <v>33</v>
      </c>
      <c r="O11" t="s">
        <v>34</v>
      </c>
      <c r="P11" t="s">
        <v>102</v>
      </c>
      <c r="Q11" t="s">
        <v>12</v>
      </c>
      <c r="R11" t="s">
        <v>63</v>
      </c>
      <c r="S11" t="s">
        <v>44</v>
      </c>
      <c r="T11">
        <v>24</v>
      </c>
      <c r="U11" t="s">
        <v>14</v>
      </c>
      <c r="V11" t="s">
        <v>15</v>
      </c>
      <c r="W11" t="s">
        <v>16</v>
      </c>
      <c r="X11" t="s">
        <v>15</v>
      </c>
      <c r="Y11" t="s">
        <v>17</v>
      </c>
      <c r="Z11" t="s">
        <v>18</v>
      </c>
      <c r="AA11" t="s">
        <v>16</v>
      </c>
      <c r="AB11" t="s">
        <v>50</v>
      </c>
      <c r="AC11" t="s">
        <v>20</v>
      </c>
      <c r="AD11" t="s">
        <v>21</v>
      </c>
      <c r="AE11" t="s">
        <v>22</v>
      </c>
      <c r="AF11" t="s">
        <v>16</v>
      </c>
      <c r="AG11" s="1" t="s">
        <v>101</v>
      </c>
      <c r="AH11" s="1" t="s">
        <v>24</v>
      </c>
      <c r="AI11" s="2" t="s">
        <v>51</v>
      </c>
      <c r="AJ11" s="2" t="s">
        <v>16</v>
      </c>
      <c r="AK11" t="s">
        <v>16</v>
      </c>
      <c r="AL11" t="s">
        <v>16</v>
      </c>
      <c r="AM11" s="3" t="s">
        <v>16</v>
      </c>
      <c r="AN11" t="s">
        <v>26</v>
      </c>
      <c r="AO11">
        <v>35</v>
      </c>
      <c r="AP11" t="s">
        <v>38</v>
      </c>
      <c r="AQ11" t="s">
        <v>39</v>
      </c>
      <c r="AR11" t="s">
        <v>20</v>
      </c>
      <c r="AS11" t="s">
        <v>17</v>
      </c>
      <c r="AT11" t="s">
        <v>22</v>
      </c>
      <c r="AU11" t="s">
        <v>101</v>
      </c>
      <c r="AV11" t="s">
        <v>101</v>
      </c>
    </row>
    <row r="12" spans="1:48" x14ac:dyDescent="0.25">
      <c r="A12" s="4">
        <v>41883</v>
      </c>
      <c r="B12" t="str">
        <f t="shared" si="0"/>
        <v>septiembre</v>
      </c>
      <c r="C12" t="str">
        <f t="shared" si="1"/>
        <v>lunes</v>
      </c>
      <c r="D12" t="s">
        <v>59</v>
      </c>
      <c r="E12" t="s">
        <v>9</v>
      </c>
      <c r="F12" t="s">
        <v>103</v>
      </c>
      <c r="G12" t="s">
        <v>104</v>
      </c>
      <c r="H12">
        <v>-0.97864041300000004</v>
      </c>
      <c r="I12">
        <v>-80.716620680000005</v>
      </c>
      <c r="J12" t="s">
        <v>107</v>
      </c>
      <c r="K12" t="s">
        <v>30</v>
      </c>
      <c r="L12" t="s">
        <v>82</v>
      </c>
      <c r="M12" t="s">
        <v>87</v>
      </c>
      <c r="N12" t="s">
        <v>33</v>
      </c>
      <c r="O12" t="s">
        <v>34</v>
      </c>
      <c r="P12" t="s">
        <v>35</v>
      </c>
      <c r="Q12" t="s">
        <v>12</v>
      </c>
      <c r="R12" t="s">
        <v>13</v>
      </c>
      <c r="S12" t="s">
        <v>13</v>
      </c>
      <c r="T12">
        <v>22</v>
      </c>
      <c r="U12" t="s">
        <v>14</v>
      </c>
      <c r="V12" t="s">
        <v>15</v>
      </c>
      <c r="W12" t="s">
        <v>16</v>
      </c>
      <c r="X12" t="s">
        <v>16</v>
      </c>
      <c r="Y12" t="s">
        <v>17</v>
      </c>
      <c r="Z12" t="s">
        <v>18</v>
      </c>
      <c r="AA12" t="s">
        <v>16</v>
      </c>
      <c r="AB12" t="s">
        <v>50</v>
      </c>
      <c r="AC12" t="s">
        <v>20</v>
      </c>
      <c r="AD12" t="s">
        <v>21</v>
      </c>
      <c r="AE12" t="s">
        <v>67</v>
      </c>
      <c r="AF12" t="s">
        <v>16</v>
      </c>
      <c r="AG12" s="1" t="s">
        <v>105</v>
      </c>
      <c r="AH12" s="1" t="s">
        <v>23</v>
      </c>
      <c r="AI12" s="2" t="s">
        <v>79</v>
      </c>
      <c r="AJ12" s="2" t="s">
        <v>79</v>
      </c>
      <c r="AK12" t="s">
        <v>16</v>
      </c>
      <c r="AL12" t="s">
        <v>106</v>
      </c>
      <c r="AM12" s="3" t="s">
        <v>15</v>
      </c>
      <c r="AN12" t="s">
        <v>26</v>
      </c>
      <c r="AO12">
        <v>19</v>
      </c>
      <c r="AP12" t="s">
        <v>14</v>
      </c>
      <c r="AQ12" t="s">
        <v>18</v>
      </c>
      <c r="AR12" t="s">
        <v>20</v>
      </c>
      <c r="AS12" t="s">
        <v>17</v>
      </c>
      <c r="AT12" t="s">
        <v>22</v>
      </c>
      <c r="AU12" t="s">
        <v>23</v>
      </c>
      <c r="AV12" t="s">
        <v>90</v>
      </c>
    </row>
    <row r="13" spans="1:48" x14ac:dyDescent="0.25">
      <c r="A13" s="4">
        <v>41887</v>
      </c>
      <c r="B13" t="str">
        <f t="shared" si="0"/>
        <v>septiembre</v>
      </c>
      <c r="C13" t="str">
        <f t="shared" si="1"/>
        <v>viernes</v>
      </c>
      <c r="D13" t="s">
        <v>59</v>
      </c>
      <c r="E13" t="s">
        <v>9</v>
      </c>
      <c r="F13" t="s">
        <v>108</v>
      </c>
      <c r="G13" t="s">
        <v>109</v>
      </c>
      <c r="H13">
        <v>-1.9338979999999999</v>
      </c>
      <c r="I13">
        <v>-79.390112999999999</v>
      </c>
      <c r="J13" t="s">
        <v>86</v>
      </c>
      <c r="K13" t="s">
        <v>30</v>
      </c>
      <c r="L13" t="s">
        <v>31</v>
      </c>
      <c r="M13" t="s">
        <v>69</v>
      </c>
      <c r="N13" t="s">
        <v>74</v>
      </c>
      <c r="O13" t="s">
        <v>75</v>
      </c>
      <c r="P13" t="s">
        <v>88</v>
      </c>
      <c r="Q13" t="s">
        <v>12</v>
      </c>
      <c r="R13" t="s">
        <v>63</v>
      </c>
      <c r="S13" t="s">
        <v>44</v>
      </c>
      <c r="T13">
        <v>24</v>
      </c>
      <c r="U13" t="s">
        <v>14</v>
      </c>
      <c r="V13" t="s">
        <v>15</v>
      </c>
      <c r="W13" t="s">
        <v>16</v>
      </c>
      <c r="X13" t="s">
        <v>23</v>
      </c>
      <c r="Y13" t="s">
        <v>17</v>
      </c>
      <c r="Z13" t="s">
        <v>18</v>
      </c>
      <c r="AA13" t="s">
        <v>16</v>
      </c>
      <c r="AB13" t="s">
        <v>50</v>
      </c>
      <c r="AC13" t="s">
        <v>20</v>
      </c>
      <c r="AD13" t="s">
        <v>21</v>
      </c>
      <c r="AE13" t="s">
        <v>40</v>
      </c>
      <c r="AF13" t="s">
        <v>16</v>
      </c>
      <c r="AG13" s="1" t="s">
        <v>28</v>
      </c>
      <c r="AH13" s="1" t="s">
        <v>28</v>
      </c>
      <c r="AI13" s="2" t="s">
        <v>110</v>
      </c>
      <c r="AJ13" s="2" t="s">
        <v>16</v>
      </c>
      <c r="AK13" t="s">
        <v>111</v>
      </c>
      <c r="AL13" t="s">
        <v>16</v>
      </c>
      <c r="AM13" s="3" t="s">
        <v>16</v>
      </c>
      <c r="AN13" t="s">
        <v>26</v>
      </c>
      <c r="AO13">
        <v>30</v>
      </c>
      <c r="AP13" t="s">
        <v>52</v>
      </c>
      <c r="AQ13" t="s">
        <v>112</v>
      </c>
      <c r="AR13" t="s">
        <v>20</v>
      </c>
      <c r="AS13" t="s">
        <v>17</v>
      </c>
      <c r="AT13" t="s">
        <v>40</v>
      </c>
      <c r="AU13" t="s">
        <v>113</v>
      </c>
      <c r="AV13" t="s">
        <v>114</v>
      </c>
    </row>
    <row r="14" spans="1:48" x14ac:dyDescent="0.25">
      <c r="A14" s="4">
        <v>41889</v>
      </c>
      <c r="B14" t="str">
        <f t="shared" si="0"/>
        <v>septiembre</v>
      </c>
      <c r="C14" t="str">
        <f t="shared" si="1"/>
        <v>domingo</v>
      </c>
      <c r="D14" t="s">
        <v>8</v>
      </c>
      <c r="E14" t="s">
        <v>9</v>
      </c>
      <c r="F14" t="s">
        <v>115</v>
      </c>
      <c r="G14" t="s">
        <v>116</v>
      </c>
      <c r="H14">
        <v>-1.247542838</v>
      </c>
      <c r="I14">
        <v>-78.61869883</v>
      </c>
      <c r="J14" t="s">
        <v>29</v>
      </c>
      <c r="K14" t="s">
        <v>30</v>
      </c>
      <c r="L14" t="s">
        <v>31</v>
      </c>
      <c r="M14" t="s">
        <v>69</v>
      </c>
      <c r="N14" t="s">
        <v>33</v>
      </c>
      <c r="O14" t="s">
        <v>34</v>
      </c>
      <c r="P14" t="s">
        <v>35</v>
      </c>
      <c r="Q14" t="s">
        <v>12</v>
      </c>
      <c r="R14" t="s">
        <v>13</v>
      </c>
      <c r="S14" t="s">
        <v>13</v>
      </c>
      <c r="T14">
        <v>37</v>
      </c>
      <c r="U14" t="s">
        <v>38</v>
      </c>
      <c r="V14" t="s">
        <v>15</v>
      </c>
      <c r="W14" t="s">
        <v>16</v>
      </c>
      <c r="X14" t="s">
        <v>15</v>
      </c>
      <c r="Y14" t="s">
        <v>17</v>
      </c>
      <c r="Z14" t="s">
        <v>39</v>
      </c>
      <c r="AA14" t="s">
        <v>16</v>
      </c>
      <c r="AB14" t="s">
        <v>50</v>
      </c>
      <c r="AC14" t="s">
        <v>20</v>
      </c>
      <c r="AD14" t="s">
        <v>21</v>
      </c>
      <c r="AE14" t="s">
        <v>45</v>
      </c>
      <c r="AF14" t="s">
        <v>16</v>
      </c>
      <c r="AG14" s="1" t="s">
        <v>101</v>
      </c>
      <c r="AH14" s="1" t="s">
        <v>117</v>
      </c>
      <c r="AI14" s="2" t="s">
        <v>43</v>
      </c>
      <c r="AJ14" s="2" t="s">
        <v>16</v>
      </c>
      <c r="AK14" t="s">
        <v>16</v>
      </c>
      <c r="AL14" t="s">
        <v>16</v>
      </c>
      <c r="AM14" s="3" t="s">
        <v>16</v>
      </c>
      <c r="AN14" t="s">
        <v>26</v>
      </c>
      <c r="AO14">
        <v>37</v>
      </c>
      <c r="AP14" t="s">
        <v>38</v>
      </c>
      <c r="AQ14" t="s">
        <v>39</v>
      </c>
      <c r="AR14" t="s">
        <v>20</v>
      </c>
      <c r="AS14" t="s">
        <v>17</v>
      </c>
      <c r="AT14" t="s">
        <v>22</v>
      </c>
      <c r="AU14" t="s">
        <v>101</v>
      </c>
      <c r="AV14" t="s">
        <v>101</v>
      </c>
    </row>
    <row r="15" spans="1:48" x14ac:dyDescent="0.25">
      <c r="A15" s="4">
        <v>41890</v>
      </c>
      <c r="B15" t="str">
        <f t="shared" si="0"/>
        <v>septiembre</v>
      </c>
      <c r="C15" t="str">
        <f t="shared" si="1"/>
        <v>lunes</v>
      </c>
      <c r="D15" t="s">
        <v>59</v>
      </c>
      <c r="E15" t="s">
        <v>60</v>
      </c>
      <c r="F15" t="s">
        <v>108</v>
      </c>
      <c r="G15" t="s">
        <v>118</v>
      </c>
      <c r="H15">
        <v>-1.8370759999999999</v>
      </c>
      <c r="I15">
        <v>-79.680706999999998</v>
      </c>
      <c r="J15" t="s">
        <v>86</v>
      </c>
      <c r="K15" t="s">
        <v>120</v>
      </c>
      <c r="L15" t="s">
        <v>54</v>
      </c>
      <c r="M15" t="s">
        <v>121</v>
      </c>
      <c r="N15" t="s">
        <v>33</v>
      </c>
      <c r="O15" t="s">
        <v>34</v>
      </c>
      <c r="P15" t="s">
        <v>122</v>
      </c>
      <c r="Q15" t="s">
        <v>12</v>
      </c>
      <c r="R15" t="s">
        <v>63</v>
      </c>
      <c r="S15" t="s">
        <v>44</v>
      </c>
      <c r="T15">
        <v>55</v>
      </c>
      <c r="U15" t="s">
        <v>84</v>
      </c>
      <c r="V15" t="s">
        <v>16</v>
      </c>
      <c r="W15" t="s">
        <v>16</v>
      </c>
      <c r="X15" t="s">
        <v>15</v>
      </c>
      <c r="Y15" t="s">
        <v>17</v>
      </c>
      <c r="Z15" t="s">
        <v>18</v>
      </c>
      <c r="AA15" t="s">
        <v>16</v>
      </c>
      <c r="AB15" t="s">
        <v>50</v>
      </c>
      <c r="AC15" t="s">
        <v>119</v>
      </c>
      <c r="AD15" t="s">
        <v>21</v>
      </c>
      <c r="AE15" t="s">
        <v>22</v>
      </c>
      <c r="AF15" t="s">
        <v>16</v>
      </c>
      <c r="AG15" s="1" t="s">
        <v>19</v>
      </c>
      <c r="AH15" s="1" t="s">
        <v>42</v>
      </c>
      <c r="AI15" s="5" t="s">
        <v>79</v>
      </c>
      <c r="AJ15" s="5" t="s">
        <v>79</v>
      </c>
      <c r="AK15" s="5" t="s">
        <v>79</v>
      </c>
      <c r="AL15" s="5" t="s">
        <v>79</v>
      </c>
      <c r="AM15" s="3" t="s">
        <v>16</v>
      </c>
      <c r="AN15" s="6" t="s">
        <v>79</v>
      </c>
      <c r="AO15" s="5" t="s">
        <v>79</v>
      </c>
      <c r="AP15" s="5" t="s">
        <v>79</v>
      </c>
      <c r="AQ15" s="5" t="s">
        <v>79</v>
      </c>
      <c r="AR15" s="5" t="s">
        <v>79</v>
      </c>
      <c r="AS15" s="5" t="s">
        <v>79</v>
      </c>
      <c r="AT15" s="5" t="s">
        <v>79</v>
      </c>
      <c r="AU15" s="5" t="s">
        <v>79</v>
      </c>
      <c r="AV15" s="5" t="s">
        <v>79</v>
      </c>
    </row>
    <row r="16" spans="1:48" x14ac:dyDescent="0.25">
      <c r="A16" s="4">
        <v>41893</v>
      </c>
      <c r="B16" t="str">
        <f t="shared" si="0"/>
        <v>septiembre</v>
      </c>
      <c r="C16" t="str">
        <f t="shared" si="1"/>
        <v>jueves</v>
      </c>
      <c r="D16" t="s">
        <v>59</v>
      </c>
      <c r="E16" t="s">
        <v>9</v>
      </c>
      <c r="F16" t="s">
        <v>61</v>
      </c>
      <c r="G16" t="s">
        <v>123</v>
      </c>
      <c r="H16">
        <v>-2.1554850000000001</v>
      </c>
      <c r="I16">
        <v>-79.834986000000001</v>
      </c>
      <c r="J16" t="s">
        <v>86</v>
      </c>
      <c r="K16" t="s">
        <v>30</v>
      </c>
      <c r="L16" t="s">
        <v>82</v>
      </c>
      <c r="M16" t="s">
        <v>128</v>
      </c>
      <c r="N16" t="s">
        <v>56</v>
      </c>
      <c r="O16" t="s">
        <v>57</v>
      </c>
      <c r="P16" t="s">
        <v>58</v>
      </c>
      <c r="Q16" t="s">
        <v>12</v>
      </c>
      <c r="R16" t="s">
        <v>63</v>
      </c>
      <c r="S16" t="s">
        <v>44</v>
      </c>
      <c r="T16">
        <v>65</v>
      </c>
      <c r="U16" t="s">
        <v>66</v>
      </c>
      <c r="V16" t="s">
        <v>16</v>
      </c>
      <c r="W16" t="s">
        <v>16</v>
      </c>
      <c r="X16" t="s">
        <v>15</v>
      </c>
      <c r="Y16" t="s">
        <v>17</v>
      </c>
      <c r="Z16" t="s">
        <v>124</v>
      </c>
      <c r="AA16" t="s">
        <v>16</v>
      </c>
      <c r="AB16" t="s">
        <v>19</v>
      </c>
      <c r="AC16" t="s">
        <v>20</v>
      </c>
      <c r="AD16" t="s">
        <v>125</v>
      </c>
      <c r="AE16" t="s">
        <v>40</v>
      </c>
      <c r="AF16" t="s">
        <v>16</v>
      </c>
      <c r="AG16" s="1" t="s">
        <v>101</v>
      </c>
      <c r="AH16" s="1" t="s">
        <v>24</v>
      </c>
      <c r="AI16" s="2" t="s">
        <v>126</v>
      </c>
      <c r="AJ16" s="2" t="s">
        <v>16</v>
      </c>
      <c r="AK16" t="s">
        <v>16</v>
      </c>
      <c r="AL16" t="s">
        <v>16</v>
      </c>
      <c r="AM16" s="3" t="s">
        <v>16</v>
      </c>
      <c r="AN16" t="s">
        <v>12</v>
      </c>
      <c r="AO16">
        <v>23</v>
      </c>
      <c r="AP16" t="s">
        <v>14</v>
      </c>
      <c r="AQ16" t="s">
        <v>18</v>
      </c>
      <c r="AR16" t="s">
        <v>127</v>
      </c>
      <c r="AS16" t="s">
        <v>17</v>
      </c>
      <c r="AT16" t="s">
        <v>22</v>
      </c>
      <c r="AU16" t="s">
        <v>23</v>
      </c>
      <c r="AV16" t="s">
        <v>28</v>
      </c>
    </row>
    <row r="17" spans="1:48" x14ac:dyDescent="0.25">
      <c r="A17" s="4">
        <v>41895</v>
      </c>
      <c r="B17" t="str">
        <f t="shared" si="0"/>
        <v>septiembre</v>
      </c>
      <c r="C17" t="str">
        <f t="shared" si="1"/>
        <v>sábado</v>
      </c>
      <c r="D17" t="s">
        <v>59</v>
      </c>
      <c r="E17" t="s">
        <v>9</v>
      </c>
      <c r="F17" t="s">
        <v>61</v>
      </c>
      <c r="G17" t="s">
        <v>70</v>
      </c>
      <c r="H17">
        <v>-2.1047600000000002</v>
      </c>
      <c r="I17">
        <v>-79.953191000000004</v>
      </c>
      <c r="J17" t="s">
        <v>80</v>
      </c>
      <c r="K17" t="s">
        <v>81</v>
      </c>
      <c r="L17" t="s">
        <v>31</v>
      </c>
      <c r="M17" t="s">
        <v>69</v>
      </c>
      <c r="N17" t="s">
        <v>33</v>
      </c>
      <c r="O17" t="s">
        <v>34</v>
      </c>
      <c r="P17" t="s">
        <v>35</v>
      </c>
      <c r="Q17" t="s">
        <v>12</v>
      </c>
      <c r="R17" t="s">
        <v>63</v>
      </c>
      <c r="S17" t="s">
        <v>44</v>
      </c>
      <c r="T17">
        <v>27</v>
      </c>
      <c r="U17" t="s">
        <v>52</v>
      </c>
      <c r="V17" t="s">
        <v>15</v>
      </c>
      <c r="W17" t="s">
        <v>16</v>
      </c>
      <c r="X17" t="s">
        <v>23</v>
      </c>
      <c r="Y17" t="s">
        <v>17</v>
      </c>
      <c r="Z17" t="s">
        <v>39</v>
      </c>
      <c r="AA17" t="s">
        <v>16</v>
      </c>
      <c r="AB17" t="s">
        <v>50</v>
      </c>
      <c r="AC17" t="s">
        <v>20</v>
      </c>
      <c r="AD17" t="s">
        <v>21</v>
      </c>
      <c r="AE17" t="s">
        <v>40</v>
      </c>
      <c r="AF17" t="s">
        <v>16</v>
      </c>
      <c r="AG17" s="1" t="s">
        <v>71</v>
      </c>
      <c r="AH17" s="1" t="s">
        <v>28</v>
      </c>
      <c r="AI17" s="2" t="s">
        <v>43</v>
      </c>
      <c r="AJ17" s="2" t="s">
        <v>16</v>
      </c>
      <c r="AK17" t="s">
        <v>16</v>
      </c>
      <c r="AL17" t="s">
        <v>129</v>
      </c>
      <c r="AM17" s="3" t="s">
        <v>15</v>
      </c>
      <c r="AN17" t="s">
        <v>26</v>
      </c>
      <c r="AO17">
        <v>31</v>
      </c>
      <c r="AP17" t="s">
        <v>52</v>
      </c>
      <c r="AQ17" t="s">
        <v>39</v>
      </c>
      <c r="AR17" t="s">
        <v>20</v>
      </c>
      <c r="AS17" t="s">
        <v>17</v>
      </c>
      <c r="AT17" t="s">
        <v>40</v>
      </c>
      <c r="AU17" t="s">
        <v>23</v>
      </c>
      <c r="AV17" t="s">
        <v>130</v>
      </c>
    </row>
    <row r="18" spans="1:48" x14ac:dyDescent="0.25">
      <c r="A18" s="4">
        <v>41896</v>
      </c>
      <c r="B18" t="str">
        <f t="shared" si="0"/>
        <v>septiembre</v>
      </c>
      <c r="C18" t="str">
        <f t="shared" si="1"/>
        <v>domingo</v>
      </c>
      <c r="D18" t="s">
        <v>8</v>
      </c>
      <c r="E18" t="s">
        <v>9</v>
      </c>
      <c r="F18" t="s">
        <v>91</v>
      </c>
      <c r="G18" t="s">
        <v>92</v>
      </c>
      <c r="H18">
        <v>-2.8858308789999998</v>
      </c>
      <c r="I18">
        <v>-78.998229980000005</v>
      </c>
      <c r="J18" t="s">
        <v>29</v>
      </c>
      <c r="K18" t="s">
        <v>30</v>
      </c>
      <c r="L18" t="s">
        <v>31</v>
      </c>
      <c r="M18" t="s">
        <v>32</v>
      </c>
      <c r="N18" t="s">
        <v>56</v>
      </c>
      <c r="O18" t="s">
        <v>57</v>
      </c>
      <c r="P18" t="s">
        <v>58</v>
      </c>
      <c r="Q18" t="s">
        <v>12</v>
      </c>
      <c r="R18" t="s">
        <v>63</v>
      </c>
      <c r="S18" t="s">
        <v>44</v>
      </c>
      <c r="T18">
        <v>2</v>
      </c>
      <c r="U18" t="s">
        <v>131</v>
      </c>
      <c r="V18" t="s">
        <v>16</v>
      </c>
      <c r="W18" t="s">
        <v>16</v>
      </c>
      <c r="X18" t="s">
        <v>16</v>
      </c>
      <c r="Y18" t="s">
        <v>17</v>
      </c>
      <c r="Z18" t="s">
        <v>18</v>
      </c>
      <c r="AA18" t="s">
        <v>16</v>
      </c>
      <c r="AB18" t="s">
        <v>50</v>
      </c>
      <c r="AC18" t="s">
        <v>20</v>
      </c>
      <c r="AD18" t="s">
        <v>132</v>
      </c>
      <c r="AE18" t="s">
        <v>67</v>
      </c>
      <c r="AF18" t="s">
        <v>16</v>
      </c>
      <c r="AG18" s="1" t="s">
        <v>133</v>
      </c>
      <c r="AH18" s="1" t="s">
        <v>133</v>
      </c>
      <c r="AI18" s="2" t="s">
        <v>79</v>
      </c>
      <c r="AJ18" s="2" t="s">
        <v>79</v>
      </c>
      <c r="AK18" t="s">
        <v>16</v>
      </c>
      <c r="AL18" t="s">
        <v>16</v>
      </c>
      <c r="AM18" s="3" t="s">
        <v>16</v>
      </c>
      <c r="AN18" t="s">
        <v>26</v>
      </c>
      <c r="AO18">
        <v>24</v>
      </c>
      <c r="AP18" t="s">
        <v>14</v>
      </c>
      <c r="AQ18" t="s">
        <v>18</v>
      </c>
      <c r="AR18" t="s">
        <v>20</v>
      </c>
      <c r="AS18" t="s">
        <v>17</v>
      </c>
      <c r="AT18" t="s">
        <v>67</v>
      </c>
      <c r="AU18" t="s">
        <v>23</v>
      </c>
      <c r="AV18" t="s">
        <v>28</v>
      </c>
    </row>
    <row r="19" spans="1:48" x14ac:dyDescent="0.25">
      <c r="A19" s="4">
        <v>41898</v>
      </c>
      <c r="B19" t="str">
        <f t="shared" si="0"/>
        <v>septiembre</v>
      </c>
      <c r="C19" t="str">
        <f t="shared" si="1"/>
        <v>martes</v>
      </c>
      <c r="D19" t="s">
        <v>59</v>
      </c>
      <c r="E19" t="s">
        <v>9</v>
      </c>
      <c r="F19" t="s">
        <v>61</v>
      </c>
      <c r="G19" t="s">
        <v>134</v>
      </c>
      <c r="H19">
        <v>-2.2975989999999999</v>
      </c>
      <c r="I19">
        <v>-79.474507000000003</v>
      </c>
      <c r="J19" t="s">
        <v>80</v>
      </c>
      <c r="K19" t="s">
        <v>81</v>
      </c>
      <c r="L19" t="s">
        <v>82</v>
      </c>
      <c r="M19" t="s">
        <v>136</v>
      </c>
      <c r="N19" t="s">
        <v>74</v>
      </c>
      <c r="O19" t="s">
        <v>75</v>
      </c>
      <c r="P19" t="s">
        <v>88</v>
      </c>
      <c r="Q19" t="s">
        <v>12</v>
      </c>
      <c r="R19" t="s">
        <v>63</v>
      </c>
      <c r="S19" t="s">
        <v>135</v>
      </c>
      <c r="T19">
        <v>39</v>
      </c>
      <c r="U19" t="s">
        <v>38</v>
      </c>
      <c r="V19" t="s">
        <v>15</v>
      </c>
      <c r="W19" t="s">
        <v>16</v>
      </c>
      <c r="X19" t="s">
        <v>15</v>
      </c>
      <c r="Y19" t="s">
        <v>17</v>
      </c>
      <c r="Z19" t="s">
        <v>18</v>
      </c>
      <c r="AA19" t="s">
        <v>16</v>
      </c>
      <c r="AB19" t="s">
        <v>50</v>
      </c>
      <c r="AC19" t="s">
        <v>119</v>
      </c>
      <c r="AD19" t="s">
        <v>21</v>
      </c>
      <c r="AE19" t="s">
        <v>22</v>
      </c>
      <c r="AF19" t="s">
        <v>16</v>
      </c>
      <c r="AG19" s="1" t="s">
        <v>101</v>
      </c>
      <c r="AH19" s="1" t="s">
        <v>24</v>
      </c>
      <c r="AI19" s="2" t="s">
        <v>79</v>
      </c>
      <c r="AJ19" s="2" t="s">
        <v>16</v>
      </c>
      <c r="AK19" t="s">
        <v>16</v>
      </c>
      <c r="AL19" t="s">
        <v>16</v>
      </c>
      <c r="AM19" s="3" t="s">
        <v>16</v>
      </c>
      <c r="AN19" t="s">
        <v>26</v>
      </c>
      <c r="AO19">
        <v>45</v>
      </c>
      <c r="AP19" t="s">
        <v>84</v>
      </c>
      <c r="AQ19" t="s">
        <v>18</v>
      </c>
      <c r="AR19" t="s">
        <v>20</v>
      </c>
      <c r="AS19" t="s">
        <v>17</v>
      </c>
      <c r="AT19" t="s">
        <v>67</v>
      </c>
      <c r="AU19" t="s">
        <v>23</v>
      </c>
      <c r="AV19" t="s">
        <v>28</v>
      </c>
    </row>
    <row r="20" spans="1:48" x14ac:dyDescent="0.25">
      <c r="A20" s="4">
        <v>41906</v>
      </c>
      <c r="B20" t="str">
        <f t="shared" si="0"/>
        <v>septiembre</v>
      </c>
      <c r="C20" t="str">
        <f t="shared" si="1"/>
        <v>miércoles</v>
      </c>
      <c r="D20" t="s">
        <v>59</v>
      </c>
      <c r="E20" t="s">
        <v>9</v>
      </c>
      <c r="F20" t="s">
        <v>137</v>
      </c>
      <c r="G20" t="s">
        <v>138</v>
      </c>
      <c r="H20">
        <v>-3.2557339999999999</v>
      </c>
      <c r="I20">
        <v>-79.929727999999997</v>
      </c>
      <c r="J20" t="s">
        <v>29</v>
      </c>
      <c r="K20" t="s">
        <v>30</v>
      </c>
      <c r="L20" t="s">
        <v>31</v>
      </c>
      <c r="M20" t="s">
        <v>69</v>
      </c>
      <c r="N20" t="s">
        <v>33</v>
      </c>
      <c r="O20" t="s">
        <v>34</v>
      </c>
      <c r="P20" t="s">
        <v>35</v>
      </c>
      <c r="Q20" t="s">
        <v>12</v>
      </c>
      <c r="R20" t="s">
        <v>63</v>
      </c>
      <c r="S20" t="s">
        <v>44</v>
      </c>
      <c r="T20">
        <v>49</v>
      </c>
      <c r="U20" t="s">
        <v>84</v>
      </c>
      <c r="V20" t="s">
        <v>15</v>
      </c>
      <c r="W20" t="s">
        <v>16</v>
      </c>
      <c r="X20" t="s">
        <v>15</v>
      </c>
      <c r="Y20" t="s">
        <v>17</v>
      </c>
      <c r="Z20" t="s">
        <v>39</v>
      </c>
      <c r="AA20" t="s">
        <v>16</v>
      </c>
      <c r="AB20" t="s">
        <v>50</v>
      </c>
      <c r="AC20" t="s">
        <v>20</v>
      </c>
      <c r="AD20" t="s">
        <v>21</v>
      </c>
      <c r="AE20" t="s">
        <v>22</v>
      </c>
      <c r="AF20" t="s">
        <v>16</v>
      </c>
      <c r="AG20" s="1" t="s">
        <v>101</v>
      </c>
      <c r="AH20" s="1" t="s">
        <v>24</v>
      </c>
      <c r="AI20" s="2" t="s">
        <v>51</v>
      </c>
      <c r="AJ20" s="2" t="s">
        <v>16</v>
      </c>
      <c r="AK20" t="s">
        <v>16</v>
      </c>
      <c r="AL20" t="s">
        <v>139</v>
      </c>
      <c r="AM20" s="3" t="s">
        <v>15</v>
      </c>
      <c r="AN20" t="s">
        <v>26</v>
      </c>
      <c r="AO20">
        <v>22</v>
      </c>
      <c r="AP20" t="s">
        <v>14</v>
      </c>
      <c r="AQ20" t="s">
        <v>18</v>
      </c>
      <c r="AR20" t="s">
        <v>119</v>
      </c>
      <c r="AS20" t="s">
        <v>17</v>
      </c>
      <c r="AT20" t="s">
        <v>40</v>
      </c>
      <c r="AU20" t="s">
        <v>68</v>
      </c>
      <c r="AV20" t="s">
        <v>140</v>
      </c>
    </row>
    <row r="21" spans="1:48" x14ac:dyDescent="0.25">
      <c r="A21" s="4">
        <v>41907</v>
      </c>
      <c r="B21" t="str">
        <f t="shared" si="0"/>
        <v>septiembre</v>
      </c>
      <c r="C21" t="str">
        <f t="shared" si="1"/>
        <v>jueves</v>
      </c>
      <c r="D21" t="s">
        <v>59</v>
      </c>
      <c r="E21" t="s">
        <v>9</v>
      </c>
      <c r="F21" t="s">
        <v>61</v>
      </c>
      <c r="G21" t="s">
        <v>70</v>
      </c>
      <c r="H21">
        <v>-2.1256370000000002</v>
      </c>
      <c r="I21">
        <v>-79.896698999999998</v>
      </c>
      <c r="J21" t="s">
        <v>80</v>
      </c>
      <c r="K21" t="s">
        <v>143</v>
      </c>
      <c r="L21" t="s">
        <v>82</v>
      </c>
      <c r="M21" t="s">
        <v>128</v>
      </c>
      <c r="N21" t="s">
        <v>74</v>
      </c>
      <c r="O21" t="s">
        <v>75</v>
      </c>
      <c r="P21" t="s">
        <v>88</v>
      </c>
      <c r="Q21" t="s">
        <v>12</v>
      </c>
      <c r="R21" t="s">
        <v>63</v>
      </c>
      <c r="S21" t="s">
        <v>44</v>
      </c>
      <c r="T21">
        <v>25</v>
      </c>
      <c r="U21" t="s">
        <v>52</v>
      </c>
      <c r="V21" t="s">
        <v>15</v>
      </c>
      <c r="W21" t="s">
        <v>16</v>
      </c>
      <c r="X21" t="s">
        <v>15</v>
      </c>
      <c r="Y21" t="s">
        <v>17</v>
      </c>
      <c r="Z21" t="s">
        <v>18</v>
      </c>
      <c r="AA21" t="s">
        <v>15</v>
      </c>
      <c r="AB21" t="s">
        <v>50</v>
      </c>
      <c r="AC21" t="s">
        <v>141</v>
      </c>
      <c r="AD21" t="s">
        <v>21</v>
      </c>
      <c r="AE21" t="s">
        <v>40</v>
      </c>
      <c r="AF21" t="s">
        <v>16</v>
      </c>
      <c r="AG21" s="1" t="s">
        <v>28</v>
      </c>
      <c r="AH21" s="1" t="s">
        <v>28</v>
      </c>
      <c r="AI21" s="2" t="s">
        <v>142</v>
      </c>
      <c r="AJ21" s="2" t="s">
        <v>16</v>
      </c>
      <c r="AK21" t="s">
        <v>16</v>
      </c>
      <c r="AL21" t="s">
        <v>16</v>
      </c>
      <c r="AM21" s="3" t="s">
        <v>16</v>
      </c>
      <c r="AN21" t="s">
        <v>26</v>
      </c>
      <c r="AO21">
        <v>26</v>
      </c>
      <c r="AP21" t="s">
        <v>52</v>
      </c>
      <c r="AQ21" t="s">
        <v>39</v>
      </c>
      <c r="AR21" t="s">
        <v>20</v>
      </c>
      <c r="AS21" t="s">
        <v>17</v>
      </c>
      <c r="AT21" t="s">
        <v>40</v>
      </c>
      <c r="AU21" t="s">
        <v>101</v>
      </c>
      <c r="AV21" t="s">
        <v>28</v>
      </c>
    </row>
    <row r="22" spans="1:48" x14ac:dyDescent="0.25">
      <c r="A22" s="4">
        <v>41910</v>
      </c>
      <c r="B22" t="str">
        <f t="shared" si="0"/>
        <v>septiembre</v>
      </c>
      <c r="C22" t="str">
        <f t="shared" si="1"/>
        <v>domingo</v>
      </c>
      <c r="D22" t="s">
        <v>59</v>
      </c>
      <c r="E22" t="s">
        <v>9</v>
      </c>
      <c r="F22" t="s">
        <v>144</v>
      </c>
      <c r="G22" t="s">
        <v>145</v>
      </c>
      <c r="H22">
        <v>-2.2793130000000001</v>
      </c>
      <c r="I22">
        <v>-80.894120999999998</v>
      </c>
      <c r="J22" t="s">
        <v>107</v>
      </c>
      <c r="K22" t="s">
        <v>30</v>
      </c>
      <c r="L22" t="s">
        <v>82</v>
      </c>
      <c r="M22" t="s">
        <v>128</v>
      </c>
      <c r="N22" t="s">
        <v>56</v>
      </c>
      <c r="O22" t="s">
        <v>57</v>
      </c>
      <c r="P22" t="s">
        <v>58</v>
      </c>
      <c r="Q22" t="s">
        <v>12</v>
      </c>
      <c r="R22" t="s">
        <v>63</v>
      </c>
      <c r="S22" t="s">
        <v>44</v>
      </c>
      <c r="T22">
        <v>25</v>
      </c>
      <c r="U22" t="s">
        <v>52</v>
      </c>
      <c r="V22" t="s">
        <v>15</v>
      </c>
      <c r="W22" t="s">
        <v>16</v>
      </c>
      <c r="X22" t="s">
        <v>23</v>
      </c>
      <c r="Y22" t="s">
        <v>17</v>
      </c>
      <c r="Z22" t="s">
        <v>18</v>
      </c>
      <c r="AA22" t="s">
        <v>16</v>
      </c>
      <c r="AB22" t="s">
        <v>50</v>
      </c>
      <c r="AC22" t="s">
        <v>20</v>
      </c>
      <c r="AD22" t="s">
        <v>21</v>
      </c>
      <c r="AE22" t="s">
        <v>22</v>
      </c>
      <c r="AF22" t="s">
        <v>16</v>
      </c>
      <c r="AG22" s="1" t="s">
        <v>93</v>
      </c>
      <c r="AH22" s="1" t="s">
        <v>28</v>
      </c>
      <c r="AI22" s="2" t="s">
        <v>146</v>
      </c>
      <c r="AJ22" s="2" t="s">
        <v>16</v>
      </c>
      <c r="AK22" t="s">
        <v>16</v>
      </c>
      <c r="AL22" t="s">
        <v>16</v>
      </c>
      <c r="AM22" s="3" t="s">
        <v>16</v>
      </c>
      <c r="AN22" t="s">
        <v>26</v>
      </c>
      <c r="AO22">
        <v>25</v>
      </c>
      <c r="AP22" t="s">
        <v>52</v>
      </c>
      <c r="AQ22" t="s">
        <v>18</v>
      </c>
      <c r="AR22" t="s">
        <v>20</v>
      </c>
      <c r="AS22" t="s">
        <v>17</v>
      </c>
      <c r="AT22" t="s">
        <v>67</v>
      </c>
      <c r="AU22" t="s">
        <v>23</v>
      </c>
      <c r="AV22" t="s">
        <v>28</v>
      </c>
    </row>
    <row r="23" spans="1:48" x14ac:dyDescent="0.25">
      <c r="A23" s="4">
        <v>41910</v>
      </c>
      <c r="B23" t="str">
        <f t="shared" si="0"/>
        <v>septiembre</v>
      </c>
      <c r="C23" t="str">
        <f t="shared" si="1"/>
        <v>domingo</v>
      </c>
      <c r="D23" t="s">
        <v>59</v>
      </c>
      <c r="E23" t="s">
        <v>9</v>
      </c>
      <c r="F23" t="s">
        <v>147</v>
      </c>
      <c r="G23" t="s">
        <v>148</v>
      </c>
      <c r="H23">
        <v>-0.57623400000000002</v>
      </c>
      <c r="I23">
        <v>-79.200005000000004</v>
      </c>
      <c r="J23" t="s">
        <v>80</v>
      </c>
      <c r="K23" t="s">
        <v>81</v>
      </c>
      <c r="L23" t="s">
        <v>31</v>
      </c>
      <c r="M23" t="s">
        <v>69</v>
      </c>
      <c r="N23" t="s">
        <v>74</v>
      </c>
      <c r="O23" t="s">
        <v>75</v>
      </c>
      <c r="P23" t="s">
        <v>76</v>
      </c>
      <c r="Q23" t="s">
        <v>12</v>
      </c>
      <c r="R23" t="s">
        <v>13</v>
      </c>
      <c r="S23" t="s">
        <v>13</v>
      </c>
      <c r="T23">
        <v>29</v>
      </c>
      <c r="U23" t="s">
        <v>52</v>
      </c>
      <c r="V23" t="s">
        <v>15</v>
      </c>
      <c r="W23" t="s">
        <v>16</v>
      </c>
      <c r="X23" t="s">
        <v>15</v>
      </c>
      <c r="Y23" t="s">
        <v>17</v>
      </c>
      <c r="Z23" t="s">
        <v>18</v>
      </c>
      <c r="AA23" t="s">
        <v>16</v>
      </c>
      <c r="AB23" t="s">
        <v>50</v>
      </c>
      <c r="AC23" t="s">
        <v>20</v>
      </c>
      <c r="AD23" t="s">
        <v>21</v>
      </c>
      <c r="AE23" t="s">
        <v>22</v>
      </c>
      <c r="AF23" t="s">
        <v>16</v>
      </c>
      <c r="AG23" s="1" t="s">
        <v>41</v>
      </c>
      <c r="AH23" s="1" t="s">
        <v>24</v>
      </c>
      <c r="AI23" s="2" t="s">
        <v>149</v>
      </c>
      <c r="AJ23" s="2" t="s">
        <v>16</v>
      </c>
      <c r="AK23" t="s">
        <v>16</v>
      </c>
      <c r="AL23" t="s">
        <v>150</v>
      </c>
      <c r="AM23" s="3" t="s">
        <v>15</v>
      </c>
      <c r="AN23" t="s">
        <v>26</v>
      </c>
      <c r="AO23">
        <v>31</v>
      </c>
      <c r="AP23" t="s">
        <v>52</v>
      </c>
      <c r="AQ23" t="s">
        <v>18</v>
      </c>
      <c r="AR23" t="s">
        <v>20</v>
      </c>
      <c r="AS23" t="s">
        <v>17</v>
      </c>
      <c r="AT23" t="s">
        <v>22</v>
      </c>
      <c r="AU23" t="s">
        <v>151</v>
      </c>
      <c r="AV23" t="s">
        <v>68</v>
      </c>
    </row>
    <row r="24" spans="1:48" x14ac:dyDescent="0.25">
      <c r="A24" s="4">
        <v>41913</v>
      </c>
      <c r="B24" t="str">
        <f t="shared" si="0"/>
        <v>octubre</v>
      </c>
      <c r="C24" t="str">
        <f t="shared" si="1"/>
        <v>miércoles</v>
      </c>
      <c r="D24" t="s">
        <v>8</v>
      </c>
      <c r="E24" t="s">
        <v>9</v>
      </c>
      <c r="F24" t="s">
        <v>10</v>
      </c>
      <c r="G24" t="s">
        <v>11</v>
      </c>
      <c r="H24">
        <v>-0.28671999999999997</v>
      </c>
      <c r="I24">
        <v>-78.568911999999997</v>
      </c>
      <c r="J24" t="s">
        <v>86</v>
      </c>
      <c r="K24" t="s">
        <v>30</v>
      </c>
      <c r="L24" t="s">
        <v>82</v>
      </c>
      <c r="M24" t="s">
        <v>152</v>
      </c>
      <c r="N24" t="s">
        <v>153</v>
      </c>
      <c r="O24" t="s">
        <v>71</v>
      </c>
      <c r="P24" t="s">
        <v>50</v>
      </c>
      <c r="Q24" t="s">
        <v>12</v>
      </c>
      <c r="R24" t="s">
        <v>63</v>
      </c>
      <c r="S24" t="s">
        <v>64</v>
      </c>
      <c r="T24">
        <v>79</v>
      </c>
      <c r="U24" t="s">
        <v>66</v>
      </c>
      <c r="V24" t="s">
        <v>16</v>
      </c>
      <c r="W24" t="s">
        <v>16</v>
      </c>
      <c r="X24" t="s">
        <v>23</v>
      </c>
      <c r="Y24" t="s">
        <v>17</v>
      </c>
      <c r="Z24" t="s">
        <v>18</v>
      </c>
      <c r="AA24" t="s">
        <v>16</v>
      </c>
      <c r="AB24" t="s">
        <v>19</v>
      </c>
      <c r="AC24" t="s">
        <v>20</v>
      </c>
      <c r="AD24" t="s">
        <v>125</v>
      </c>
      <c r="AE24" t="s">
        <v>40</v>
      </c>
      <c r="AF24" t="s">
        <v>16</v>
      </c>
      <c r="AG24" s="1" t="s">
        <v>19</v>
      </c>
      <c r="AH24" s="1" t="s">
        <v>24</v>
      </c>
      <c r="AI24" s="5" t="s">
        <v>79</v>
      </c>
      <c r="AJ24" s="5" t="s">
        <v>79</v>
      </c>
      <c r="AK24" s="5" t="s">
        <v>79</v>
      </c>
      <c r="AL24" s="5" t="s">
        <v>79</v>
      </c>
      <c r="AM24" s="3" t="s">
        <v>16</v>
      </c>
      <c r="AN24" s="6" t="s">
        <v>79</v>
      </c>
      <c r="AO24" s="5" t="s">
        <v>79</v>
      </c>
      <c r="AP24" s="5" t="s">
        <v>79</v>
      </c>
      <c r="AQ24" s="5" t="s">
        <v>79</v>
      </c>
      <c r="AR24" s="5" t="s">
        <v>79</v>
      </c>
      <c r="AS24" s="5" t="s">
        <v>79</v>
      </c>
      <c r="AT24" s="5" t="s">
        <v>79</v>
      </c>
      <c r="AU24" s="5" t="s">
        <v>79</v>
      </c>
      <c r="AV24" s="5" t="s">
        <v>79</v>
      </c>
    </row>
    <row r="25" spans="1:48" x14ac:dyDescent="0.25">
      <c r="A25" s="4">
        <v>41916</v>
      </c>
      <c r="B25" t="str">
        <f t="shared" si="0"/>
        <v>octubre</v>
      </c>
      <c r="C25" t="str">
        <f t="shared" si="1"/>
        <v>sábado</v>
      </c>
      <c r="D25" t="s">
        <v>154</v>
      </c>
      <c r="E25" t="s">
        <v>60</v>
      </c>
      <c r="F25" t="s">
        <v>155</v>
      </c>
      <c r="G25" t="s">
        <v>156</v>
      </c>
      <c r="H25">
        <v>-0.39406000000000002</v>
      </c>
      <c r="I25">
        <v>-76.649820000000005</v>
      </c>
      <c r="J25" t="s">
        <v>80</v>
      </c>
      <c r="K25" t="s">
        <v>157</v>
      </c>
      <c r="L25" t="s">
        <v>82</v>
      </c>
      <c r="M25" t="s">
        <v>87</v>
      </c>
      <c r="N25" t="s">
        <v>153</v>
      </c>
      <c r="O25" t="s">
        <v>71</v>
      </c>
      <c r="P25" t="s">
        <v>50</v>
      </c>
      <c r="Q25" t="s">
        <v>12</v>
      </c>
      <c r="R25" t="s">
        <v>63</v>
      </c>
      <c r="S25" t="s">
        <v>44</v>
      </c>
      <c r="T25">
        <v>11</v>
      </c>
      <c r="U25" t="s">
        <v>131</v>
      </c>
      <c r="V25" t="s">
        <v>16</v>
      </c>
      <c r="W25" t="s">
        <v>16</v>
      </c>
      <c r="X25" t="s">
        <v>16</v>
      </c>
      <c r="Y25" t="s">
        <v>17</v>
      </c>
      <c r="Z25" t="s">
        <v>18</v>
      </c>
      <c r="AA25" t="s">
        <v>16</v>
      </c>
      <c r="AB25" t="s">
        <v>50</v>
      </c>
      <c r="AC25" t="s">
        <v>20</v>
      </c>
      <c r="AD25" t="s">
        <v>132</v>
      </c>
      <c r="AE25" t="s">
        <v>67</v>
      </c>
      <c r="AF25" t="s">
        <v>16</v>
      </c>
      <c r="AG25" s="1" t="s">
        <v>28</v>
      </c>
      <c r="AH25" s="1" t="s">
        <v>50</v>
      </c>
      <c r="AI25" s="2" t="s">
        <v>126</v>
      </c>
      <c r="AJ25" s="2" t="s">
        <v>16</v>
      </c>
      <c r="AK25" t="s">
        <v>16</v>
      </c>
      <c r="AL25" t="s">
        <v>139</v>
      </c>
      <c r="AM25" s="3" t="s">
        <v>15</v>
      </c>
      <c r="AN25" t="s">
        <v>26</v>
      </c>
      <c r="AO25">
        <v>18</v>
      </c>
      <c r="AP25" t="s">
        <v>14</v>
      </c>
      <c r="AQ25" t="s">
        <v>18</v>
      </c>
      <c r="AR25" t="s">
        <v>20</v>
      </c>
      <c r="AS25" t="s">
        <v>17</v>
      </c>
      <c r="AT25" t="s">
        <v>40</v>
      </c>
      <c r="AU25" t="s">
        <v>23</v>
      </c>
      <c r="AV25" t="s">
        <v>90</v>
      </c>
    </row>
    <row r="26" spans="1:48" x14ac:dyDescent="0.25">
      <c r="A26" s="4">
        <v>41917</v>
      </c>
      <c r="B26" t="str">
        <f t="shared" si="0"/>
        <v>octubre</v>
      </c>
      <c r="C26" t="str">
        <f t="shared" si="1"/>
        <v>domingo</v>
      </c>
      <c r="D26" t="s">
        <v>8</v>
      </c>
      <c r="E26" t="s">
        <v>60</v>
      </c>
      <c r="F26" t="s">
        <v>48</v>
      </c>
      <c r="G26" t="s">
        <v>158</v>
      </c>
      <c r="H26">
        <v>0.23132380599999999</v>
      </c>
      <c r="I26">
        <v>-77.912185190000002</v>
      </c>
      <c r="J26" t="s">
        <v>80</v>
      </c>
      <c r="K26" t="s">
        <v>160</v>
      </c>
      <c r="L26" t="s">
        <v>31</v>
      </c>
      <c r="M26" t="s">
        <v>69</v>
      </c>
      <c r="N26" t="s">
        <v>33</v>
      </c>
      <c r="O26" t="s">
        <v>34</v>
      </c>
      <c r="P26" t="s">
        <v>35</v>
      </c>
      <c r="Q26" t="s">
        <v>12</v>
      </c>
      <c r="R26" t="s">
        <v>63</v>
      </c>
      <c r="S26" t="s">
        <v>44</v>
      </c>
      <c r="T26">
        <v>25</v>
      </c>
      <c r="U26" t="s">
        <v>52</v>
      </c>
      <c r="V26" t="s">
        <v>15</v>
      </c>
      <c r="W26" t="s">
        <v>15</v>
      </c>
      <c r="X26" t="s">
        <v>15</v>
      </c>
      <c r="Y26" t="s">
        <v>17</v>
      </c>
      <c r="Z26" t="s">
        <v>18</v>
      </c>
      <c r="AA26" t="s">
        <v>16</v>
      </c>
      <c r="AB26" t="s">
        <v>50</v>
      </c>
      <c r="AC26" t="s">
        <v>20</v>
      </c>
      <c r="AD26" t="s">
        <v>21</v>
      </c>
      <c r="AE26" t="s">
        <v>45</v>
      </c>
      <c r="AF26" t="s">
        <v>16</v>
      </c>
      <c r="AG26" s="1" t="s">
        <v>71</v>
      </c>
      <c r="AH26" s="1" t="s">
        <v>28</v>
      </c>
      <c r="AI26" s="2" t="s">
        <v>149</v>
      </c>
      <c r="AJ26" s="2" t="s">
        <v>16</v>
      </c>
      <c r="AK26" t="s">
        <v>16</v>
      </c>
      <c r="AL26" t="s">
        <v>16</v>
      </c>
      <c r="AM26" s="3" t="s">
        <v>16</v>
      </c>
      <c r="AN26" t="s">
        <v>26</v>
      </c>
      <c r="AO26">
        <v>32</v>
      </c>
      <c r="AP26" t="s">
        <v>52</v>
      </c>
      <c r="AQ26" t="s">
        <v>18</v>
      </c>
      <c r="AR26" t="s">
        <v>20</v>
      </c>
      <c r="AS26" t="s">
        <v>17</v>
      </c>
      <c r="AT26" t="s">
        <v>22</v>
      </c>
      <c r="AU26" t="s">
        <v>159</v>
      </c>
      <c r="AV26" t="s">
        <v>159</v>
      </c>
    </row>
    <row r="27" spans="1:48" x14ac:dyDescent="0.25">
      <c r="A27" s="4">
        <v>41917</v>
      </c>
      <c r="B27" t="str">
        <f t="shared" si="0"/>
        <v>octubre</v>
      </c>
      <c r="C27" t="str">
        <f t="shared" si="1"/>
        <v>domingo</v>
      </c>
      <c r="D27" t="s">
        <v>8</v>
      </c>
      <c r="E27" t="s">
        <v>9</v>
      </c>
      <c r="F27" t="s">
        <v>10</v>
      </c>
      <c r="G27" t="s">
        <v>11</v>
      </c>
      <c r="H27">
        <v>-7.9793000000000003E-2</v>
      </c>
      <c r="I27">
        <v>-78.459619000000004</v>
      </c>
      <c r="J27" t="s">
        <v>80</v>
      </c>
      <c r="K27" t="s">
        <v>162</v>
      </c>
      <c r="L27" t="s">
        <v>82</v>
      </c>
      <c r="M27" t="s">
        <v>83</v>
      </c>
      <c r="N27" t="s">
        <v>163</v>
      </c>
      <c r="O27" t="s">
        <v>71</v>
      </c>
      <c r="P27" t="s">
        <v>50</v>
      </c>
      <c r="Q27" t="s">
        <v>12</v>
      </c>
      <c r="R27" t="s">
        <v>63</v>
      </c>
      <c r="S27" t="s">
        <v>64</v>
      </c>
      <c r="T27">
        <v>37</v>
      </c>
      <c r="U27" t="s">
        <v>38</v>
      </c>
      <c r="V27" t="s">
        <v>15</v>
      </c>
      <c r="W27" t="s">
        <v>16</v>
      </c>
      <c r="X27" t="s">
        <v>15</v>
      </c>
      <c r="Y27" t="s">
        <v>17</v>
      </c>
      <c r="Z27" t="s">
        <v>39</v>
      </c>
      <c r="AA27" t="s">
        <v>16</v>
      </c>
      <c r="AB27" t="s">
        <v>50</v>
      </c>
      <c r="AC27" t="s">
        <v>20</v>
      </c>
      <c r="AD27" t="s">
        <v>21</v>
      </c>
      <c r="AE27" t="s">
        <v>45</v>
      </c>
      <c r="AF27" t="s">
        <v>16</v>
      </c>
      <c r="AG27" s="1" t="s">
        <v>161</v>
      </c>
      <c r="AH27" s="1" t="s">
        <v>105</v>
      </c>
      <c r="AI27" s="5" t="s">
        <v>79</v>
      </c>
      <c r="AJ27" s="5" t="s">
        <v>79</v>
      </c>
      <c r="AK27" s="5" t="s">
        <v>79</v>
      </c>
      <c r="AL27" s="5" t="s">
        <v>79</v>
      </c>
      <c r="AM27" s="3" t="s">
        <v>16</v>
      </c>
      <c r="AN27" s="6" t="s">
        <v>79</v>
      </c>
      <c r="AO27" s="5" t="s">
        <v>79</v>
      </c>
      <c r="AP27" s="5" t="s">
        <v>79</v>
      </c>
      <c r="AQ27" s="5" t="s">
        <v>79</v>
      </c>
      <c r="AR27" s="5" t="s">
        <v>79</v>
      </c>
      <c r="AS27" s="5" t="s">
        <v>79</v>
      </c>
      <c r="AT27" s="5" t="s">
        <v>79</v>
      </c>
      <c r="AU27" s="5" t="s">
        <v>79</v>
      </c>
      <c r="AV27" s="5" t="s">
        <v>79</v>
      </c>
    </row>
    <row r="28" spans="1:48" x14ac:dyDescent="0.25">
      <c r="A28" s="4">
        <v>41920</v>
      </c>
      <c r="B28" t="str">
        <f t="shared" si="0"/>
        <v>octubre</v>
      </c>
      <c r="C28" t="str">
        <f t="shared" si="1"/>
        <v>miércoles</v>
      </c>
      <c r="D28" t="s">
        <v>59</v>
      </c>
      <c r="E28" t="s">
        <v>60</v>
      </c>
      <c r="F28" t="s">
        <v>137</v>
      </c>
      <c r="G28" t="s">
        <v>164</v>
      </c>
      <c r="H28">
        <v>-3.7602039999999999</v>
      </c>
      <c r="I28">
        <v>-79.825002999999995</v>
      </c>
      <c r="J28" t="s">
        <v>29</v>
      </c>
      <c r="K28" t="s">
        <v>30</v>
      </c>
      <c r="L28" t="s">
        <v>31</v>
      </c>
      <c r="M28" t="s">
        <v>69</v>
      </c>
      <c r="N28" t="s">
        <v>165</v>
      </c>
      <c r="O28" t="s">
        <v>166</v>
      </c>
      <c r="P28" t="s">
        <v>167</v>
      </c>
      <c r="Q28" t="s">
        <v>12</v>
      </c>
      <c r="R28" t="s">
        <v>63</v>
      </c>
      <c r="S28" t="s">
        <v>64</v>
      </c>
      <c r="T28">
        <v>4</v>
      </c>
      <c r="U28" t="s">
        <v>131</v>
      </c>
      <c r="V28" t="s">
        <v>16</v>
      </c>
      <c r="W28" t="s">
        <v>16</v>
      </c>
      <c r="X28" t="s">
        <v>16</v>
      </c>
      <c r="Y28" t="s">
        <v>17</v>
      </c>
      <c r="Z28" t="s">
        <v>18</v>
      </c>
      <c r="AA28" t="s">
        <v>16</v>
      </c>
      <c r="AB28" t="s">
        <v>50</v>
      </c>
      <c r="AC28" t="s">
        <v>20</v>
      </c>
      <c r="AD28" t="s">
        <v>132</v>
      </c>
      <c r="AE28" t="s">
        <v>67</v>
      </c>
      <c r="AF28" t="s">
        <v>16</v>
      </c>
      <c r="AG28" s="1" t="s">
        <v>133</v>
      </c>
      <c r="AH28" s="1" t="s">
        <v>133</v>
      </c>
      <c r="AI28" s="2" t="s">
        <v>126</v>
      </c>
      <c r="AJ28" s="2" t="s">
        <v>16</v>
      </c>
      <c r="AK28" t="s">
        <v>16</v>
      </c>
      <c r="AL28" t="s">
        <v>16</v>
      </c>
      <c r="AM28" s="3" t="s">
        <v>16</v>
      </c>
      <c r="AN28" t="s">
        <v>26</v>
      </c>
      <c r="AO28">
        <v>28</v>
      </c>
      <c r="AP28" t="s">
        <v>52</v>
      </c>
      <c r="AQ28" t="s">
        <v>18</v>
      </c>
      <c r="AR28" t="s">
        <v>20</v>
      </c>
      <c r="AS28" t="s">
        <v>17</v>
      </c>
      <c r="AT28" t="s">
        <v>22</v>
      </c>
      <c r="AU28" t="s">
        <v>68</v>
      </c>
      <c r="AV28" t="s">
        <v>151</v>
      </c>
    </row>
    <row r="29" spans="1:48" x14ac:dyDescent="0.25">
      <c r="A29" s="4">
        <v>41922</v>
      </c>
      <c r="B29" t="str">
        <f t="shared" si="0"/>
        <v>octubre</v>
      </c>
      <c r="C29" t="str">
        <f t="shared" si="1"/>
        <v>viernes</v>
      </c>
      <c r="D29" t="s">
        <v>8</v>
      </c>
      <c r="E29" t="s">
        <v>9</v>
      </c>
      <c r="F29" t="s">
        <v>168</v>
      </c>
      <c r="G29" t="s">
        <v>169</v>
      </c>
      <c r="H29">
        <v>-0.93988895400000005</v>
      </c>
      <c r="I29">
        <v>-79.222674850000004</v>
      </c>
      <c r="J29" t="s">
        <v>53</v>
      </c>
      <c r="K29" t="s">
        <v>30</v>
      </c>
      <c r="L29" t="s">
        <v>31</v>
      </c>
      <c r="M29" t="s">
        <v>69</v>
      </c>
      <c r="N29" t="s">
        <v>153</v>
      </c>
      <c r="O29" t="s">
        <v>71</v>
      </c>
      <c r="P29" t="s">
        <v>50</v>
      </c>
      <c r="Q29" t="s">
        <v>12</v>
      </c>
      <c r="R29" t="s">
        <v>13</v>
      </c>
      <c r="S29" t="s">
        <v>13</v>
      </c>
      <c r="T29">
        <v>29</v>
      </c>
      <c r="U29" t="s">
        <v>52</v>
      </c>
      <c r="V29" t="s">
        <v>15</v>
      </c>
      <c r="W29" t="s">
        <v>15</v>
      </c>
      <c r="X29" t="s">
        <v>15</v>
      </c>
      <c r="Y29" t="s">
        <v>17</v>
      </c>
      <c r="Z29" t="s">
        <v>18</v>
      </c>
      <c r="AA29" t="s">
        <v>16</v>
      </c>
      <c r="AB29" t="s">
        <v>50</v>
      </c>
      <c r="AC29" t="s">
        <v>20</v>
      </c>
      <c r="AD29" t="s">
        <v>21</v>
      </c>
      <c r="AE29" t="s">
        <v>22</v>
      </c>
      <c r="AF29" t="s">
        <v>16</v>
      </c>
      <c r="AG29" s="1" t="s">
        <v>170</v>
      </c>
      <c r="AH29" s="1" t="s">
        <v>24</v>
      </c>
      <c r="AI29" s="2" t="s">
        <v>149</v>
      </c>
      <c r="AJ29" s="2" t="s">
        <v>16</v>
      </c>
      <c r="AK29" t="s">
        <v>16</v>
      </c>
      <c r="AL29" t="s">
        <v>171</v>
      </c>
      <c r="AM29" s="3" t="s">
        <v>15</v>
      </c>
      <c r="AN29" t="s">
        <v>26</v>
      </c>
      <c r="AO29">
        <v>30</v>
      </c>
      <c r="AP29" t="s">
        <v>52</v>
      </c>
      <c r="AQ29" t="s">
        <v>18</v>
      </c>
      <c r="AR29" t="s">
        <v>20</v>
      </c>
      <c r="AS29" t="s">
        <v>17</v>
      </c>
      <c r="AT29" t="s">
        <v>40</v>
      </c>
      <c r="AU29" t="s">
        <v>68</v>
      </c>
      <c r="AV29" t="s">
        <v>28</v>
      </c>
    </row>
    <row r="30" spans="1:48" x14ac:dyDescent="0.25">
      <c r="A30" s="4">
        <v>41922</v>
      </c>
      <c r="B30" t="str">
        <f t="shared" si="0"/>
        <v>octubre</v>
      </c>
      <c r="C30" t="str">
        <f t="shared" si="1"/>
        <v>viernes</v>
      </c>
      <c r="D30" t="s">
        <v>154</v>
      </c>
      <c r="E30" t="s">
        <v>60</v>
      </c>
      <c r="F30" t="s">
        <v>172</v>
      </c>
      <c r="G30" t="s">
        <v>173</v>
      </c>
      <c r="H30">
        <v>-0.29027799999999998</v>
      </c>
      <c r="I30">
        <v>-78.135602000000006</v>
      </c>
      <c r="J30" t="s">
        <v>80</v>
      </c>
      <c r="K30" t="s">
        <v>175</v>
      </c>
      <c r="L30" t="s">
        <v>31</v>
      </c>
      <c r="M30" t="s">
        <v>32</v>
      </c>
      <c r="N30" t="s">
        <v>33</v>
      </c>
      <c r="O30" t="s">
        <v>34</v>
      </c>
      <c r="P30" t="s">
        <v>35</v>
      </c>
      <c r="Q30" t="s">
        <v>12</v>
      </c>
      <c r="R30" t="s">
        <v>13</v>
      </c>
      <c r="S30" t="s">
        <v>13</v>
      </c>
      <c r="T30">
        <v>49</v>
      </c>
      <c r="U30" t="s">
        <v>84</v>
      </c>
      <c r="V30" t="s">
        <v>15</v>
      </c>
      <c r="W30" t="s">
        <v>16</v>
      </c>
      <c r="X30" t="s">
        <v>15</v>
      </c>
      <c r="Y30" t="s">
        <v>17</v>
      </c>
      <c r="Z30" t="s">
        <v>85</v>
      </c>
      <c r="AA30" t="s">
        <v>16</v>
      </c>
      <c r="AB30" t="s">
        <v>50</v>
      </c>
      <c r="AC30" t="s">
        <v>20</v>
      </c>
      <c r="AD30" t="s">
        <v>21</v>
      </c>
      <c r="AE30" t="s">
        <v>40</v>
      </c>
      <c r="AF30" t="s">
        <v>16</v>
      </c>
      <c r="AG30" s="1" t="s">
        <v>174</v>
      </c>
      <c r="AH30" s="1" t="s">
        <v>24</v>
      </c>
      <c r="AI30" s="2" t="s">
        <v>79</v>
      </c>
      <c r="AJ30" s="2" t="s">
        <v>65</v>
      </c>
      <c r="AK30" t="s">
        <v>16</v>
      </c>
      <c r="AL30" t="s">
        <v>16</v>
      </c>
      <c r="AM30" s="3" t="s">
        <v>16</v>
      </c>
      <c r="AN30" t="s">
        <v>26</v>
      </c>
      <c r="AO30">
        <v>52</v>
      </c>
      <c r="AP30" t="s">
        <v>84</v>
      </c>
      <c r="AQ30" t="s">
        <v>85</v>
      </c>
      <c r="AR30" t="s">
        <v>20</v>
      </c>
      <c r="AS30" t="s">
        <v>17</v>
      </c>
      <c r="AT30" t="s">
        <v>67</v>
      </c>
      <c r="AU30" t="s">
        <v>23</v>
      </c>
      <c r="AV30" t="s">
        <v>68</v>
      </c>
    </row>
    <row r="31" spans="1:48" x14ac:dyDescent="0.25">
      <c r="A31" s="4">
        <v>41928</v>
      </c>
      <c r="B31" t="str">
        <f t="shared" si="0"/>
        <v>octubre</v>
      </c>
      <c r="C31" t="str">
        <f t="shared" si="1"/>
        <v>jueves</v>
      </c>
      <c r="D31" t="s">
        <v>59</v>
      </c>
      <c r="E31" t="s">
        <v>9</v>
      </c>
      <c r="F31" t="s">
        <v>144</v>
      </c>
      <c r="G31" t="s">
        <v>176</v>
      </c>
      <c r="H31">
        <v>-2.239636</v>
      </c>
      <c r="I31">
        <v>-80.917545000000004</v>
      </c>
      <c r="J31" t="s">
        <v>86</v>
      </c>
      <c r="K31" t="s">
        <v>30</v>
      </c>
      <c r="L31" t="s">
        <v>82</v>
      </c>
      <c r="M31" t="s">
        <v>83</v>
      </c>
      <c r="N31" t="s">
        <v>74</v>
      </c>
      <c r="O31" t="s">
        <v>75</v>
      </c>
      <c r="P31" t="s">
        <v>76</v>
      </c>
      <c r="Q31" t="s">
        <v>12</v>
      </c>
      <c r="R31" t="s">
        <v>63</v>
      </c>
      <c r="S31" t="s">
        <v>44</v>
      </c>
      <c r="T31">
        <v>43</v>
      </c>
      <c r="U31" t="s">
        <v>38</v>
      </c>
      <c r="V31" t="s">
        <v>15</v>
      </c>
      <c r="W31" t="s">
        <v>16</v>
      </c>
      <c r="X31" t="s">
        <v>15</v>
      </c>
      <c r="Y31" t="s">
        <v>17</v>
      </c>
      <c r="Z31" t="s">
        <v>112</v>
      </c>
      <c r="AA31" t="s">
        <v>15</v>
      </c>
      <c r="AB31" t="s">
        <v>50</v>
      </c>
      <c r="AC31" t="s">
        <v>20</v>
      </c>
      <c r="AD31" t="s">
        <v>21</v>
      </c>
      <c r="AE31" t="s">
        <v>22</v>
      </c>
      <c r="AF31" t="s">
        <v>16</v>
      </c>
      <c r="AG31" s="1" t="s">
        <v>177</v>
      </c>
      <c r="AH31" s="1" t="s">
        <v>28</v>
      </c>
      <c r="AI31" s="2" t="s">
        <v>79</v>
      </c>
      <c r="AJ31" s="2" t="s">
        <v>79</v>
      </c>
      <c r="AK31" t="s">
        <v>16</v>
      </c>
      <c r="AL31" t="s">
        <v>178</v>
      </c>
      <c r="AM31" s="3" t="s">
        <v>15</v>
      </c>
      <c r="AN31" t="s">
        <v>26</v>
      </c>
      <c r="AO31">
        <v>32</v>
      </c>
      <c r="AP31" t="s">
        <v>52</v>
      </c>
      <c r="AQ31" t="s">
        <v>18</v>
      </c>
      <c r="AR31" t="s">
        <v>79</v>
      </c>
      <c r="AS31" t="s">
        <v>17</v>
      </c>
      <c r="AT31" t="s">
        <v>40</v>
      </c>
      <c r="AU31" t="s">
        <v>23</v>
      </c>
      <c r="AV31" t="s">
        <v>179</v>
      </c>
    </row>
    <row r="32" spans="1:48" x14ac:dyDescent="0.25">
      <c r="A32" s="4">
        <v>41931</v>
      </c>
      <c r="B32" t="str">
        <f t="shared" si="0"/>
        <v>octubre</v>
      </c>
      <c r="C32" t="str">
        <f t="shared" si="1"/>
        <v>domingo</v>
      </c>
      <c r="D32" t="s">
        <v>59</v>
      </c>
      <c r="E32" t="s">
        <v>60</v>
      </c>
      <c r="F32" t="s">
        <v>61</v>
      </c>
      <c r="G32" t="s">
        <v>70</v>
      </c>
      <c r="H32">
        <v>-2.1295549999999999</v>
      </c>
      <c r="I32">
        <v>-80.006494000000004</v>
      </c>
      <c r="J32" t="s">
        <v>86</v>
      </c>
      <c r="K32" t="s">
        <v>182</v>
      </c>
      <c r="L32" t="s">
        <v>54</v>
      </c>
      <c r="M32" t="s">
        <v>183</v>
      </c>
      <c r="N32" t="s">
        <v>74</v>
      </c>
      <c r="O32" t="s">
        <v>75</v>
      </c>
      <c r="P32" t="s">
        <v>184</v>
      </c>
      <c r="Q32" t="s">
        <v>12</v>
      </c>
      <c r="R32" t="s">
        <v>63</v>
      </c>
      <c r="S32" t="s">
        <v>44</v>
      </c>
      <c r="T32">
        <v>41</v>
      </c>
      <c r="U32" t="s">
        <v>38</v>
      </c>
      <c r="V32" t="s">
        <v>15</v>
      </c>
      <c r="W32" t="s">
        <v>16</v>
      </c>
      <c r="X32" t="s">
        <v>15</v>
      </c>
      <c r="Y32" t="s">
        <v>17</v>
      </c>
      <c r="Z32" t="s">
        <v>18</v>
      </c>
      <c r="AA32" t="s">
        <v>16</v>
      </c>
      <c r="AB32" t="s">
        <v>19</v>
      </c>
      <c r="AC32" t="s">
        <v>20</v>
      </c>
      <c r="AD32" t="s">
        <v>21</v>
      </c>
      <c r="AE32" t="s">
        <v>22</v>
      </c>
      <c r="AF32" t="s">
        <v>16</v>
      </c>
      <c r="AG32" s="1" t="s">
        <v>180</v>
      </c>
      <c r="AH32" s="1" t="s">
        <v>24</v>
      </c>
      <c r="AI32" s="2" t="s">
        <v>95</v>
      </c>
      <c r="AJ32" s="2" t="s">
        <v>16</v>
      </c>
      <c r="AK32" t="s">
        <v>16</v>
      </c>
      <c r="AL32" t="s">
        <v>181</v>
      </c>
      <c r="AM32" s="3" t="s">
        <v>15</v>
      </c>
      <c r="AN32" t="s">
        <v>26</v>
      </c>
      <c r="AO32">
        <v>26</v>
      </c>
      <c r="AP32" t="s">
        <v>52</v>
      </c>
      <c r="AQ32" t="s">
        <v>18</v>
      </c>
      <c r="AR32" t="s">
        <v>20</v>
      </c>
      <c r="AS32" t="s">
        <v>17</v>
      </c>
      <c r="AT32" t="s">
        <v>22</v>
      </c>
      <c r="AU32" t="s">
        <v>151</v>
      </c>
      <c r="AV32" t="s">
        <v>28</v>
      </c>
    </row>
    <row r="33" spans="1:48" x14ac:dyDescent="0.25">
      <c r="A33" s="4">
        <v>41933</v>
      </c>
      <c r="B33" t="str">
        <f t="shared" si="0"/>
        <v>octubre</v>
      </c>
      <c r="C33" t="str">
        <f t="shared" si="1"/>
        <v>martes</v>
      </c>
      <c r="D33" t="s">
        <v>59</v>
      </c>
      <c r="E33" t="s">
        <v>9</v>
      </c>
      <c r="F33" t="s">
        <v>61</v>
      </c>
      <c r="G33" t="s">
        <v>70</v>
      </c>
      <c r="H33">
        <v>-2.0976370000000002</v>
      </c>
      <c r="I33">
        <v>-79.954166000000001</v>
      </c>
      <c r="J33" t="s">
        <v>29</v>
      </c>
      <c r="K33" t="s">
        <v>30</v>
      </c>
      <c r="L33" t="s">
        <v>31</v>
      </c>
      <c r="M33" t="s">
        <v>69</v>
      </c>
      <c r="N33" t="s">
        <v>33</v>
      </c>
      <c r="O33" t="s">
        <v>34</v>
      </c>
      <c r="P33" t="s">
        <v>35</v>
      </c>
      <c r="Q33" t="s">
        <v>12</v>
      </c>
      <c r="R33" t="s">
        <v>13</v>
      </c>
      <c r="S33" t="s">
        <v>13</v>
      </c>
      <c r="T33">
        <v>39</v>
      </c>
      <c r="U33" t="s">
        <v>38</v>
      </c>
      <c r="V33" t="s">
        <v>15</v>
      </c>
      <c r="W33" t="s">
        <v>16</v>
      </c>
      <c r="X33" t="s">
        <v>15</v>
      </c>
      <c r="Y33" t="s">
        <v>17</v>
      </c>
      <c r="Z33" t="s">
        <v>18</v>
      </c>
      <c r="AA33" t="s">
        <v>16</v>
      </c>
      <c r="AB33" t="s">
        <v>50</v>
      </c>
      <c r="AC33" t="s">
        <v>20</v>
      </c>
      <c r="AD33" t="s">
        <v>21</v>
      </c>
      <c r="AE33" t="s">
        <v>22</v>
      </c>
      <c r="AF33" t="s">
        <v>16</v>
      </c>
      <c r="AG33" s="1" t="s">
        <v>41</v>
      </c>
      <c r="AH33" s="1" t="s">
        <v>185</v>
      </c>
      <c r="AI33" s="2" t="s">
        <v>25</v>
      </c>
      <c r="AJ33" s="2" t="s">
        <v>16</v>
      </c>
      <c r="AK33" t="s">
        <v>16</v>
      </c>
      <c r="AL33" t="s">
        <v>16</v>
      </c>
      <c r="AM33" s="3" t="s">
        <v>16</v>
      </c>
      <c r="AN33" t="s">
        <v>26</v>
      </c>
      <c r="AO33">
        <v>46</v>
      </c>
      <c r="AP33" t="s">
        <v>84</v>
      </c>
      <c r="AQ33" t="s">
        <v>18</v>
      </c>
      <c r="AR33" t="s">
        <v>20</v>
      </c>
      <c r="AS33" t="s">
        <v>17</v>
      </c>
      <c r="AT33" t="s">
        <v>22</v>
      </c>
      <c r="AU33" t="s">
        <v>23</v>
      </c>
      <c r="AV33" t="s">
        <v>28</v>
      </c>
    </row>
    <row r="34" spans="1:48" x14ac:dyDescent="0.25">
      <c r="A34" s="4">
        <v>41933</v>
      </c>
      <c r="B34" t="str">
        <f t="shared" si="0"/>
        <v>octubre</v>
      </c>
      <c r="C34" t="str">
        <f t="shared" si="1"/>
        <v>martes</v>
      </c>
      <c r="D34" t="s">
        <v>59</v>
      </c>
      <c r="E34" t="s">
        <v>9</v>
      </c>
      <c r="F34" t="s">
        <v>61</v>
      </c>
      <c r="G34" t="s">
        <v>70</v>
      </c>
      <c r="H34">
        <v>-2.2395960000000001</v>
      </c>
      <c r="I34">
        <v>-79.919359999999998</v>
      </c>
      <c r="J34" t="s">
        <v>80</v>
      </c>
      <c r="K34" t="s">
        <v>81</v>
      </c>
      <c r="L34" t="s">
        <v>31</v>
      </c>
      <c r="M34" t="s">
        <v>32</v>
      </c>
      <c r="N34" t="s">
        <v>33</v>
      </c>
      <c r="O34" t="s">
        <v>34</v>
      </c>
      <c r="P34" t="s">
        <v>35</v>
      </c>
      <c r="Q34" t="s">
        <v>12</v>
      </c>
      <c r="R34" t="s">
        <v>13</v>
      </c>
      <c r="S34" t="s">
        <v>13</v>
      </c>
      <c r="T34">
        <v>34</v>
      </c>
      <c r="U34" t="s">
        <v>52</v>
      </c>
      <c r="V34" t="s">
        <v>15</v>
      </c>
      <c r="W34" t="s">
        <v>16</v>
      </c>
      <c r="X34" t="s">
        <v>15</v>
      </c>
      <c r="Y34" t="s">
        <v>17</v>
      </c>
      <c r="Z34" t="s">
        <v>18</v>
      </c>
      <c r="AA34" t="s">
        <v>16</v>
      </c>
      <c r="AB34" t="s">
        <v>19</v>
      </c>
      <c r="AC34" t="s">
        <v>78</v>
      </c>
      <c r="AD34" t="s">
        <v>21</v>
      </c>
      <c r="AE34" t="s">
        <v>22</v>
      </c>
      <c r="AF34" t="s">
        <v>16</v>
      </c>
      <c r="AG34" s="1" t="s">
        <v>42</v>
      </c>
      <c r="AH34" s="1" t="s">
        <v>28</v>
      </c>
      <c r="AI34" s="2" t="s">
        <v>149</v>
      </c>
      <c r="AJ34" s="2" t="s">
        <v>186</v>
      </c>
      <c r="AK34" t="s">
        <v>16</v>
      </c>
      <c r="AL34" t="s">
        <v>187</v>
      </c>
      <c r="AM34" s="3" t="s">
        <v>15</v>
      </c>
      <c r="AN34" t="s">
        <v>26</v>
      </c>
      <c r="AO34">
        <v>37</v>
      </c>
      <c r="AP34" t="s">
        <v>38</v>
      </c>
      <c r="AQ34" t="s">
        <v>18</v>
      </c>
      <c r="AR34" t="s">
        <v>20</v>
      </c>
      <c r="AS34" t="s">
        <v>17</v>
      </c>
      <c r="AT34" t="s">
        <v>22</v>
      </c>
      <c r="AU34" t="s">
        <v>188</v>
      </c>
      <c r="AV34" t="s">
        <v>90</v>
      </c>
    </row>
    <row r="35" spans="1:48" x14ac:dyDescent="0.25">
      <c r="A35" s="4">
        <v>41936</v>
      </c>
      <c r="B35" t="str">
        <f t="shared" si="0"/>
        <v>octubre</v>
      </c>
      <c r="C35" t="str">
        <f t="shared" si="1"/>
        <v>viernes</v>
      </c>
      <c r="D35" t="s">
        <v>8</v>
      </c>
      <c r="E35" t="s">
        <v>60</v>
      </c>
      <c r="F35" t="s">
        <v>115</v>
      </c>
      <c r="G35" t="s">
        <v>189</v>
      </c>
      <c r="H35">
        <v>-1.3513219999999999</v>
      </c>
      <c r="I35">
        <v>-78.559582000000006</v>
      </c>
      <c r="J35" t="s">
        <v>80</v>
      </c>
      <c r="K35" t="s">
        <v>175</v>
      </c>
      <c r="L35" t="s">
        <v>31</v>
      </c>
      <c r="M35" t="s">
        <v>69</v>
      </c>
      <c r="N35" t="s">
        <v>33</v>
      </c>
      <c r="O35" t="s">
        <v>34</v>
      </c>
      <c r="P35" t="s">
        <v>190</v>
      </c>
      <c r="Q35" t="s">
        <v>12</v>
      </c>
      <c r="R35" t="s">
        <v>13</v>
      </c>
      <c r="S35" t="s">
        <v>13</v>
      </c>
      <c r="T35">
        <v>22</v>
      </c>
      <c r="U35" t="s">
        <v>14</v>
      </c>
      <c r="V35" t="s">
        <v>15</v>
      </c>
      <c r="W35" t="s">
        <v>16</v>
      </c>
      <c r="X35" t="s">
        <v>15</v>
      </c>
      <c r="Y35" t="s">
        <v>17</v>
      </c>
      <c r="Z35" t="s">
        <v>39</v>
      </c>
      <c r="AA35" t="s">
        <v>16</v>
      </c>
      <c r="AB35" t="s">
        <v>50</v>
      </c>
      <c r="AC35" t="s">
        <v>20</v>
      </c>
      <c r="AD35" t="s">
        <v>21</v>
      </c>
      <c r="AE35" t="s">
        <v>22</v>
      </c>
      <c r="AF35" t="s">
        <v>16</v>
      </c>
      <c r="AG35" s="1" t="s">
        <v>161</v>
      </c>
      <c r="AH35" s="1" t="s">
        <v>161</v>
      </c>
      <c r="AI35" s="2" t="s">
        <v>43</v>
      </c>
      <c r="AJ35" s="2" t="s">
        <v>16</v>
      </c>
      <c r="AK35" t="s">
        <v>16</v>
      </c>
      <c r="AL35" t="s">
        <v>16</v>
      </c>
      <c r="AM35" s="3" t="s">
        <v>16</v>
      </c>
      <c r="AN35" t="s">
        <v>26</v>
      </c>
      <c r="AO35">
        <v>24</v>
      </c>
      <c r="AP35" t="s">
        <v>14</v>
      </c>
      <c r="AQ35" t="s">
        <v>39</v>
      </c>
      <c r="AR35" t="s">
        <v>20</v>
      </c>
      <c r="AS35" t="s">
        <v>17</v>
      </c>
      <c r="AT35" t="s">
        <v>40</v>
      </c>
      <c r="AU35" t="s">
        <v>90</v>
      </c>
      <c r="AV35" t="s">
        <v>140</v>
      </c>
    </row>
    <row r="36" spans="1:48" x14ac:dyDescent="0.25">
      <c r="A36" s="4">
        <v>41936</v>
      </c>
      <c r="B36" t="str">
        <f t="shared" si="0"/>
        <v>octubre</v>
      </c>
      <c r="C36" t="str">
        <f t="shared" si="1"/>
        <v>viernes</v>
      </c>
      <c r="D36" t="s">
        <v>59</v>
      </c>
      <c r="E36" t="s">
        <v>9</v>
      </c>
      <c r="F36" t="s">
        <v>103</v>
      </c>
      <c r="G36" t="s">
        <v>104</v>
      </c>
      <c r="H36">
        <v>-0.95501262200000003</v>
      </c>
      <c r="I36">
        <v>-80.762102010000007</v>
      </c>
      <c r="J36" t="s">
        <v>80</v>
      </c>
      <c r="K36" t="s">
        <v>81</v>
      </c>
      <c r="L36" t="s">
        <v>54</v>
      </c>
      <c r="M36" t="s">
        <v>191</v>
      </c>
      <c r="N36" t="s">
        <v>153</v>
      </c>
      <c r="O36" t="s">
        <v>71</v>
      </c>
      <c r="P36" t="s">
        <v>50</v>
      </c>
      <c r="Q36" t="s">
        <v>12</v>
      </c>
      <c r="R36" t="s">
        <v>63</v>
      </c>
      <c r="S36" t="s">
        <v>64</v>
      </c>
      <c r="T36">
        <v>0</v>
      </c>
      <c r="U36" t="s">
        <v>131</v>
      </c>
      <c r="V36" t="s">
        <v>16</v>
      </c>
      <c r="W36" t="s">
        <v>16</v>
      </c>
      <c r="X36" t="s">
        <v>16</v>
      </c>
      <c r="Y36" t="s">
        <v>17</v>
      </c>
      <c r="Z36" t="s">
        <v>18</v>
      </c>
      <c r="AA36" t="s">
        <v>16</v>
      </c>
      <c r="AB36" t="s">
        <v>19</v>
      </c>
      <c r="AC36" t="s">
        <v>20</v>
      </c>
      <c r="AD36" t="s">
        <v>132</v>
      </c>
      <c r="AE36" t="s">
        <v>67</v>
      </c>
      <c r="AF36" t="s">
        <v>16</v>
      </c>
      <c r="AG36" s="1" t="s">
        <v>133</v>
      </c>
      <c r="AH36" s="1" t="s">
        <v>133</v>
      </c>
      <c r="AI36" s="5" t="s">
        <v>79</v>
      </c>
      <c r="AJ36" s="5" t="s">
        <v>79</v>
      </c>
      <c r="AK36" s="5" t="s">
        <v>79</v>
      </c>
      <c r="AL36" s="5" t="s">
        <v>79</v>
      </c>
      <c r="AM36" s="3" t="s">
        <v>16</v>
      </c>
      <c r="AN36" s="6" t="s">
        <v>79</v>
      </c>
      <c r="AO36" s="5" t="s">
        <v>79</v>
      </c>
      <c r="AP36" s="5" t="s">
        <v>79</v>
      </c>
      <c r="AQ36" s="5" t="s">
        <v>79</v>
      </c>
      <c r="AR36" s="5" t="s">
        <v>79</v>
      </c>
      <c r="AS36" s="5" t="s">
        <v>79</v>
      </c>
      <c r="AT36" s="5" t="s">
        <v>79</v>
      </c>
      <c r="AU36" s="5" t="s">
        <v>79</v>
      </c>
      <c r="AV36" s="5" t="s">
        <v>79</v>
      </c>
    </row>
    <row r="37" spans="1:48" x14ac:dyDescent="0.25">
      <c r="A37" s="4">
        <v>41939</v>
      </c>
      <c r="B37" t="str">
        <f t="shared" si="0"/>
        <v>octubre</v>
      </c>
      <c r="C37" t="str">
        <f t="shared" si="1"/>
        <v>lunes</v>
      </c>
      <c r="D37" t="s">
        <v>59</v>
      </c>
      <c r="E37" t="s">
        <v>9</v>
      </c>
      <c r="F37" t="s">
        <v>61</v>
      </c>
      <c r="G37" t="s">
        <v>70</v>
      </c>
      <c r="H37">
        <v>-2.2331133479999998</v>
      </c>
      <c r="I37">
        <v>-79.933258649999999</v>
      </c>
      <c r="J37" t="s">
        <v>29</v>
      </c>
      <c r="K37" t="s">
        <v>30</v>
      </c>
      <c r="L37" t="s">
        <v>54</v>
      </c>
      <c r="M37" t="s">
        <v>55</v>
      </c>
      <c r="N37" t="s">
        <v>74</v>
      </c>
      <c r="O37" t="s">
        <v>75</v>
      </c>
      <c r="P37" t="s">
        <v>76</v>
      </c>
      <c r="Q37" t="s">
        <v>12</v>
      </c>
      <c r="R37" t="s">
        <v>63</v>
      </c>
      <c r="S37" t="s">
        <v>44</v>
      </c>
      <c r="T37">
        <v>18</v>
      </c>
      <c r="U37" t="s">
        <v>14</v>
      </c>
      <c r="V37" t="s">
        <v>15</v>
      </c>
      <c r="W37" t="s">
        <v>15</v>
      </c>
      <c r="X37" t="s">
        <v>16</v>
      </c>
      <c r="Y37" t="s">
        <v>17</v>
      </c>
      <c r="Z37" t="s">
        <v>18</v>
      </c>
      <c r="AA37" t="s">
        <v>16</v>
      </c>
      <c r="AB37" t="s">
        <v>50</v>
      </c>
      <c r="AC37" t="s">
        <v>78</v>
      </c>
      <c r="AD37" t="s">
        <v>21</v>
      </c>
      <c r="AE37" t="s">
        <v>22</v>
      </c>
      <c r="AF37" t="s">
        <v>16</v>
      </c>
      <c r="AG37" s="1" t="s">
        <v>28</v>
      </c>
      <c r="AH37" s="1" t="s">
        <v>28</v>
      </c>
      <c r="AI37" s="2" t="s">
        <v>25</v>
      </c>
      <c r="AJ37" s="2" t="s">
        <v>16</v>
      </c>
      <c r="AK37" t="s">
        <v>16</v>
      </c>
      <c r="AL37" t="s">
        <v>16</v>
      </c>
      <c r="AM37" s="3" t="s">
        <v>16</v>
      </c>
      <c r="AN37" t="s">
        <v>26</v>
      </c>
      <c r="AO37">
        <v>18</v>
      </c>
      <c r="AP37" t="s">
        <v>14</v>
      </c>
      <c r="AQ37" t="s">
        <v>18</v>
      </c>
      <c r="AR37" t="s">
        <v>20</v>
      </c>
      <c r="AS37" t="s">
        <v>17</v>
      </c>
      <c r="AT37" t="s">
        <v>40</v>
      </c>
      <c r="AU37" t="s">
        <v>192</v>
      </c>
      <c r="AV37" t="s">
        <v>28</v>
      </c>
    </row>
    <row r="38" spans="1:48" x14ac:dyDescent="0.25">
      <c r="A38" s="4">
        <v>41942</v>
      </c>
      <c r="B38" t="str">
        <f t="shared" si="0"/>
        <v>octubre</v>
      </c>
      <c r="C38" t="str">
        <f t="shared" si="1"/>
        <v>jueves</v>
      </c>
      <c r="D38" t="s">
        <v>8</v>
      </c>
      <c r="E38" t="s">
        <v>9</v>
      </c>
      <c r="F38" t="s">
        <v>10</v>
      </c>
      <c r="G38" t="s">
        <v>11</v>
      </c>
      <c r="H38">
        <v>-0.35023111699999998</v>
      </c>
      <c r="I38">
        <v>-78.369081730000005</v>
      </c>
      <c r="J38" t="s">
        <v>80</v>
      </c>
      <c r="K38" t="s">
        <v>81</v>
      </c>
      <c r="L38" t="s">
        <v>82</v>
      </c>
      <c r="M38" t="s">
        <v>128</v>
      </c>
      <c r="N38" t="s">
        <v>33</v>
      </c>
      <c r="O38" t="s">
        <v>34</v>
      </c>
      <c r="P38" t="s">
        <v>35</v>
      </c>
      <c r="Q38" t="s">
        <v>12</v>
      </c>
      <c r="R38" t="s">
        <v>13</v>
      </c>
      <c r="S38" t="s">
        <v>13</v>
      </c>
      <c r="T38">
        <v>21</v>
      </c>
      <c r="U38" t="s">
        <v>14</v>
      </c>
      <c r="V38" t="s">
        <v>15</v>
      </c>
      <c r="W38" t="s">
        <v>16</v>
      </c>
      <c r="X38" t="s">
        <v>15</v>
      </c>
      <c r="Y38" t="s">
        <v>17</v>
      </c>
      <c r="Z38" t="s">
        <v>39</v>
      </c>
      <c r="AA38" t="s">
        <v>16</v>
      </c>
      <c r="AB38" t="s">
        <v>19</v>
      </c>
      <c r="AC38" t="s">
        <v>20</v>
      </c>
      <c r="AD38" t="s">
        <v>21</v>
      </c>
      <c r="AE38" t="s">
        <v>40</v>
      </c>
      <c r="AF38" t="s">
        <v>16</v>
      </c>
      <c r="AG38" s="1" t="s">
        <v>41</v>
      </c>
      <c r="AH38" s="1" t="s">
        <v>28</v>
      </c>
      <c r="AI38" s="2" t="s">
        <v>51</v>
      </c>
      <c r="AJ38" s="2" t="s">
        <v>16</v>
      </c>
      <c r="AK38" t="s">
        <v>16</v>
      </c>
      <c r="AL38" t="s">
        <v>16</v>
      </c>
      <c r="AM38" s="3" t="s">
        <v>16</v>
      </c>
      <c r="AN38" t="s">
        <v>26</v>
      </c>
      <c r="AO38">
        <v>22</v>
      </c>
      <c r="AP38" t="s">
        <v>14</v>
      </c>
      <c r="AQ38" t="s">
        <v>39</v>
      </c>
      <c r="AR38" t="s">
        <v>20</v>
      </c>
      <c r="AS38" t="s">
        <v>17</v>
      </c>
      <c r="AT38" t="s">
        <v>22</v>
      </c>
      <c r="AU38" t="s">
        <v>192</v>
      </c>
      <c r="AV38" t="s">
        <v>140</v>
      </c>
    </row>
    <row r="39" spans="1:48" x14ac:dyDescent="0.25">
      <c r="A39" s="4">
        <v>41948</v>
      </c>
      <c r="B39" t="str">
        <f t="shared" si="0"/>
        <v>noviembre</v>
      </c>
      <c r="C39" t="str">
        <f t="shared" si="1"/>
        <v>miércoles</v>
      </c>
      <c r="D39" t="s">
        <v>8</v>
      </c>
      <c r="E39" t="s">
        <v>9</v>
      </c>
      <c r="F39" t="s">
        <v>10</v>
      </c>
      <c r="G39" t="s">
        <v>11</v>
      </c>
      <c r="H39">
        <v>-0.24924399999999999</v>
      </c>
      <c r="I39">
        <v>-78.516220000000004</v>
      </c>
      <c r="J39" t="s">
        <v>80</v>
      </c>
      <c r="K39" t="s">
        <v>81</v>
      </c>
      <c r="L39" t="s">
        <v>82</v>
      </c>
      <c r="M39" t="s">
        <v>128</v>
      </c>
      <c r="N39" t="s">
        <v>74</v>
      </c>
      <c r="O39" t="s">
        <v>75</v>
      </c>
      <c r="P39" t="s">
        <v>88</v>
      </c>
      <c r="Q39" t="s">
        <v>12</v>
      </c>
      <c r="R39" t="s">
        <v>63</v>
      </c>
      <c r="S39" t="s">
        <v>64</v>
      </c>
      <c r="T39">
        <v>21</v>
      </c>
      <c r="U39" t="s">
        <v>14</v>
      </c>
      <c r="V39" t="s">
        <v>15</v>
      </c>
      <c r="W39" t="s">
        <v>16</v>
      </c>
      <c r="X39" t="s">
        <v>15</v>
      </c>
      <c r="Y39" t="s">
        <v>17</v>
      </c>
      <c r="Z39" t="s">
        <v>18</v>
      </c>
      <c r="AA39" t="s">
        <v>16</v>
      </c>
      <c r="AB39" t="s">
        <v>19</v>
      </c>
      <c r="AC39" t="s">
        <v>20</v>
      </c>
      <c r="AD39" t="s">
        <v>21</v>
      </c>
      <c r="AE39" t="s">
        <v>40</v>
      </c>
      <c r="AF39" t="s">
        <v>16</v>
      </c>
      <c r="AG39" s="1" t="s">
        <v>28</v>
      </c>
      <c r="AH39" s="1" t="s">
        <v>28</v>
      </c>
      <c r="AI39" s="2" t="s">
        <v>110</v>
      </c>
      <c r="AJ39" s="2" t="s">
        <v>16</v>
      </c>
      <c r="AK39" t="s">
        <v>16</v>
      </c>
      <c r="AL39" t="s">
        <v>16</v>
      </c>
      <c r="AM39" s="3" t="s">
        <v>16</v>
      </c>
      <c r="AN39" t="s">
        <v>26</v>
      </c>
      <c r="AO39">
        <v>22</v>
      </c>
      <c r="AP39" t="s">
        <v>14</v>
      </c>
      <c r="AQ39" t="s">
        <v>18</v>
      </c>
      <c r="AR39" t="s">
        <v>20</v>
      </c>
      <c r="AS39" t="s">
        <v>17</v>
      </c>
      <c r="AT39" t="s">
        <v>40</v>
      </c>
      <c r="AU39" t="s">
        <v>193</v>
      </c>
      <c r="AV39" t="s">
        <v>28</v>
      </c>
    </row>
    <row r="40" spans="1:48" x14ac:dyDescent="0.25">
      <c r="A40" s="4">
        <v>41949</v>
      </c>
      <c r="B40" t="str">
        <f t="shared" si="0"/>
        <v>noviembre</v>
      </c>
      <c r="C40" t="str">
        <f t="shared" si="1"/>
        <v>jueves</v>
      </c>
      <c r="D40" t="s">
        <v>59</v>
      </c>
      <c r="E40" t="s">
        <v>60</v>
      </c>
      <c r="F40" t="s">
        <v>61</v>
      </c>
      <c r="G40" t="s">
        <v>194</v>
      </c>
      <c r="H40">
        <v>-1.859777</v>
      </c>
      <c r="I40">
        <v>-79.987835000000004</v>
      </c>
      <c r="J40" t="s">
        <v>80</v>
      </c>
      <c r="K40" t="s">
        <v>120</v>
      </c>
      <c r="L40" t="s">
        <v>82</v>
      </c>
      <c r="M40" t="s">
        <v>128</v>
      </c>
      <c r="N40" t="s">
        <v>153</v>
      </c>
      <c r="O40" t="s">
        <v>71</v>
      </c>
      <c r="P40" t="s">
        <v>50</v>
      </c>
      <c r="Q40" t="s">
        <v>12</v>
      </c>
      <c r="R40" t="s">
        <v>63</v>
      </c>
      <c r="S40" t="s">
        <v>44</v>
      </c>
      <c r="T40">
        <v>67</v>
      </c>
      <c r="U40" t="s">
        <v>66</v>
      </c>
      <c r="V40" t="s">
        <v>16</v>
      </c>
      <c r="W40" t="s">
        <v>16</v>
      </c>
      <c r="X40" t="s">
        <v>15</v>
      </c>
      <c r="Y40" t="s">
        <v>17</v>
      </c>
      <c r="Z40" t="s">
        <v>18</v>
      </c>
      <c r="AA40" t="s">
        <v>16</v>
      </c>
      <c r="AB40" t="s">
        <v>50</v>
      </c>
      <c r="AC40" t="s">
        <v>20</v>
      </c>
      <c r="AD40" t="s">
        <v>125</v>
      </c>
      <c r="AE40" t="s">
        <v>22</v>
      </c>
      <c r="AF40" t="s">
        <v>16</v>
      </c>
      <c r="AG40" s="1" t="s">
        <v>195</v>
      </c>
      <c r="AH40" s="1" t="s">
        <v>101</v>
      </c>
      <c r="AI40" s="5" t="s">
        <v>79</v>
      </c>
      <c r="AJ40" s="5" t="s">
        <v>79</v>
      </c>
      <c r="AK40" s="5" t="s">
        <v>79</v>
      </c>
      <c r="AL40" s="5" t="s">
        <v>79</v>
      </c>
      <c r="AM40" s="3" t="s">
        <v>16</v>
      </c>
      <c r="AN40" s="6" t="s">
        <v>79</v>
      </c>
      <c r="AO40" s="5" t="s">
        <v>79</v>
      </c>
      <c r="AP40" s="5" t="s">
        <v>79</v>
      </c>
      <c r="AQ40" s="5" t="s">
        <v>79</v>
      </c>
      <c r="AR40" s="5" t="s">
        <v>79</v>
      </c>
      <c r="AS40" s="5" t="s">
        <v>79</v>
      </c>
      <c r="AT40" s="5" t="s">
        <v>79</v>
      </c>
      <c r="AU40" s="5" t="s">
        <v>79</v>
      </c>
      <c r="AV40" s="5" t="s">
        <v>79</v>
      </c>
    </row>
    <row r="41" spans="1:48" x14ac:dyDescent="0.25">
      <c r="A41" s="4">
        <v>41949</v>
      </c>
      <c r="B41" t="str">
        <f t="shared" si="0"/>
        <v>noviembre</v>
      </c>
      <c r="C41" t="str">
        <f t="shared" si="1"/>
        <v>jueves</v>
      </c>
      <c r="D41" t="s">
        <v>59</v>
      </c>
      <c r="E41" t="s">
        <v>9</v>
      </c>
      <c r="F41" t="s">
        <v>103</v>
      </c>
      <c r="G41" t="s">
        <v>104</v>
      </c>
      <c r="H41">
        <v>-0.977545</v>
      </c>
      <c r="I41">
        <v>-80.704274999999996</v>
      </c>
      <c r="J41" t="s">
        <v>29</v>
      </c>
      <c r="K41" t="s">
        <v>30</v>
      </c>
      <c r="L41" t="s">
        <v>82</v>
      </c>
      <c r="M41" t="s">
        <v>87</v>
      </c>
      <c r="N41" t="s">
        <v>198</v>
      </c>
      <c r="O41" t="s">
        <v>71</v>
      </c>
      <c r="P41" t="s">
        <v>50</v>
      </c>
      <c r="Q41" t="s">
        <v>12</v>
      </c>
      <c r="R41" t="s">
        <v>63</v>
      </c>
      <c r="S41" t="s">
        <v>64</v>
      </c>
      <c r="T41">
        <v>70</v>
      </c>
      <c r="U41" t="s">
        <v>66</v>
      </c>
      <c r="V41" t="s">
        <v>16</v>
      </c>
      <c r="W41" t="s">
        <v>16</v>
      </c>
      <c r="X41" t="s">
        <v>15</v>
      </c>
      <c r="Y41" t="s">
        <v>17</v>
      </c>
      <c r="Z41" t="s">
        <v>18</v>
      </c>
      <c r="AA41" t="s">
        <v>16</v>
      </c>
      <c r="AB41" t="s">
        <v>19</v>
      </c>
      <c r="AC41" t="s">
        <v>20</v>
      </c>
      <c r="AD41" t="s">
        <v>125</v>
      </c>
      <c r="AE41" t="s">
        <v>67</v>
      </c>
      <c r="AF41" t="s">
        <v>16</v>
      </c>
      <c r="AG41" s="1" t="s">
        <v>101</v>
      </c>
      <c r="AH41" s="1" t="s">
        <v>24</v>
      </c>
      <c r="AI41" s="2" t="s">
        <v>196</v>
      </c>
      <c r="AJ41" s="2" t="s">
        <v>16</v>
      </c>
      <c r="AK41" t="s">
        <v>16</v>
      </c>
      <c r="AL41" t="s">
        <v>197</v>
      </c>
      <c r="AM41" s="3" t="s">
        <v>15</v>
      </c>
      <c r="AN41" t="s">
        <v>26</v>
      </c>
      <c r="AO41">
        <v>36</v>
      </c>
      <c r="AP41" t="s">
        <v>38</v>
      </c>
      <c r="AQ41" t="s">
        <v>18</v>
      </c>
      <c r="AR41" t="s">
        <v>20</v>
      </c>
      <c r="AS41" t="s">
        <v>17</v>
      </c>
      <c r="AT41" t="s">
        <v>67</v>
      </c>
      <c r="AU41" t="s">
        <v>23</v>
      </c>
      <c r="AV41" t="s">
        <v>90</v>
      </c>
    </row>
    <row r="42" spans="1:48" x14ac:dyDescent="0.25">
      <c r="A42" s="4">
        <v>41953</v>
      </c>
      <c r="B42" t="str">
        <f t="shared" si="0"/>
        <v>noviembre</v>
      </c>
      <c r="C42" t="str">
        <f t="shared" si="1"/>
        <v>lunes</v>
      </c>
      <c r="D42" t="s">
        <v>8</v>
      </c>
      <c r="E42" t="s">
        <v>60</v>
      </c>
      <c r="F42" t="s">
        <v>199</v>
      </c>
      <c r="G42" t="s">
        <v>200</v>
      </c>
      <c r="H42">
        <v>-4.3511660000000001</v>
      </c>
      <c r="I42">
        <v>-79.555747999999994</v>
      </c>
      <c r="J42" t="s">
        <v>86</v>
      </c>
      <c r="K42" t="s">
        <v>30</v>
      </c>
      <c r="L42" t="s">
        <v>82</v>
      </c>
      <c r="M42" t="s">
        <v>87</v>
      </c>
      <c r="N42" t="s">
        <v>33</v>
      </c>
      <c r="O42" t="s">
        <v>34</v>
      </c>
      <c r="P42" t="s">
        <v>35</v>
      </c>
      <c r="Q42" t="s">
        <v>12</v>
      </c>
      <c r="R42" t="s">
        <v>63</v>
      </c>
      <c r="S42" t="s">
        <v>44</v>
      </c>
      <c r="T42">
        <v>24</v>
      </c>
      <c r="U42" t="s">
        <v>14</v>
      </c>
      <c r="V42" t="s">
        <v>15</v>
      </c>
      <c r="W42" t="s">
        <v>16</v>
      </c>
      <c r="X42" t="s">
        <v>16</v>
      </c>
      <c r="Y42" t="s">
        <v>17</v>
      </c>
      <c r="Z42" t="s">
        <v>18</v>
      </c>
      <c r="AA42" t="s">
        <v>16</v>
      </c>
      <c r="AB42" t="s">
        <v>50</v>
      </c>
      <c r="AC42" t="s">
        <v>20</v>
      </c>
      <c r="AD42" t="s">
        <v>21</v>
      </c>
      <c r="AE42" t="s">
        <v>22</v>
      </c>
      <c r="AF42" t="s">
        <v>16</v>
      </c>
      <c r="AG42" s="1" t="s">
        <v>28</v>
      </c>
      <c r="AH42" s="1" t="s">
        <v>24</v>
      </c>
      <c r="AI42" s="2" t="s">
        <v>142</v>
      </c>
      <c r="AJ42" s="2" t="s">
        <v>16</v>
      </c>
      <c r="AK42" t="s">
        <v>16</v>
      </c>
      <c r="AL42" t="s">
        <v>16</v>
      </c>
      <c r="AM42" s="3" t="s">
        <v>16</v>
      </c>
      <c r="AN42" t="s">
        <v>26</v>
      </c>
      <c r="AO42">
        <v>20</v>
      </c>
      <c r="AP42" t="s">
        <v>14</v>
      </c>
      <c r="AQ42" t="s">
        <v>18</v>
      </c>
      <c r="AR42" t="s">
        <v>20</v>
      </c>
      <c r="AS42" t="s">
        <v>17</v>
      </c>
      <c r="AT42" t="s">
        <v>22</v>
      </c>
      <c r="AU42" t="s">
        <v>23</v>
      </c>
      <c r="AV42" t="s">
        <v>68</v>
      </c>
    </row>
    <row r="43" spans="1:48" x14ac:dyDescent="0.25">
      <c r="A43" s="4">
        <v>41956</v>
      </c>
      <c r="B43" t="str">
        <f t="shared" si="0"/>
        <v>noviembre</v>
      </c>
      <c r="C43" t="str">
        <f t="shared" si="1"/>
        <v>jueves</v>
      </c>
      <c r="D43" t="s">
        <v>8</v>
      </c>
      <c r="E43" t="s">
        <v>60</v>
      </c>
      <c r="F43" t="s">
        <v>201</v>
      </c>
      <c r="G43" t="s">
        <v>202</v>
      </c>
      <c r="H43">
        <v>0.54819367299999999</v>
      </c>
      <c r="I43">
        <v>-78.037678240000005</v>
      </c>
      <c r="J43" t="s">
        <v>86</v>
      </c>
      <c r="K43" t="s">
        <v>30</v>
      </c>
      <c r="L43" t="s">
        <v>54</v>
      </c>
      <c r="M43" t="s">
        <v>183</v>
      </c>
      <c r="N43" t="s">
        <v>33</v>
      </c>
      <c r="O43" t="s">
        <v>34</v>
      </c>
      <c r="P43" t="s">
        <v>23</v>
      </c>
      <c r="Q43" t="s">
        <v>12</v>
      </c>
      <c r="R43" t="s">
        <v>63</v>
      </c>
      <c r="S43" t="s">
        <v>64</v>
      </c>
      <c r="T43">
        <v>66</v>
      </c>
      <c r="U43" t="s">
        <v>66</v>
      </c>
      <c r="V43" t="s">
        <v>16</v>
      </c>
      <c r="W43" t="s">
        <v>16</v>
      </c>
      <c r="X43" t="s">
        <v>15</v>
      </c>
      <c r="Y43" t="s">
        <v>17</v>
      </c>
      <c r="Z43" t="s">
        <v>39</v>
      </c>
      <c r="AA43" t="s">
        <v>16</v>
      </c>
      <c r="AB43" t="s">
        <v>50</v>
      </c>
      <c r="AC43" t="s">
        <v>20</v>
      </c>
      <c r="AD43" t="s">
        <v>125</v>
      </c>
      <c r="AE43" t="s">
        <v>22</v>
      </c>
      <c r="AF43" t="s">
        <v>16</v>
      </c>
      <c r="AG43" s="1" t="s">
        <v>180</v>
      </c>
      <c r="AH43" s="1" t="s">
        <v>24</v>
      </c>
      <c r="AI43" s="5" t="s">
        <v>79</v>
      </c>
      <c r="AJ43" s="5" t="s">
        <v>79</v>
      </c>
      <c r="AK43" s="5" t="s">
        <v>79</v>
      </c>
      <c r="AL43" s="5" t="s">
        <v>79</v>
      </c>
      <c r="AM43" s="3" t="s">
        <v>16</v>
      </c>
      <c r="AN43" s="6" t="s">
        <v>79</v>
      </c>
      <c r="AO43" s="5" t="s">
        <v>79</v>
      </c>
      <c r="AP43" s="5" t="s">
        <v>79</v>
      </c>
      <c r="AQ43" s="5" t="s">
        <v>79</v>
      </c>
      <c r="AR43" s="5" t="s">
        <v>79</v>
      </c>
      <c r="AS43" s="5" t="s">
        <v>79</v>
      </c>
      <c r="AT43" s="5" t="s">
        <v>79</v>
      </c>
      <c r="AU43" s="5" t="s">
        <v>79</v>
      </c>
      <c r="AV43" s="5" t="s">
        <v>79</v>
      </c>
    </row>
    <row r="44" spans="1:48" x14ac:dyDescent="0.25">
      <c r="A44" s="4">
        <v>41958</v>
      </c>
      <c r="B44" t="str">
        <f t="shared" si="0"/>
        <v>noviembre</v>
      </c>
      <c r="C44" t="str">
        <f t="shared" si="1"/>
        <v>sábado</v>
      </c>
      <c r="D44" t="s">
        <v>59</v>
      </c>
      <c r="E44" t="s">
        <v>60</v>
      </c>
      <c r="F44" t="s">
        <v>77</v>
      </c>
      <c r="G44" t="s">
        <v>203</v>
      </c>
      <c r="H44">
        <v>1.3850309999999999</v>
      </c>
      <c r="I44">
        <v>-78.835839000000007</v>
      </c>
      <c r="J44" t="s">
        <v>80</v>
      </c>
      <c r="K44" t="s">
        <v>205</v>
      </c>
      <c r="L44" t="s">
        <v>82</v>
      </c>
      <c r="M44" t="s">
        <v>128</v>
      </c>
      <c r="N44" t="s">
        <v>74</v>
      </c>
      <c r="O44" t="s">
        <v>75</v>
      </c>
      <c r="P44" t="s">
        <v>206</v>
      </c>
      <c r="Q44" t="s">
        <v>12</v>
      </c>
      <c r="R44" t="s">
        <v>63</v>
      </c>
      <c r="S44" t="s">
        <v>44</v>
      </c>
      <c r="T44">
        <v>52</v>
      </c>
      <c r="U44" t="s">
        <v>84</v>
      </c>
      <c r="V44" t="s">
        <v>16</v>
      </c>
      <c r="W44" t="s">
        <v>16</v>
      </c>
      <c r="X44" t="s">
        <v>23</v>
      </c>
      <c r="Y44" t="s">
        <v>17</v>
      </c>
      <c r="Z44" t="s">
        <v>18</v>
      </c>
      <c r="AA44" t="s">
        <v>16</v>
      </c>
      <c r="AB44" t="s">
        <v>19</v>
      </c>
      <c r="AC44" t="s">
        <v>78</v>
      </c>
      <c r="AD44" t="s">
        <v>21</v>
      </c>
      <c r="AE44" t="s">
        <v>22</v>
      </c>
      <c r="AF44" t="s">
        <v>16</v>
      </c>
      <c r="AG44" s="1" t="s">
        <v>170</v>
      </c>
      <c r="AH44" s="1" t="s">
        <v>24</v>
      </c>
      <c r="AI44" s="2" t="s">
        <v>146</v>
      </c>
      <c r="AJ44" s="2" t="s">
        <v>16</v>
      </c>
      <c r="AK44" t="s">
        <v>16</v>
      </c>
      <c r="AL44" t="s">
        <v>16</v>
      </c>
      <c r="AM44" s="3" t="s">
        <v>16</v>
      </c>
      <c r="AN44" t="s">
        <v>26</v>
      </c>
      <c r="AO44">
        <v>39</v>
      </c>
      <c r="AP44" t="s">
        <v>38</v>
      </c>
      <c r="AQ44" t="s">
        <v>18</v>
      </c>
      <c r="AR44" t="s">
        <v>20</v>
      </c>
      <c r="AS44" t="s">
        <v>17</v>
      </c>
      <c r="AT44" t="s">
        <v>67</v>
      </c>
      <c r="AU44" t="s">
        <v>204</v>
      </c>
      <c r="AV44" t="s">
        <v>68</v>
      </c>
    </row>
    <row r="45" spans="1:48" x14ac:dyDescent="0.25">
      <c r="A45" s="4">
        <v>41960</v>
      </c>
      <c r="B45" t="str">
        <f t="shared" si="0"/>
        <v>noviembre</v>
      </c>
      <c r="C45" t="str">
        <f t="shared" si="1"/>
        <v>lunes</v>
      </c>
      <c r="D45" t="s">
        <v>59</v>
      </c>
      <c r="E45" t="s">
        <v>9</v>
      </c>
      <c r="F45" t="s">
        <v>147</v>
      </c>
      <c r="G45" t="s">
        <v>148</v>
      </c>
      <c r="H45">
        <v>-0.26906600000000003</v>
      </c>
      <c r="I45">
        <v>-79.154297</v>
      </c>
      <c r="J45" t="s">
        <v>80</v>
      </c>
      <c r="K45" t="s">
        <v>207</v>
      </c>
      <c r="L45" t="s">
        <v>31</v>
      </c>
      <c r="M45" t="s">
        <v>69</v>
      </c>
      <c r="N45" t="s">
        <v>33</v>
      </c>
      <c r="O45" t="s">
        <v>34</v>
      </c>
      <c r="P45" t="s">
        <v>35</v>
      </c>
      <c r="Q45" t="s">
        <v>12</v>
      </c>
      <c r="R45" t="s">
        <v>13</v>
      </c>
      <c r="S45" t="s">
        <v>13</v>
      </c>
      <c r="T45">
        <v>32</v>
      </c>
      <c r="U45" t="s">
        <v>52</v>
      </c>
      <c r="V45" t="s">
        <v>15</v>
      </c>
      <c r="W45" t="s">
        <v>16</v>
      </c>
      <c r="X45" t="s">
        <v>15</v>
      </c>
      <c r="Y45" t="s">
        <v>17</v>
      </c>
      <c r="Z45" t="s">
        <v>39</v>
      </c>
      <c r="AA45" t="s">
        <v>16</v>
      </c>
      <c r="AB45" t="s">
        <v>19</v>
      </c>
      <c r="AC45" t="s">
        <v>20</v>
      </c>
      <c r="AD45" t="s">
        <v>21</v>
      </c>
      <c r="AE45" t="s">
        <v>22</v>
      </c>
      <c r="AF45" t="s">
        <v>16</v>
      </c>
      <c r="AG45" s="1" t="s">
        <v>41</v>
      </c>
      <c r="AH45" s="1" t="s">
        <v>24</v>
      </c>
      <c r="AI45" s="2" t="s">
        <v>43</v>
      </c>
      <c r="AJ45" s="2" t="s">
        <v>65</v>
      </c>
      <c r="AK45" t="s">
        <v>16</v>
      </c>
      <c r="AL45" t="s">
        <v>16</v>
      </c>
      <c r="AM45" s="3" t="s">
        <v>16</v>
      </c>
      <c r="AN45" t="s">
        <v>26</v>
      </c>
      <c r="AO45">
        <v>48</v>
      </c>
      <c r="AP45" t="s">
        <v>84</v>
      </c>
      <c r="AQ45" t="s">
        <v>39</v>
      </c>
      <c r="AR45" t="s">
        <v>20</v>
      </c>
      <c r="AS45" t="s">
        <v>17</v>
      </c>
      <c r="AT45" t="s">
        <v>22</v>
      </c>
      <c r="AU45" t="s">
        <v>101</v>
      </c>
      <c r="AV45" t="s">
        <v>90</v>
      </c>
    </row>
    <row r="46" spans="1:48" x14ac:dyDescent="0.25">
      <c r="A46" s="4">
        <v>41964</v>
      </c>
      <c r="B46" t="str">
        <f t="shared" si="0"/>
        <v>noviembre</v>
      </c>
      <c r="C46" t="str">
        <f t="shared" si="1"/>
        <v>viernes</v>
      </c>
      <c r="D46" t="s">
        <v>59</v>
      </c>
      <c r="E46" t="s">
        <v>9</v>
      </c>
      <c r="F46" t="s">
        <v>144</v>
      </c>
      <c r="G46" t="s">
        <v>145</v>
      </c>
      <c r="H46">
        <v>-2.2527013440000001</v>
      </c>
      <c r="I46">
        <v>-80.924367070000002</v>
      </c>
      <c r="J46" t="s">
        <v>29</v>
      </c>
      <c r="K46" t="s">
        <v>30</v>
      </c>
      <c r="L46" t="s">
        <v>31</v>
      </c>
      <c r="M46" t="s">
        <v>69</v>
      </c>
      <c r="N46" t="s">
        <v>165</v>
      </c>
      <c r="O46" t="s">
        <v>166</v>
      </c>
      <c r="P46" t="s">
        <v>210</v>
      </c>
      <c r="Q46" t="s">
        <v>12</v>
      </c>
      <c r="R46" t="s">
        <v>13</v>
      </c>
      <c r="S46" t="s">
        <v>13</v>
      </c>
      <c r="T46">
        <v>38</v>
      </c>
      <c r="U46" t="s">
        <v>38</v>
      </c>
      <c r="V46" t="s">
        <v>15</v>
      </c>
      <c r="W46" t="s">
        <v>16</v>
      </c>
      <c r="X46" t="s">
        <v>15</v>
      </c>
      <c r="Y46" t="s">
        <v>17</v>
      </c>
      <c r="Z46" t="s">
        <v>18</v>
      </c>
      <c r="AA46" t="s">
        <v>16</v>
      </c>
      <c r="AB46" t="s">
        <v>50</v>
      </c>
      <c r="AC46" t="s">
        <v>20</v>
      </c>
      <c r="AD46" t="s">
        <v>21</v>
      </c>
      <c r="AE46" t="s">
        <v>40</v>
      </c>
      <c r="AF46" t="s">
        <v>16</v>
      </c>
      <c r="AG46" s="1" t="s">
        <v>23</v>
      </c>
      <c r="AH46" s="1" t="s">
        <v>28</v>
      </c>
      <c r="AI46" s="2" t="s">
        <v>79</v>
      </c>
      <c r="AJ46" s="2" t="s">
        <v>79</v>
      </c>
      <c r="AK46" t="s">
        <v>208</v>
      </c>
      <c r="AL46" t="s">
        <v>209</v>
      </c>
      <c r="AM46" s="3" t="s">
        <v>15</v>
      </c>
      <c r="AN46" t="s">
        <v>26</v>
      </c>
      <c r="AO46">
        <v>53</v>
      </c>
      <c r="AP46" t="s">
        <v>84</v>
      </c>
      <c r="AQ46" t="s">
        <v>39</v>
      </c>
      <c r="AR46" t="s">
        <v>20</v>
      </c>
      <c r="AS46" t="s">
        <v>17</v>
      </c>
      <c r="AT46" t="s">
        <v>22</v>
      </c>
      <c r="AU46" t="s">
        <v>23</v>
      </c>
      <c r="AV46" t="s">
        <v>97</v>
      </c>
    </row>
    <row r="47" spans="1:48" x14ac:dyDescent="0.25">
      <c r="A47" s="4">
        <v>41965</v>
      </c>
      <c r="B47" t="str">
        <f t="shared" si="0"/>
        <v>noviembre</v>
      </c>
      <c r="C47" t="str">
        <f t="shared" si="1"/>
        <v>sábado</v>
      </c>
      <c r="D47" t="s">
        <v>59</v>
      </c>
      <c r="E47" t="s">
        <v>9</v>
      </c>
      <c r="F47" t="s">
        <v>147</v>
      </c>
      <c r="G47" t="s">
        <v>148</v>
      </c>
      <c r="H47">
        <v>-0.26842281699999998</v>
      </c>
      <c r="I47">
        <v>-79.152130240000005</v>
      </c>
      <c r="J47" t="s">
        <v>29</v>
      </c>
      <c r="K47" t="s">
        <v>30</v>
      </c>
      <c r="L47" t="s">
        <v>31</v>
      </c>
      <c r="M47" t="s">
        <v>69</v>
      </c>
      <c r="N47" t="s">
        <v>33</v>
      </c>
      <c r="O47" t="s">
        <v>34</v>
      </c>
      <c r="P47" t="s">
        <v>35</v>
      </c>
      <c r="Q47" t="s">
        <v>12</v>
      </c>
      <c r="R47" t="s">
        <v>13</v>
      </c>
      <c r="S47" t="s">
        <v>13</v>
      </c>
      <c r="T47">
        <v>33</v>
      </c>
      <c r="U47" t="s">
        <v>52</v>
      </c>
      <c r="V47" t="s">
        <v>15</v>
      </c>
      <c r="W47" t="s">
        <v>16</v>
      </c>
      <c r="X47" t="s">
        <v>15</v>
      </c>
      <c r="Y47" t="s">
        <v>17</v>
      </c>
      <c r="Z47" t="s">
        <v>18</v>
      </c>
      <c r="AA47" t="s">
        <v>16</v>
      </c>
      <c r="AB47" t="s">
        <v>50</v>
      </c>
      <c r="AC47" t="s">
        <v>20</v>
      </c>
      <c r="AD47" t="s">
        <v>21</v>
      </c>
      <c r="AE47" t="s">
        <v>22</v>
      </c>
      <c r="AF47" t="s">
        <v>16</v>
      </c>
      <c r="AG47" s="1" t="s">
        <v>101</v>
      </c>
      <c r="AH47" s="1" t="s">
        <v>24</v>
      </c>
      <c r="AI47" s="2" t="s">
        <v>25</v>
      </c>
      <c r="AJ47" s="2" t="s">
        <v>16</v>
      </c>
      <c r="AK47" t="s">
        <v>16</v>
      </c>
      <c r="AL47" t="s">
        <v>16</v>
      </c>
      <c r="AM47" s="3" t="s">
        <v>16</v>
      </c>
      <c r="AN47" t="s">
        <v>26</v>
      </c>
      <c r="AO47">
        <v>40</v>
      </c>
      <c r="AP47" t="s">
        <v>38</v>
      </c>
      <c r="AQ47" t="s">
        <v>18</v>
      </c>
      <c r="AR47" t="s">
        <v>20</v>
      </c>
      <c r="AS47" t="s">
        <v>17</v>
      </c>
      <c r="AT47" t="s">
        <v>22</v>
      </c>
      <c r="AU47" t="s">
        <v>211</v>
      </c>
      <c r="AV47" t="s">
        <v>28</v>
      </c>
    </row>
    <row r="48" spans="1:48" x14ac:dyDescent="0.25">
      <c r="A48" s="4">
        <v>41966</v>
      </c>
      <c r="B48" t="str">
        <f t="shared" si="0"/>
        <v>noviembre</v>
      </c>
      <c r="C48" t="str">
        <f t="shared" si="1"/>
        <v>domingo</v>
      </c>
      <c r="D48" t="s">
        <v>59</v>
      </c>
      <c r="E48" t="s">
        <v>9</v>
      </c>
      <c r="F48" t="s">
        <v>61</v>
      </c>
      <c r="G48" t="s">
        <v>70</v>
      </c>
      <c r="H48">
        <v>-2.2177302839999999</v>
      </c>
      <c r="I48">
        <v>-79.901077270000002</v>
      </c>
      <c r="J48" t="s">
        <v>80</v>
      </c>
      <c r="K48" t="s">
        <v>81</v>
      </c>
      <c r="L48" t="s">
        <v>54</v>
      </c>
      <c r="M48" t="s">
        <v>99</v>
      </c>
      <c r="N48" t="s">
        <v>74</v>
      </c>
      <c r="O48" t="s">
        <v>75</v>
      </c>
      <c r="P48" t="s">
        <v>76</v>
      </c>
      <c r="Q48" t="s">
        <v>12</v>
      </c>
      <c r="R48" t="s">
        <v>63</v>
      </c>
      <c r="S48" t="s">
        <v>64</v>
      </c>
      <c r="T48">
        <v>13</v>
      </c>
      <c r="U48" t="s">
        <v>131</v>
      </c>
      <c r="V48" t="s">
        <v>16</v>
      </c>
      <c r="W48" t="s">
        <v>16</v>
      </c>
      <c r="X48" t="s">
        <v>16</v>
      </c>
      <c r="Y48" t="s">
        <v>17</v>
      </c>
      <c r="Z48" t="s">
        <v>18</v>
      </c>
      <c r="AA48" t="s">
        <v>16</v>
      </c>
      <c r="AB48" t="s">
        <v>19</v>
      </c>
      <c r="AC48" t="s">
        <v>20</v>
      </c>
      <c r="AD48" t="s">
        <v>212</v>
      </c>
      <c r="AE48" t="s">
        <v>67</v>
      </c>
      <c r="AF48" t="s">
        <v>16</v>
      </c>
      <c r="AG48" s="1" t="s">
        <v>28</v>
      </c>
      <c r="AH48" s="1" t="s">
        <v>50</v>
      </c>
      <c r="AI48" s="2" t="s">
        <v>142</v>
      </c>
      <c r="AJ48" s="2" t="s">
        <v>16</v>
      </c>
      <c r="AK48" t="s">
        <v>16</v>
      </c>
      <c r="AL48" t="s">
        <v>16</v>
      </c>
      <c r="AM48" s="3" t="s">
        <v>16</v>
      </c>
      <c r="AN48" t="s">
        <v>26</v>
      </c>
      <c r="AO48">
        <v>18</v>
      </c>
      <c r="AP48" t="s">
        <v>14</v>
      </c>
      <c r="AQ48" t="s">
        <v>18</v>
      </c>
      <c r="AR48" t="s">
        <v>20</v>
      </c>
      <c r="AS48" t="s">
        <v>17</v>
      </c>
      <c r="AT48" t="s">
        <v>67</v>
      </c>
      <c r="AU48" t="s">
        <v>23</v>
      </c>
      <c r="AV48" t="s">
        <v>28</v>
      </c>
    </row>
    <row r="49" spans="1:48" x14ac:dyDescent="0.25">
      <c r="A49" s="4">
        <v>41975</v>
      </c>
      <c r="B49" t="str">
        <f t="shared" si="0"/>
        <v>diciembre</v>
      </c>
      <c r="C49" t="str">
        <f t="shared" si="1"/>
        <v>martes</v>
      </c>
      <c r="D49" t="s">
        <v>59</v>
      </c>
      <c r="E49" t="s">
        <v>9</v>
      </c>
      <c r="F49" t="s">
        <v>61</v>
      </c>
      <c r="G49" t="s">
        <v>70</v>
      </c>
      <c r="H49">
        <v>-2.0852430000000002</v>
      </c>
      <c r="I49">
        <v>-79.935075999999995</v>
      </c>
      <c r="J49" t="s">
        <v>80</v>
      </c>
      <c r="K49" t="s">
        <v>81</v>
      </c>
      <c r="L49" t="s">
        <v>82</v>
      </c>
      <c r="M49" t="s">
        <v>128</v>
      </c>
      <c r="N49" t="s">
        <v>33</v>
      </c>
      <c r="O49" t="s">
        <v>34</v>
      </c>
      <c r="P49" t="s">
        <v>35</v>
      </c>
      <c r="Q49" t="s">
        <v>12</v>
      </c>
      <c r="R49" t="s">
        <v>63</v>
      </c>
      <c r="S49" t="s">
        <v>44</v>
      </c>
      <c r="T49">
        <v>31</v>
      </c>
      <c r="U49" t="s">
        <v>52</v>
      </c>
      <c r="V49" t="s">
        <v>15</v>
      </c>
      <c r="W49" t="s">
        <v>16</v>
      </c>
      <c r="X49" t="s">
        <v>15</v>
      </c>
      <c r="Y49" t="s">
        <v>17</v>
      </c>
      <c r="Z49" t="s">
        <v>18</v>
      </c>
      <c r="AA49" t="s">
        <v>16</v>
      </c>
      <c r="AB49" t="s">
        <v>50</v>
      </c>
      <c r="AC49" t="s">
        <v>20</v>
      </c>
      <c r="AD49" t="s">
        <v>21</v>
      </c>
      <c r="AE49" t="s">
        <v>22</v>
      </c>
      <c r="AF49" t="s">
        <v>16</v>
      </c>
      <c r="AG49" s="1" t="s">
        <v>42</v>
      </c>
      <c r="AH49" s="1" t="s">
        <v>28</v>
      </c>
      <c r="AI49" s="2" t="s">
        <v>110</v>
      </c>
      <c r="AJ49" s="2" t="s">
        <v>16</v>
      </c>
      <c r="AK49" t="s">
        <v>16</v>
      </c>
      <c r="AL49" t="s">
        <v>16</v>
      </c>
      <c r="AM49" s="3" t="s">
        <v>16</v>
      </c>
      <c r="AN49" t="s">
        <v>26</v>
      </c>
      <c r="AO49">
        <v>34</v>
      </c>
      <c r="AP49" t="s">
        <v>52</v>
      </c>
      <c r="AQ49" t="s">
        <v>39</v>
      </c>
      <c r="AR49" t="s">
        <v>20</v>
      </c>
      <c r="AS49" t="s">
        <v>17</v>
      </c>
      <c r="AT49" t="s">
        <v>22</v>
      </c>
      <c r="AU49" t="s">
        <v>213</v>
      </c>
      <c r="AV49" t="s">
        <v>28</v>
      </c>
    </row>
    <row r="50" spans="1:48" x14ac:dyDescent="0.25">
      <c r="A50" s="4">
        <v>41976</v>
      </c>
      <c r="B50" t="str">
        <f t="shared" si="0"/>
        <v>diciembre</v>
      </c>
      <c r="C50" t="str">
        <f t="shared" si="1"/>
        <v>miércoles</v>
      </c>
      <c r="D50" t="s">
        <v>8</v>
      </c>
      <c r="E50" t="s">
        <v>60</v>
      </c>
      <c r="F50" t="s">
        <v>10</v>
      </c>
      <c r="G50" t="s">
        <v>214</v>
      </c>
      <c r="H50">
        <v>-0.388828956</v>
      </c>
      <c r="I50">
        <v>-78.522792550000005</v>
      </c>
      <c r="J50" t="s">
        <v>80</v>
      </c>
      <c r="K50" t="s">
        <v>81</v>
      </c>
      <c r="L50" t="s">
        <v>82</v>
      </c>
      <c r="M50" t="s">
        <v>87</v>
      </c>
      <c r="N50" t="s">
        <v>56</v>
      </c>
      <c r="O50" t="s">
        <v>57</v>
      </c>
      <c r="P50" t="s">
        <v>216</v>
      </c>
      <c r="Q50" t="s">
        <v>12</v>
      </c>
      <c r="R50" t="s">
        <v>63</v>
      </c>
      <c r="S50" t="s">
        <v>44</v>
      </c>
      <c r="T50">
        <v>25</v>
      </c>
      <c r="U50" t="s">
        <v>52</v>
      </c>
      <c r="V50" t="s">
        <v>15</v>
      </c>
      <c r="W50" t="s">
        <v>16</v>
      </c>
      <c r="X50" t="s">
        <v>23</v>
      </c>
      <c r="Y50" t="s">
        <v>17</v>
      </c>
      <c r="Z50" t="s">
        <v>18</v>
      </c>
      <c r="AA50" t="s">
        <v>16</v>
      </c>
      <c r="AB50" t="s">
        <v>50</v>
      </c>
      <c r="AC50" t="s">
        <v>20</v>
      </c>
      <c r="AD50" t="s">
        <v>21</v>
      </c>
      <c r="AE50" t="s">
        <v>22</v>
      </c>
      <c r="AF50" t="s">
        <v>16</v>
      </c>
      <c r="AG50" s="1" t="s">
        <v>19</v>
      </c>
      <c r="AH50" s="1" t="s">
        <v>215</v>
      </c>
      <c r="AI50" s="5" t="s">
        <v>79</v>
      </c>
      <c r="AJ50" s="5" t="s">
        <v>79</v>
      </c>
      <c r="AK50" s="5" t="s">
        <v>79</v>
      </c>
      <c r="AL50" s="5" t="s">
        <v>79</v>
      </c>
      <c r="AM50" s="3" t="s">
        <v>16</v>
      </c>
      <c r="AN50" s="6" t="s">
        <v>79</v>
      </c>
      <c r="AO50" s="5" t="s">
        <v>79</v>
      </c>
      <c r="AP50" s="5" t="s">
        <v>79</v>
      </c>
      <c r="AQ50" s="5" t="s">
        <v>79</v>
      </c>
      <c r="AR50" s="5" t="s">
        <v>79</v>
      </c>
      <c r="AS50" s="5" t="s">
        <v>79</v>
      </c>
      <c r="AT50" s="5" t="s">
        <v>79</v>
      </c>
      <c r="AU50" s="5" t="s">
        <v>79</v>
      </c>
      <c r="AV50" s="5" t="s">
        <v>79</v>
      </c>
    </row>
    <row r="51" spans="1:48" x14ac:dyDescent="0.25">
      <c r="A51" s="4">
        <v>41978</v>
      </c>
      <c r="B51" t="str">
        <f t="shared" si="0"/>
        <v>diciembre</v>
      </c>
      <c r="C51" t="str">
        <f t="shared" si="1"/>
        <v>viernes</v>
      </c>
      <c r="D51" t="s">
        <v>8</v>
      </c>
      <c r="E51" t="s">
        <v>9</v>
      </c>
      <c r="F51" t="s">
        <v>10</v>
      </c>
      <c r="G51" t="s">
        <v>11</v>
      </c>
      <c r="H51">
        <v>-0.25936900000000002</v>
      </c>
      <c r="I51">
        <v>-78.497123999999999</v>
      </c>
      <c r="J51" t="s">
        <v>86</v>
      </c>
      <c r="K51" t="s">
        <v>30</v>
      </c>
      <c r="L51" t="s">
        <v>82</v>
      </c>
      <c r="M51" t="s">
        <v>152</v>
      </c>
      <c r="N51" t="s">
        <v>56</v>
      </c>
      <c r="O51" t="s">
        <v>57</v>
      </c>
      <c r="P51" t="s">
        <v>23</v>
      </c>
      <c r="Q51" t="s">
        <v>12</v>
      </c>
      <c r="R51" t="s">
        <v>63</v>
      </c>
      <c r="S51" t="s">
        <v>64</v>
      </c>
      <c r="T51">
        <v>81</v>
      </c>
      <c r="U51" t="s">
        <v>66</v>
      </c>
      <c r="V51" t="s">
        <v>16</v>
      </c>
      <c r="W51" t="s">
        <v>16</v>
      </c>
      <c r="X51" t="s">
        <v>23</v>
      </c>
      <c r="Y51" t="s">
        <v>17</v>
      </c>
      <c r="Z51" t="s">
        <v>124</v>
      </c>
      <c r="AA51" t="s">
        <v>16</v>
      </c>
      <c r="AB51" t="s">
        <v>19</v>
      </c>
      <c r="AC51" t="s">
        <v>78</v>
      </c>
      <c r="AD51" t="s">
        <v>125</v>
      </c>
      <c r="AE51" t="s">
        <v>22</v>
      </c>
      <c r="AF51" t="s">
        <v>16</v>
      </c>
      <c r="AG51" s="1" t="s">
        <v>71</v>
      </c>
      <c r="AH51" s="1" t="s">
        <v>24</v>
      </c>
      <c r="AI51" s="5" t="s">
        <v>79</v>
      </c>
      <c r="AJ51" s="5" t="s">
        <v>79</v>
      </c>
      <c r="AK51" s="5" t="s">
        <v>79</v>
      </c>
      <c r="AL51" s="5" t="s">
        <v>79</v>
      </c>
      <c r="AM51" s="3" t="s">
        <v>16</v>
      </c>
      <c r="AN51" s="6" t="s">
        <v>79</v>
      </c>
      <c r="AO51" s="5" t="s">
        <v>79</v>
      </c>
      <c r="AP51" s="5" t="s">
        <v>79</v>
      </c>
      <c r="AQ51" s="5" t="s">
        <v>79</v>
      </c>
      <c r="AR51" s="5" t="s">
        <v>79</v>
      </c>
      <c r="AS51" s="5" t="s">
        <v>79</v>
      </c>
      <c r="AT51" s="5" t="s">
        <v>79</v>
      </c>
      <c r="AU51" s="5" t="s">
        <v>79</v>
      </c>
      <c r="AV51" s="5" t="s">
        <v>79</v>
      </c>
    </row>
    <row r="52" spans="1:48" x14ac:dyDescent="0.25">
      <c r="A52" s="4">
        <v>41979</v>
      </c>
      <c r="B52" t="str">
        <f t="shared" si="0"/>
        <v>diciembre</v>
      </c>
      <c r="C52" t="str">
        <f t="shared" si="1"/>
        <v>sábado</v>
      </c>
      <c r="D52" t="s">
        <v>8</v>
      </c>
      <c r="E52" t="s">
        <v>9</v>
      </c>
      <c r="F52" t="s">
        <v>10</v>
      </c>
      <c r="G52" t="s">
        <v>11</v>
      </c>
      <c r="H52">
        <v>-0.27646284399999999</v>
      </c>
      <c r="I52">
        <v>-78.542798520000005</v>
      </c>
      <c r="J52" t="s">
        <v>80</v>
      </c>
      <c r="K52" t="s">
        <v>162</v>
      </c>
      <c r="L52" t="s">
        <v>218</v>
      </c>
      <c r="M52" t="s">
        <v>219</v>
      </c>
      <c r="N52" t="s">
        <v>198</v>
      </c>
      <c r="O52" t="s">
        <v>71</v>
      </c>
      <c r="P52" t="s">
        <v>50</v>
      </c>
      <c r="Q52" t="s">
        <v>12</v>
      </c>
      <c r="R52" t="s">
        <v>13</v>
      </c>
      <c r="S52" t="s">
        <v>13</v>
      </c>
      <c r="T52">
        <v>37</v>
      </c>
      <c r="U52" t="s">
        <v>38</v>
      </c>
      <c r="V52" t="s">
        <v>15</v>
      </c>
      <c r="W52" t="s">
        <v>16</v>
      </c>
      <c r="X52" t="s">
        <v>23</v>
      </c>
      <c r="Y52" t="s">
        <v>17</v>
      </c>
      <c r="Z52" t="s">
        <v>18</v>
      </c>
      <c r="AA52" t="s">
        <v>16</v>
      </c>
      <c r="AB52" t="s">
        <v>50</v>
      </c>
      <c r="AC52" t="s">
        <v>20</v>
      </c>
      <c r="AD52" t="s">
        <v>21</v>
      </c>
      <c r="AE52" t="s">
        <v>40</v>
      </c>
      <c r="AF52" t="s">
        <v>16</v>
      </c>
      <c r="AG52" s="1" t="s">
        <v>28</v>
      </c>
      <c r="AH52" s="1" t="s">
        <v>28</v>
      </c>
      <c r="AI52" s="2" t="s">
        <v>51</v>
      </c>
      <c r="AJ52" s="2" t="s">
        <v>16</v>
      </c>
      <c r="AK52" t="s">
        <v>16</v>
      </c>
      <c r="AL52" t="s">
        <v>217</v>
      </c>
      <c r="AM52" s="3" t="s">
        <v>15</v>
      </c>
      <c r="AN52" t="s">
        <v>26</v>
      </c>
      <c r="AO52">
        <v>29</v>
      </c>
      <c r="AP52" t="s">
        <v>52</v>
      </c>
      <c r="AQ52" t="s">
        <v>18</v>
      </c>
      <c r="AR52" t="s">
        <v>20</v>
      </c>
      <c r="AS52" t="s">
        <v>17</v>
      </c>
      <c r="AT52" t="s">
        <v>40</v>
      </c>
      <c r="AU52" t="s">
        <v>23</v>
      </c>
      <c r="AV52" t="s">
        <v>130</v>
      </c>
    </row>
    <row r="53" spans="1:48" x14ac:dyDescent="0.25">
      <c r="A53" s="4">
        <v>41979</v>
      </c>
      <c r="B53" t="str">
        <f t="shared" si="0"/>
        <v>diciembre</v>
      </c>
      <c r="C53" t="str">
        <f t="shared" si="1"/>
        <v>sábado</v>
      </c>
      <c r="D53" t="s">
        <v>59</v>
      </c>
      <c r="E53" t="s">
        <v>9</v>
      </c>
      <c r="F53" t="s">
        <v>61</v>
      </c>
      <c r="G53" t="s">
        <v>70</v>
      </c>
      <c r="H53">
        <v>-2.2840322999999998</v>
      </c>
      <c r="I53">
        <v>-79.884741899999995</v>
      </c>
      <c r="J53" t="s">
        <v>29</v>
      </c>
      <c r="K53" t="s">
        <v>30</v>
      </c>
      <c r="L53" t="s">
        <v>31</v>
      </c>
      <c r="M53" t="s">
        <v>69</v>
      </c>
      <c r="N53" t="s">
        <v>33</v>
      </c>
      <c r="O53" t="s">
        <v>34</v>
      </c>
      <c r="P53" t="s">
        <v>35</v>
      </c>
      <c r="Q53" t="s">
        <v>12</v>
      </c>
      <c r="R53" t="s">
        <v>63</v>
      </c>
      <c r="S53" t="s">
        <v>44</v>
      </c>
      <c r="T53">
        <v>46</v>
      </c>
      <c r="U53" t="s">
        <v>84</v>
      </c>
      <c r="V53" t="s">
        <v>15</v>
      </c>
      <c r="W53" t="s">
        <v>16</v>
      </c>
      <c r="X53" t="s">
        <v>15</v>
      </c>
      <c r="Y53" t="s">
        <v>17</v>
      </c>
      <c r="Z53" t="s">
        <v>18</v>
      </c>
      <c r="AA53" t="s">
        <v>16</v>
      </c>
      <c r="AB53" t="s">
        <v>19</v>
      </c>
      <c r="AC53" t="s">
        <v>20</v>
      </c>
      <c r="AD53" t="s">
        <v>21</v>
      </c>
      <c r="AE53" t="s">
        <v>22</v>
      </c>
      <c r="AF53" t="s">
        <v>16</v>
      </c>
      <c r="AG53" s="1" t="s">
        <v>220</v>
      </c>
      <c r="AH53" s="1" t="s">
        <v>24</v>
      </c>
      <c r="AI53" s="2" t="s">
        <v>25</v>
      </c>
      <c r="AJ53" s="2" t="s">
        <v>65</v>
      </c>
      <c r="AK53" t="s">
        <v>16</v>
      </c>
      <c r="AL53" t="s">
        <v>16</v>
      </c>
      <c r="AM53" s="3" t="s">
        <v>16</v>
      </c>
      <c r="AN53" t="s">
        <v>26</v>
      </c>
      <c r="AO53">
        <v>44</v>
      </c>
      <c r="AP53" t="s">
        <v>38</v>
      </c>
      <c r="AQ53" t="s">
        <v>85</v>
      </c>
      <c r="AR53" t="s">
        <v>20</v>
      </c>
      <c r="AS53" t="s">
        <v>17</v>
      </c>
      <c r="AT53" t="s">
        <v>22</v>
      </c>
      <c r="AU53" t="s">
        <v>151</v>
      </c>
      <c r="AV53" t="s">
        <v>68</v>
      </c>
    </row>
    <row r="54" spans="1:48" x14ac:dyDescent="0.25">
      <c r="A54" s="4">
        <v>41979</v>
      </c>
      <c r="B54" t="str">
        <f t="shared" si="0"/>
        <v>diciembre</v>
      </c>
      <c r="C54" t="str">
        <f t="shared" si="1"/>
        <v>sábado</v>
      </c>
      <c r="D54" t="s">
        <v>59</v>
      </c>
      <c r="E54" t="s">
        <v>9</v>
      </c>
      <c r="F54" t="s">
        <v>77</v>
      </c>
      <c r="G54" t="s">
        <v>77</v>
      </c>
      <c r="H54">
        <v>0.95530700000000002</v>
      </c>
      <c r="I54">
        <v>-79.653872000000007</v>
      </c>
      <c r="J54" t="s">
        <v>80</v>
      </c>
      <c r="K54" t="s">
        <v>81</v>
      </c>
      <c r="L54" t="s">
        <v>82</v>
      </c>
      <c r="M54" t="s">
        <v>83</v>
      </c>
      <c r="N54" t="s">
        <v>74</v>
      </c>
      <c r="O54" t="s">
        <v>75</v>
      </c>
      <c r="P54" t="s">
        <v>88</v>
      </c>
      <c r="Q54" t="s">
        <v>12</v>
      </c>
      <c r="R54" t="s">
        <v>63</v>
      </c>
      <c r="S54" t="s">
        <v>44</v>
      </c>
      <c r="T54">
        <v>39</v>
      </c>
      <c r="U54" t="s">
        <v>38</v>
      </c>
      <c r="V54" t="s">
        <v>15</v>
      </c>
      <c r="W54" t="s">
        <v>16</v>
      </c>
      <c r="X54" t="s">
        <v>23</v>
      </c>
      <c r="Y54" t="s">
        <v>17</v>
      </c>
      <c r="Z54" t="s">
        <v>18</v>
      </c>
      <c r="AA54" t="s">
        <v>16</v>
      </c>
      <c r="AB54" t="s">
        <v>19</v>
      </c>
      <c r="AC54" t="s">
        <v>78</v>
      </c>
      <c r="AD54" t="s">
        <v>21</v>
      </c>
      <c r="AE54" t="s">
        <v>45</v>
      </c>
      <c r="AF54" t="s">
        <v>16</v>
      </c>
      <c r="AG54" s="1" t="s">
        <v>221</v>
      </c>
      <c r="AH54" s="1" t="s">
        <v>222</v>
      </c>
      <c r="AI54" s="2" t="s">
        <v>79</v>
      </c>
      <c r="AJ54" s="2" t="s">
        <v>79</v>
      </c>
      <c r="AK54" t="s">
        <v>16</v>
      </c>
      <c r="AL54" t="s">
        <v>16</v>
      </c>
      <c r="AM54" s="3" t="s">
        <v>16</v>
      </c>
      <c r="AN54" t="s">
        <v>26</v>
      </c>
      <c r="AO54">
        <v>25</v>
      </c>
      <c r="AP54" t="s">
        <v>52</v>
      </c>
      <c r="AQ54" t="s">
        <v>18</v>
      </c>
      <c r="AR54" t="s">
        <v>79</v>
      </c>
      <c r="AS54" t="s">
        <v>17</v>
      </c>
      <c r="AT54" t="s">
        <v>67</v>
      </c>
      <c r="AU54" t="s">
        <v>23</v>
      </c>
      <c r="AV54" t="s">
        <v>28</v>
      </c>
    </row>
    <row r="55" spans="1:48" x14ac:dyDescent="0.25">
      <c r="A55" s="4">
        <v>41979</v>
      </c>
      <c r="B55" t="str">
        <f t="shared" si="0"/>
        <v>diciembre</v>
      </c>
      <c r="C55" t="str">
        <f t="shared" si="1"/>
        <v>sábado</v>
      </c>
      <c r="D55" t="s">
        <v>59</v>
      </c>
      <c r="E55" t="s">
        <v>9</v>
      </c>
      <c r="F55" t="s">
        <v>103</v>
      </c>
      <c r="G55" t="s">
        <v>104</v>
      </c>
      <c r="H55">
        <v>-0.95688550000000006</v>
      </c>
      <c r="I55">
        <v>-80.728549299999997</v>
      </c>
      <c r="J55" t="s">
        <v>80</v>
      </c>
      <c r="K55" t="s">
        <v>175</v>
      </c>
      <c r="L55" t="s">
        <v>31</v>
      </c>
      <c r="M55" t="s">
        <v>69</v>
      </c>
      <c r="N55" t="s">
        <v>153</v>
      </c>
      <c r="O55" t="s">
        <v>71</v>
      </c>
      <c r="P55" t="s">
        <v>50</v>
      </c>
      <c r="Q55" t="s">
        <v>12</v>
      </c>
      <c r="R55" t="s">
        <v>63</v>
      </c>
      <c r="S55" t="s">
        <v>64</v>
      </c>
      <c r="T55">
        <v>28</v>
      </c>
      <c r="U55" t="s">
        <v>52</v>
      </c>
      <c r="V55" t="s">
        <v>15</v>
      </c>
      <c r="W55" t="s">
        <v>16</v>
      </c>
      <c r="X55" t="s">
        <v>16</v>
      </c>
      <c r="Y55" t="s">
        <v>17</v>
      </c>
      <c r="Z55" t="s">
        <v>18</v>
      </c>
      <c r="AA55" t="s">
        <v>16</v>
      </c>
      <c r="AB55" t="s">
        <v>19</v>
      </c>
      <c r="AC55" t="s">
        <v>20</v>
      </c>
      <c r="AD55" t="s">
        <v>21</v>
      </c>
      <c r="AE55" t="s">
        <v>45</v>
      </c>
      <c r="AF55" t="s">
        <v>16</v>
      </c>
      <c r="AG55" s="1" t="s">
        <v>223</v>
      </c>
      <c r="AH55" s="1" t="s">
        <v>28</v>
      </c>
      <c r="AI55" s="2" t="s">
        <v>79</v>
      </c>
      <c r="AJ55" s="2" t="s">
        <v>79</v>
      </c>
      <c r="AK55" t="s">
        <v>16</v>
      </c>
      <c r="AL55" t="s">
        <v>16</v>
      </c>
      <c r="AM55" s="3" t="s">
        <v>16</v>
      </c>
      <c r="AN55" t="s">
        <v>26</v>
      </c>
      <c r="AO55">
        <v>27</v>
      </c>
      <c r="AP55" t="s">
        <v>52</v>
      </c>
      <c r="AQ55" t="s">
        <v>18</v>
      </c>
      <c r="AR55" t="s">
        <v>20</v>
      </c>
      <c r="AS55" t="s">
        <v>17</v>
      </c>
      <c r="AT55" t="s">
        <v>40</v>
      </c>
      <c r="AU55" t="s">
        <v>23</v>
      </c>
      <c r="AV55" t="s">
        <v>224</v>
      </c>
    </row>
    <row r="56" spans="1:48" x14ac:dyDescent="0.25">
      <c r="A56" s="4">
        <v>41979</v>
      </c>
      <c r="B56" t="str">
        <f t="shared" si="0"/>
        <v>diciembre</v>
      </c>
      <c r="C56" t="str">
        <f t="shared" si="1"/>
        <v>sábado</v>
      </c>
      <c r="D56" t="s">
        <v>59</v>
      </c>
      <c r="E56" t="s">
        <v>9</v>
      </c>
      <c r="F56" t="s">
        <v>61</v>
      </c>
      <c r="G56" t="s">
        <v>70</v>
      </c>
      <c r="H56">
        <v>-2.1469550000000002</v>
      </c>
      <c r="I56">
        <v>-79.920640000000006</v>
      </c>
      <c r="J56" t="s">
        <v>80</v>
      </c>
      <c r="K56" t="s">
        <v>81</v>
      </c>
      <c r="L56" t="s">
        <v>54</v>
      </c>
      <c r="M56" t="s">
        <v>99</v>
      </c>
      <c r="N56" t="s">
        <v>74</v>
      </c>
      <c r="O56" t="s">
        <v>75</v>
      </c>
      <c r="P56" t="s">
        <v>76</v>
      </c>
      <c r="Q56" t="s">
        <v>12</v>
      </c>
      <c r="R56" t="s">
        <v>63</v>
      </c>
      <c r="S56" t="s">
        <v>64</v>
      </c>
      <c r="T56">
        <v>25</v>
      </c>
      <c r="U56" t="s">
        <v>52</v>
      </c>
      <c r="V56" t="s">
        <v>15</v>
      </c>
      <c r="W56" t="s">
        <v>16</v>
      </c>
      <c r="X56" t="s">
        <v>15</v>
      </c>
      <c r="Y56" t="s">
        <v>17</v>
      </c>
      <c r="Z56" t="s">
        <v>18</v>
      </c>
      <c r="AA56" t="s">
        <v>16</v>
      </c>
      <c r="AB56" t="s">
        <v>19</v>
      </c>
      <c r="AC56" t="s">
        <v>20</v>
      </c>
      <c r="AD56" t="s">
        <v>21</v>
      </c>
      <c r="AE56" t="s">
        <v>40</v>
      </c>
      <c r="AF56" t="s">
        <v>16</v>
      </c>
      <c r="AG56" s="1" t="s">
        <v>42</v>
      </c>
      <c r="AH56" s="1" t="s">
        <v>28</v>
      </c>
      <c r="AI56" s="2" t="s">
        <v>146</v>
      </c>
      <c r="AJ56" s="2" t="s">
        <v>16</v>
      </c>
      <c r="AK56" t="s">
        <v>16</v>
      </c>
      <c r="AL56" t="s">
        <v>225</v>
      </c>
      <c r="AM56" s="3" t="s">
        <v>15</v>
      </c>
      <c r="AN56" t="s">
        <v>26</v>
      </c>
      <c r="AO56">
        <v>36</v>
      </c>
      <c r="AP56" t="s">
        <v>38</v>
      </c>
      <c r="AQ56" t="s">
        <v>85</v>
      </c>
      <c r="AR56" t="s">
        <v>20</v>
      </c>
      <c r="AS56" t="s">
        <v>17</v>
      </c>
      <c r="AT56" t="s">
        <v>40</v>
      </c>
      <c r="AU56" t="s">
        <v>23</v>
      </c>
      <c r="AV56" t="s">
        <v>226</v>
      </c>
    </row>
    <row r="57" spans="1:48" x14ac:dyDescent="0.25">
      <c r="A57" s="4">
        <v>41982</v>
      </c>
      <c r="B57" t="str">
        <f t="shared" si="0"/>
        <v>diciembre</v>
      </c>
      <c r="C57" t="str">
        <f t="shared" si="1"/>
        <v>martes</v>
      </c>
      <c r="D57" t="s">
        <v>8</v>
      </c>
      <c r="E57" t="s">
        <v>60</v>
      </c>
      <c r="F57" t="s">
        <v>115</v>
      </c>
      <c r="G57" t="s">
        <v>227</v>
      </c>
      <c r="H57">
        <v>-1.1360380000000001</v>
      </c>
      <c r="I57">
        <v>-78.560051000000001</v>
      </c>
      <c r="J57" t="s">
        <v>80</v>
      </c>
      <c r="K57" t="s">
        <v>175</v>
      </c>
      <c r="L57" t="s">
        <v>54</v>
      </c>
      <c r="M57" t="s">
        <v>55</v>
      </c>
      <c r="N57" t="s">
        <v>198</v>
      </c>
      <c r="O57" t="s">
        <v>71</v>
      </c>
      <c r="P57" t="s">
        <v>50</v>
      </c>
      <c r="Q57" t="s">
        <v>12</v>
      </c>
      <c r="R57" t="s">
        <v>13</v>
      </c>
      <c r="S57" t="s">
        <v>13</v>
      </c>
      <c r="T57">
        <v>20</v>
      </c>
      <c r="U57" t="s">
        <v>14</v>
      </c>
      <c r="V57" t="s">
        <v>15</v>
      </c>
      <c r="W57" t="s">
        <v>16</v>
      </c>
      <c r="X57" t="s">
        <v>15</v>
      </c>
      <c r="Y57" t="s">
        <v>17</v>
      </c>
      <c r="Z57" t="s">
        <v>18</v>
      </c>
      <c r="AA57" t="s">
        <v>16</v>
      </c>
      <c r="AB57" t="s">
        <v>19</v>
      </c>
      <c r="AC57" t="s">
        <v>20</v>
      </c>
      <c r="AD57" t="s">
        <v>21</v>
      </c>
      <c r="AE57" t="s">
        <v>22</v>
      </c>
      <c r="AF57" t="s">
        <v>16</v>
      </c>
      <c r="AG57" s="1" t="s">
        <v>41</v>
      </c>
      <c r="AH57" s="1" t="s">
        <v>174</v>
      </c>
      <c r="AI57" s="2" t="s">
        <v>79</v>
      </c>
      <c r="AJ57" s="2" t="s">
        <v>79</v>
      </c>
      <c r="AK57" t="s">
        <v>16</v>
      </c>
      <c r="AL57" t="s">
        <v>16</v>
      </c>
      <c r="AM57" s="3" t="s">
        <v>16</v>
      </c>
      <c r="AN57" t="s">
        <v>26</v>
      </c>
      <c r="AO57">
        <v>20</v>
      </c>
      <c r="AP57" t="s">
        <v>14</v>
      </c>
      <c r="AQ57" t="s">
        <v>18</v>
      </c>
      <c r="AR57" t="s">
        <v>20</v>
      </c>
      <c r="AS57" t="s">
        <v>17</v>
      </c>
      <c r="AT57" t="s">
        <v>22</v>
      </c>
      <c r="AU57" t="s">
        <v>89</v>
      </c>
      <c r="AV57" t="s">
        <v>151</v>
      </c>
    </row>
    <row r="58" spans="1:48" x14ac:dyDescent="0.25">
      <c r="A58" s="4">
        <v>41991</v>
      </c>
      <c r="B58" t="str">
        <f t="shared" si="0"/>
        <v>diciembre</v>
      </c>
      <c r="C58" t="str">
        <f t="shared" si="1"/>
        <v>jueves</v>
      </c>
      <c r="D58" t="s">
        <v>154</v>
      </c>
      <c r="E58" t="s">
        <v>9</v>
      </c>
      <c r="F58" t="s">
        <v>228</v>
      </c>
      <c r="G58" t="s">
        <v>229</v>
      </c>
      <c r="H58">
        <v>3.8532276999999997E-2</v>
      </c>
      <c r="I58">
        <v>-75.838571540000004</v>
      </c>
      <c r="J58" t="s">
        <v>80</v>
      </c>
      <c r="K58" t="s">
        <v>81</v>
      </c>
      <c r="L58" t="s">
        <v>82</v>
      </c>
      <c r="M58" t="s">
        <v>136</v>
      </c>
      <c r="N58" t="s">
        <v>74</v>
      </c>
      <c r="O58" t="s">
        <v>75</v>
      </c>
      <c r="P58" t="s">
        <v>206</v>
      </c>
      <c r="Q58" t="s">
        <v>12</v>
      </c>
      <c r="R58" t="s">
        <v>63</v>
      </c>
      <c r="S58" t="s">
        <v>44</v>
      </c>
      <c r="T58">
        <v>23</v>
      </c>
      <c r="U58" t="s">
        <v>14</v>
      </c>
      <c r="V58" t="s">
        <v>15</v>
      </c>
      <c r="W58" t="s">
        <v>16</v>
      </c>
      <c r="X58" t="s">
        <v>23</v>
      </c>
      <c r="Y58" t="s">
        <v>17</v>
      </c>
      <c r="Z58" t="s">
        <v>18</v>
      </c>
      <c r="AA58" t="s">
        <v>15</v>
      </c>
      <c r="AB58" t="s">
        <v>19</v>
      </c>
      <c r="AC58" t="s">
        <v>20</v>
      </c>
      <c r="AD58" t="s">
        <v>21</v>
      </c>
      <c r="AE58" t="s">
        <v>67</v>
      </c>
      <c r="AF58" t="s">
        <v>16</v>
      </c>
      <c r="AG58" s="1" t="s">
        <v>220</v>
      </c>
      <c r="AH58" s="1" t="s">
        <v>50</v>
      </c>
      <c r="AI58" s="5" t="s">
        <v>79</v>
      </c>
      <c r="AJ58" s="5" t="s">
        <v>79</v>
      </c>
      <c r="AK58" s="5" t="s">
        <v>79</v>
      </c>
      <c r="AL58" s="5" t="s">
        <v>79</v>
      </c>
      <c r="AM58" s="3" t="s">
        <v>16</v>
      </c>
      <c r="AN58" s="6" t="s">
        <v>79</v>
      </c>
      <c r="AO58" s="5" t="s">
        <v>79</v>
      </c>
      <c r="AP58" s="5" t="s">
        <v>79</v>
      </c>
      <c r="AQ58" s="5" t="s">
        <v>79</v>
      </c>
      <c r="AR58" s="5" t="s">
        <v>79</v>
      </c>
      <c r="AS58" s="5" t="s">
        <v>79</v>
      </c>
      <c r="AT58" s="5" t="s">
        <v>79</v>
      </c>
      <c r="AU58" s="5" t="s">
        <v>79</v>
      </c>
      <c r="AV58" s="5" t="s">
        <v>79</v>
      </c>
    </row>
    <row r="59" spans="1:48" x14ac:dyDescent="0.25">
      <c r="A59" s="4">
        <v>41994</v>
      </c>
      <c r="B59" t="str">
        <f t="shared" si="0"/>
        <v>diciembre</v>
      </c>
      <c r="C59" t="str">
        <f t="shared" si="1"/>
        <v>domingo</v>
      </c>
      <c r="D59" t="s">
        <v>59</v>
      </c>
      <c r="E59" t="s">
        <v>60</v>
      </c>
      <c r="F59" t="s">
        <v>108</v>
      </c>
      <c r="G59" t="s">
        <v>230</v>
      </c>
      <c r="H59">
        <v>-0.95202773699999999</v>
      </c>
      <c r="I59">
        <v>-79.321235419999994</v>
      </c>
      <c r="J59" t="s">
        <v>80</v>
      </c>
      <c r="K59" t="s">
        <v>182</v>
      </c>
      <c r="L59" t="s">
        <v>31</v>
      </c>
      <c r="M59" t="s">
        <v>69</v>
      </c>
      <c r="N59" t="s">
        <v>33</v>
      </c>
      <c r="O59" t="s">
        <v>34</v>
      </c>
      <c r="P59" t="s">
        <v>35</v>
      </c>
      <c r="Q59" t="s">
        <v>12</v>
      </c>
      <c r="R59" t="s">
        <v>13</v>
      </c>
      <c r="S59" t="s">
        <v>13</v>
      </c>
      <c r="T59">
        <v>25</v>
      </c>
      <c r="U59" t="s">
        <v>52</v>
      </c>
      <c r="V59" t="s">
        <v>15</v>
      </c>
      <c r="W59" t="s">
        <v>16</v>
      </c>
      <c r="X59" t="s">
        <v>15</v>
      </c>
      <c r="Y59" t="s">
        <v>17</v>
      </c>
      <c r="Z59" t="s">
        <v>18</v>
      </c>
      <c r="AA59" t="s">
        <v>16</v>
      </c>
      <c r="AB59" t="s">
        <v>50</v>
      </c>
      <c r="AC59" t="s">
        <v>127</v>
      </c>
      <c r="AD59" t="s">
        <v>21</v>
      </c>
      <c r="AE59" t="s">
        <v>22</v>
      </c>
      <c r="AF59" t="s">
        <v>16</v>
      </c>
      <c r="AG59" s="1" t="s">
        <v>41</v>
      </c>
      <c r="AH59" s="1" t="s">
        <v>28</v>
      </c>
      <c r="AI59" s="2" t="s">
        <v>149</v>
      </c>
      <c r="AJ59" s="2" t="s">
        <v>16</v>
      </c>
      <c r="AK59" t="s">
        <v>16</v>
      </c>
      <c r="AL59" t="s">
        <v>16</v>
      </c>
      <c r="AM59" s="3" t="s">
        <v>16</v>
      </c>
      <c r="AN59" t="s">
        <v>26</v>
      </c>
      <c r="AO59">
        <v>27</v>
      </c>
      <c r="AP59" t="s">
        <v>52</v>
      </c>
      <c r="AQ59" t="s">
        <v>18</v>
      </c>
      <c r="AR59" t="s">
        <v>20</v>
      </c>
      <c r="AS59" t="s">
        <v>17</v>
      </c>
      <c r="AT59" t="s">
        <v>22</v>
      </c>
      <c r="AU59" t="s">
        <v>68</v>
      </c>
      <c r="AV59" t="s">
        <v>28</v>
      </c>
    </row>
    <row r="60" spans="1:48" x14ac:dyDescent="0.25">
      <c r="A60" s="4">
        <v>41994</v>
      </c>
      <c r="B60" t="str">
        <f t="shared" si="0"/>
        <v>diciembre</v>
      </c>
      <c r="C60" t="str">
        <f t="shared" si="1"/>
        <v>domingo</v>
      </c>
      <c r="D60" t="s">
        <v>59</v>
      </c>
      <c r="E60" t="s">
        <v>9</v>
      </c>
      <c r="F60" t="s">
        <v>137</v>
      </c>
      <c r="G60" t="s">
        <v>138</v>
      </c>
      <c r="H60">
        <v>-3.2612007240000001</v>
      </c>
      <c r="I60">
        <v>-79.940250640000002</v>
      </c>
      <c r="J60" t="s">
        <v>80</v>
      </c>
      <c r="K60" t="s">
        <v>162</v>
      </c>
      <c r="L60" t="s">
        <v>31</v>
      </c>
      <c r="M60" t="s">
        <v>32</v>
      </c>
      <c r="N60" t="s">
        <v>231</v>
      </c>
      <c r="O60" t="s">
        <v>71</v>
      </c>
      <c r="P60" t="s">
        <v>50</v>
      </c>
      <c r="Q60" t="s">
        <v>12</v>
      </c>
      <c r="R60" t="s">
        <v>13</v>
      </c>
      <c r="S60" t="s">
        <v>13</v>
      </c>
      <c r="T60">
        <v>23</v>
      </c>
      <c r="U60" t="s">
        <v>14</v>
      </c>
      <c r="V60" t="s">
        <v>15</v>
      </c>
      <c r="W60" t="s">
        <v>16</v>
      </c>
      <c r="X60" t="s">
        <v>15</v>
      </c>
      <c r="Y60" t="s">
        <v>17</v>
      </c>
      <c r="Z60" t="s">
        <v>39</v>
      </c>
      <c r="AA60" t="s">
        <v>16</v>
      </c>
      <c r="AB60" t="s">
        <v>50</v>
      </c>
      <c r="AC60" t="s">
        <v>78</v>
      </c>
      <c r="AD60" t="s">
        <v>21</v>
      </c>
      <c r="AE60" t="s">
        <v>40</v>
      </c>
      <c r="AF60" t="s">
        <v>16</v>
      </c>
      <c r="AG60" s="1" t="s">
        <v>41</v>
      </c>
      <c r="AH60" s="1" t="s">
        <v>28</v>
      </c>
      <c r="AI60" s="2" t="s">
        <v>43</v>
      </c>
      <c r="AJ60" s="2" t="s">
        <v>16</v>
      </c>
      <c r="AK60" t="s">
        <v>16</v>
      </c>
      <c r="AL60" t="s">
        <v>16</v>
      </c>
      <c r="AM60" s="3" t="s">
        <v>16</v>
      </c>
      <c r="AN60" t="s">
        <v>26</v>
      </c>
      <c r="AO60">
        <v>29</v>
      </c>
      <c r="AP60" t="s">
        <v>52</v>
      </c>
      <c r="AQ60" t="s">
        <v>39</v>
      </c>
      <c r="AR60" t="s">
        <v>20</v>
      </c>
      <c r="AS60" t="s">
        <v>17</v>
      </c>
      <c r="AT60" t="s">
        <v>45</v>
      </c>
      <c r="AU60" t="s">
        <v>68</v>
      </c>
      <c r="AV60" t="s">
        <v>28</v>
      </c>
    </row>
    <row r="61" spans="1:48" x14ac:dyDescent="0.25">
      <c r="A61" s="4">
        <v>41995</v>
      </c>
      <c r="B61" t="str">
        <f t="shared" si="0"/>
        <v>diciembre</v>
      </c>
      <c r="C61" t="str">
        <f t="shared" si="1"/>
        <v>lunes</v>
      </c>
      <c r="D61" t="s">
        <v>59</v>
      </c>
      <c r="E61" t="s">
        <v>9</v>
      </c>
      <c r="F61" t="s">
        <v>61</v>
      </c>
      <c r="G61" t="s">
        <v>70</v>
      </c>
      <c r="H61">
        <v>-2.1474754570000001</v>
      </c>
      <c r="I61">
        <v>-79.898411390000007</v>
      </c>
      <c r="J61" t="s">
        <v>80</v>
      </c>
      <c r="K61" t="s">
        <v>143</v>
      </c>
      <c r="L61" t="s">
        <v>54</v>
      </c>
      <c r="M61" t="s">
        <v>99</v>
      </c>
      <c r="N61" t="s">
        <v>33</v>
      </c>
      <c r="O61" t="s">
        <v>34</v>
      </c>
      <c r="P61" t="s">
        <v>35</v>
      </c>
      <c r="Q61" t="s">
        <v>12</v>
      </c>
      <c r="R61" t="s">
        <v>63</v>
      </c>
      <c r="S61" t="s">
        <v>44</v>
      </c>
      <c r="T61">
        <v>52</v>
      </c>
      <c r="U61" t="s">
        <v>84</v>
      </c>
      <c r="V61" t="s">
        <v>16</v>
      </c>
      <c r="W61" t="s">
        <v>16</v>
      </c>
      <c r="X61" t="s">
        <v>15</v>
      </c>
      <c r="Y61" t="s">
        <v>17</v>
      </c>
      <c r="Z61" t="s">
        <v>39</v>
      </c>
      <c r="AA61" t="s">
        <v>16</v>
      </c>
      <c r="AB61" t="s">
        <v>19</v>
      </c>
      <c r="AC61" t="s">
        <v>20</v>
      </c>
      <c r="AD61" t="s">
        <v>21</v>
      </c>
      <c r="AE61" t="s">
        <v>40</v>
      </c>
      <c r="AF61" t="s">
        <v>16</v>
      </c>
      <c r="AG61" s="1" t="s">
        <v>101</v>
      </c>
      <c r="AH61" s="1" t="s">
        <v>232</v>
      </c>
      <c r="AI61" s="5" t="s">
        <v>79</v>
      </c>
      <c r="AJ61" s="5" t="s">
        <v>79</v>
      </c>
      <c r="AK61" s="5" t="s">
        <v>79</v>
      </c>
      <c r="AL61" s="5" t="s">
        <v>79</v>
      </c>
      <c r="AM61" s="3" t="s">
        <v>16</v>
      </c>
      <c r="AN61" s="6" t="s">
        <v>79</v>
      </c>
      <c r="AO61" s="5" t="s">
        <v>79</v>
      </c>
      <c r="AP61" s="5" t="s">
        <v>79</v>
      </c>
      <c r="AQ61" s="5" t="s">
        <v>79</v>
      </c>
      <c r="AR61" s="5" t="s">
        <v>79</v>
      </c>
      <c r="AS61" s="5" t="s">
        <v>79</v>
      </c>
      <c r="AT61" s="5" t="s">
        <v>79</v>
      </c>
      <c r="AU61" s="5" t="s">
        <v>79</v>
      </c>
      <c r="AV61" s="5" t="s">
        <v>79</v>
      </c>
    </row>
    <row r="62" spans="1:48" x14ac:dyDescent="0.25">
      <c r="A62" s="4">
        <v>41997</v>
      </c>
      <c r="B62" t="str">
        <f t="shared" si="0"/>
        <v>diciembre</v>
      </c>
      <c r="C62" t="str">
        <f t="shared" si="1"/>
        <v>miércoles</v>
      </c>
      <c r="D62" t="s">
        <v>154</v>
      </c>
      <c r="E62" t="s">
        <v>60</v>
      </c>
      <c r="F62" t="s">
        <v>228</v>
      </c>
      <c r="G62" t="s">
        <v>229</v>
      </c>
      <c r="H62">
        <v>0.11156099999999999</v>
      </c>
      <c r="I62">
        <v>-75.911822999999998</v>
      </c>
      <c r="J62" t="s">
        <v>80</v>
      </c>
      <c r="K62" t="s">
        <v>81</v>
      </c>
      <c r="L62" t="s">
        <v>31</v>
      </c>
      <c r="M62" t="s">
        <v>32</v>
      </c>
      <c r="N62" t="s">
        <v>33</v>
      </c>
      <c r="O62" t="s">
        <v>34</v>
      </c>
      <c r="P62" t="s">
        <v>35</v>
      </c>
      <c r="Q62" t="s">
        <v>12</v>
      </c>
      <c r="R62" t="s">
        <v>13</v>
      </c>
      <c r="S62" t="s">
        <v>13</v>
      </c>
      <c r="T62">
        <v>32</v>
      </c>
      <c r="U62" t="s">
        <v>52</v>
      </c>
      <c r="V62" t="s">
        <v>15</v>
      </c>
      <c r="W62" t="s">
        <v>16</v>
      </c>
      <c r="X62" t="s">
        <v>15</v>
      </c>
      <c r="Y62" t="s">
        <v>17</v>
      </c>
      <c r="Z62" t="s">
        <v>39</v>
      </c>
      <c r="AA62" t="s">
        <v>15</v>
      </c>
      <c r="AB62" t="s">
        <v>50</v>
      </c>
      <c r="AC62" t="s">
        <v>119</v>
      </c>
      <c r="AD62" t="s">
        <v>21</v>
      </c>
      <c r="AE62" t="s">
        <v>40</v>
      </c>
      <c r="AF62" t="s">
        <v>16</v>
      </c>
      <c r="AG62" s="1" t="s">
        <v>93</v>
      </c>
      <c r="AH62" s="1" t="s">
        <v>24</v>
      </c>
      <c r="AI62" s="2" t="s">
        <v>25</v>
      </c>
      <c r="AJ62" s="2" t="s">
        <v>208</v>
      </c>
      <c r="AK62" t="s">
        <v>16</v>
      </c>
      <c r="AL62" t="s">
        <v>16</v>
      </c>
      <c r="AM62" s="3" t="s">
        <v>16</v>
      </c>
      <c r="AN62" t="s">
        <v>26</v>
      </c>
      <c r="AO62">
        <v>35</v>
      </c>
      <c r="AP62" t="s">
        <v>38</v>
      </c>
      <c r="AQ62" t="s">
        <v>18</v>
      </c>
      <c r="AR62" t="s">
        <v>20</v>
      </c>
      <c r="AS62" t="s">
        <v>17</v>
      </c>
      <c r="AT62" t="s">
        <v>22</v>
      </c>
      <c r="AU62" t="s">
        <v>151</v>
      </c>
      <c r="AV62" t="s">
        <v>68</v>
      </c>
    </row>
    <row r="63" spans="1:48" x14ac:dyDescent="0.25">
      <c r="A63" s="4">
        <v>41997</v>
      </c>
      <c r="B63" t="str">
        <f t="shared" si="0"/>
        <v>diciembre</v>
      </c>
      <c r="C63" t="str">
        <f t="shared" si="1"/>
        <v>miércoles</v>
      </c>
      <c r="D63" t="s">
        <v>154</v>
      </c>
      <c r="E63" t="s">
        <v>60</v>
      </c>
      <c r="F63" t="s">
        <v>228</v>
      </c>
      <c r="G63" t="s">
        <v>233</v>
      </c>
      <c r="H63">
        <v>-2.8862716E-2</v>
      </c>
      <c r="I63">
        <v>-77.444536690000007</v>
      </c>
      <c r="J63" t="s">
        <v>29</v>
      </c>
      <c r="K63" t="s">
        <v>30</v>
      </c>
      <c r="L63" t="s">
        <v>54</v>
      </c>
      <c r="M63" t="s">
        <v>191</v>
      </c>
      <c r="N63" t="s">
        <v>33</v>
      </c>
      <c r="O63" t="s">
        <v>34</v>
      </c>
      <c r="P63" t="s">
        <v>190</v>
      </c>
      <c r="Q63" t="s">
        <v>12</v>
      </c>
      <c r="R63" t="s">
        <v>63</v>
      </c>
      <c r="S63" t="s">
        <v>44</v>
      </c>
      <c r="T63">
        <v>18</v>
      </c>
      <c r="U63" t="s">
        <v>14</v>
      </c>
      <c r="V63" t="s">
        <v>15</v>
      </c>
      <c r="W63" t="s">
        <v>16</v>
      </c>
      <c r="X63" t="s">
        <v>16</v>
      </c>
      <c r="Y63" t="s">
        <v>17</v>
      </c>
      <c r="Z63" t="s">
        <v>18</v>
      </c>
      <c r="AA63" t="s">
        <v>16</v>
      </c>
      <c r="AB63" t="s">
        <v>19</v>
      </c>
      <c r="AC63" t="s">
        <v>20</v>
      </c>
      <c r="AD63" t="s">
        <v>21</v>
      </c>
      <c r="AE63" t="s">
        <v>22</v>
      </c>
      <c r="AF63" t="s">
        <v>16</v>
      </c>
      <c r="AG63" s="1" t="s">
        <v>19</v>
      </c>
      <c r="AH63" s="1" t="s">
        <v>28</v>
      </c>
      <c r="AI63" s="2" t="s">
        <v>79</v>
      </c>
      <c r="AJ63" s="2" t="s">
        <v>79</v>
      </c>
      <c r="AK63" t="s">
        <v>16</v>
      </c>
      <c r="AL63" t="s">
        <v>16</v>
      </c>
      <c r="AM63" s="3" t="s">
        <v>16</v>
      </c>
      <c r="AN63" t="s">
        <v>26</v>
      </c>
      <c r="AO63">
        <v>27</v>
      </c>
      <c r="AP63" t="s">
        <v>52</v>
      </c>
      <c r="AQ63" t="s">
        <v>18</v>
      </c>
      <c r="AR63" t="s">
        <v>20</v>
      </c>
      <c r="AS63" t="s">
        <v>17</v>
      </c>
      <c r="AT63" t="s">
        <v>67</v>
      </c>
      <c r="AU63" t="s">
        <v>90</v>
      </c>
      <c r="AV63" t="s">
        <v>28</v>
      </c>
    </row>
    <row r="64" spans="1:48" x14ac:dyDescent="0.25">
      <c r="A64" s="4">
        <v>41999</v>
      </c>
      <c r="B64" t="str">
        <f t="shared" si="0"/>
        <v>diciembre</v>
      </c>
      <c r="C64" t="str">
        <f t="shared" si="1"/>
        <v>viernes</v>
      </c>
      <c r="D64" t="s">
        <v>59</v>
      </c>
      <c r="E64" t="s">
        <v>60</v>
      </c>
      <c r="F64" t="s">
        <v>61</v>
      </c>
      <c r="G64" t="s">
        <v>234</v>
      </c>
      <c r="H64">
        <v>-1.6758789999999999</v>
      </c>
      <c r="I64">
        <v>-79.991337999999999</v>
      </c>
      <c r="J64" t="s">
        <v>80</v>
      </c>
      <c r="K64" t="s">
        <v>236</v>
      </c>
      <c r="L64" t="s">
        <v>54</v>
      </c>
      <c r="M64" t="s">
        <v>55</v>
      </c>
      <c r="N64" t="s">
        <v>33</v>
      </c>
      <c r="O64" t="s">
        <v>34</v>
      </c>
      <c r="P64" t="s">
        <v>237</v>
      </c>
      <c r="Q64" t="s">
        <v>12</v>
      </c>
      <c r="R64" t="s">
        <v>13</v>
      </c>
      <c r="S64" t="s">
        <v>13</v>
      </c>
      <c r="T64">
        <v>42</v>
      </c>
      <c r="U64" t="s">
        <v>38</v>
      </c>
      <c r="V64" t="s">
        <v>15</v>
      </c>
      <c r="W64" t="s">
        <v>16</v>
      </c>
      <c r="X64" t="s">
        <v>15</v>
      </c>
      <c r="Y64" t="s">
        <v>17</v>
      </c>
      <c r="Z64" t="s">
        <v>18</v>
      </c>
      <c r="AA64" t="s">
        <v>16</v>
      </c>
      <c r="AB64" t="s">
        <v>19</v>
      </c>
      <c r="AC64" t="s">
        <v>20</v>
      </c>
      <c r="AD64" t="s">
        <v>21</v>
      </c>
      <c r="AE64" t="s">
        <v>22</v>
      </c>
      <c r="AF64" t="s">
        <v>16</v>
      </c>
      <c r="AG64" s="1" t="s">
        <v>41</v>
      </c>
      <c r="AH64" s="1" t="s">
        <v>24</v>
      </c>
      <c r="AI64" s="2" t="s">
        <v>142</v>
      </c>
      <c r="AJ64" s="2" t="s">
        <v>16</v>
      </c>
      <c r="AK64" t="s">
        <v>235</v>
      </c>
      <c r="AL64" t="s">
        <v>16</v>
      </c>
      <c r="AM64" s="3" t="s">
        <v>16</v>
      </c>
      <c r="AN64" t="s">
        <v>26</v>
      </c>
      <c r="AO64">
        <v>33</v>
      </c>
      <c r="AP64" t="s">
        <v>52</v>
      </c>
      <c r="AQ64" t="s">
        <v>18</v>
      </c>
      <c r="AR64" t="s">
        <v>20</v>
      </c>
      <c r="AS64" t="s">
        <v>17</v>
      </c>
      <c r="AT64" t="s">
        <v>22</v>
      </c>
      <c r="AU64" t="s">
        <v>96</v>
      </c>
      <c r="AV64" t="s">
        <v>28</v>
      </c>
    </row>
    <row r="65" spans="1:48" x14ac:dyDescent="0.25">
      <c r="A65" s="4">
        <v>42000</v>
      </c>
      <c r="B65" t="str">
        <f t="shared" si="0"/>
        <v>diciembre</v>
      </c>
      <c r="C65" t="str">
        <f t="shared" si="1"/>
        <v>sábado</v>
      </c>
      <c r="D65" t="s">
        <v>59</v>
      </c>
      <c r="E65" t="s">
        <v>60</v>
      </c>
      <c r="F65" t="s">
        <v>137</v>
      </c>
      <c r="G65" t="s">
        <v>238</v>
      </c>
      <c r="H65">
        <v>-3.8039269980000001</v>
      </c>
      <c r="I65">
        <v>-80.084659459999997</v>
      </c>
      <c r="J65" t="s">
        <v>80</v>
      </c>
      <c r="K65" t="s">
        <v>81</v>
      </c>
      <c r="L65" t="s">
        <v>31</v>
      </c>
      <c r="M65" t="s">
        <v>69</v>
      </c>
      <c r="N65" t="s">
        <v>33</v>
      </c>
      <c r="O65" t="s">
        <v>34</v>
      </c>
      <c r="P65" t="s">
        <v>23</v>
      </c>
      <c r="Q65" t="s">
        <v>12</v>
      </c>
      <c r="R65" t="s">
        <v>63</v>
      </c>
      <c r="S65" t="s">
        <v>44</v>
      </c>
      <c r="T65">
        <v>29</v>
      </c>
      <c r="U65" t="s">
        <v>52</v>
      </c>
      <c r="V65" t="s">
        <v>15</v>
      </c>
      <c r="W65" t="s">
        <v>16</v>
      </c>
      <c r="X65" t="s">
        <v>15</v>
      </c>
      <c r="Y65" t="s">
        <v>17</v>
      </c>
      <c r="Z65" t="s">
        <v>18</v>
      </c>
      <c r="AA65" t="s">
        <v>16</v>
      </c>
      <c r="AB65" t="s">
        <v>50</v>
      </c>
      <c r="AC65" t="s">
        <v>20</v>
      </c>
      <c r="AD65" t="s">
        <v>21</v>
      </c>
      <c r="AE65" t="s">
        <v>40</v>
      </c>
      <c r="AF65" t="s">
        <v>16</v>
      </c>
      <c r="AG65" s="1" t="s">
        <v>93</v>
      </c>
      <c r="AH65" s="1" t="s">
        <v>28</v>
      </c>
      <c r="AI65" s="5" t="s">
        <v>79</v>
      </c>
      <c r="AJ65" s="5" t="s">
        <v>79</v>
      </c>
      <c r="AK65" s="5" t="s">
        <v>79</v>
      </c>
      <c r="AL65" s="5" t="s">
        <v>79</v>
      </c>
      <c r="AM65" s="3" t="s">
        <v>16</v>
      </c>
      <c r="AN65" s="6" t="s">
        <v>79</v>
      </c>
      <c r="AO65" s="5" t="s">
        <v>79</v>
      </c>
      <c r="AP65" s="5" t="s">
        <v>79</v>
      </c>
      <c r="AQ65" s="5" t="s">
        <v>79</v>
      </c>
      <c r="AR65" s="5" t="s">
        <v>79</v>
      </c>
      <c r="AS65" s="5" t="s">
        <v>79</v>
      </c>
      <c r="AT65" s="5" t="s">
        <v>79</v>
      </c>
      <c r="AU65" s="5" t="s">
        <v>79</v>
      </c>
      <c r="AV65" s="5" t="s">
        <v>79</v>
      </c>
    </row>
    <row r="66" spans="1:48" x14ac:dyDescent="0.25">
      <c r="A66" s="4">
        <v>42001</v>
      </c>
      <c r="B66" t="str">
        <f t="shared" ref="B66:B129" si="2">TEXT(A66,"mmmm")</f>
        <v>diciembre</v>
      </c>
      <c r="C66" t="str">
        <f t="shared" ref="C66:C129" si="3">TEXT(A66,"dddd")</f>
        <v>domingo</v>
      </c>
      <c r="D66" t="s">
        <v>8</v>
      </c>
      <c r="E66" t="s">
        <v>9</v>
      </c>
      <c r="F66" t="s">
        <v>10</v>
      </c>
      <c r="G66" t="s">
        <v>11</v>
      </c>
      <c r="H66">
        <v>-0.30276086899999999</v>
      </c>
      <c r="I66">
        <v>-78.552673339999998</v>
      </c>
      <c r="J66" t="s">
        <v>29</v>
      </c>
      <c r="K66" t="s">
        <v>240</v>
      </c>
      <c r="L66" t="s">
        <v>31</v>
      </c>
      <c r="M66" t="s">
        <v>69</v>
      </c>
      <c r="N66" t="s">
        <v>56</v>
      </c>
      <c r="O66" t="s">
        <v>57</v>
      </c>
      <c r="P66" t="s">
        <v>58</v>
      </c>
      <c r="Q66" t="s">
        <v>12</v>
      </c>
      <c r="R66" t="s">
        <v>13</v>
      </c>
      <c r="S66" t="s">
        <v>13</v>
      </c>
      <c r="T66">
        <v>29</v>
      </c>
      <c r="U66" t="s">
        <v>52</v>
      </c>
      <c r="V66" t="s">
        <v>15</v>
      </c>
      <c r="W66" t="s">
        <v>16</v>
      </c>
      <c r="X66" t="s">
        <v>15</v>
      </c>
      <c r="Y66" t="s">
        <v>17</v>
      </c>
      <c r="Z66" t="s">
        <v>18</v>
      </c>
      <c r="AA66" t="s">
        <v>16</v>
      </c>
      <c r="AB66" t="s">
        <v>19</v>
      </c>
      <c r="AC66" t="s">
        <v>20</v>
      </c>
      <c r="AD66" t="s">
        <v>21</v>
      </c>
      <c r="AE66" t="s">
        <v>22</v>
      </c>
      <c r="AF66" t="s">
        <v>16</v>
      </c>
      <c r="AG66" s="1" t="s">
        <v>239</v>
      </c>
      <c r="AH66" s="1" t="s">
        <v>24</v>
      </c>
      <c r="AI66" s="2" t="s">
        <v>25</v>
      </c>
      <c r="AJ66" s="2" t="s">
        <v>16</v>
      </c>
      <c r="AK66" t="s">
        <v>16</v>
      </c>
      <c r="AL66" t="s">
        <v>16</v>
      </c>
      <c r="AM66" s="3" t="s">
        <v>16</v>
      </c>
      <c r="AN66" t="s">
        <v>26</v>
      </c>
      <c r="AO66">
        <v>40</v>
      </c>
      <c r="AP66" t="s">
        <v>38</v>
      </c>
      <c r="AQ66" t="s">
        <v>85</v>
      </c>
      <c r="AR66" t="s">
        <v>20</v>
      </c>
      <c r="AS66" t="s">
        <v>17</v>
      </c>
      <c r="AT66" t="s">
        <v>22</v>
      </c>
      <c r="AU66" t="s">
        <v>89</v>
      </c>
      <c r="AV66" t="s">
        <v>89</v>
      </c>
    </row>
    <row r="67" spans="1:48" x14ac:dyDescent="0.25">
      <c r="A67" s="4">
        <v>42004</v>
      </c>
      <c r="B67" t="str">
        <f t="shared" si="2"/>
        <v>diciembre</v>
      </c>
      <c r="C67" t="str">
        <f t="shared" si="3"/>
        <v>miércoles</v>
      </c>
      <c r="D67" t="s">
        <v>154</v>
      </c>
      <c r="E67" t="s">
        <v>60</v>
      </c>
      <c r="F67" t="s">
        <v>241</v>
      </c>
      <c r="G67" t="s">
        <v>242</v>
      </c>
      <c r="H67">
        <v>-1.556041</v>
      </c>
      <c r="I67">
        <v>-78.031226000000004</v>
      </c>
      <c r="J67" t="s">
        <v>29</v>
      </c>
      <c r="K67" t="s">
        <v>30</v>
      </c>
      <c r="L67" t="s">
        <v>31</v>
      </c>
      <c r="M67" t="s">
        <v>69</v>
      </c>
      <c r="N67" t="s">
        <v>153</v>
      </c>
      <c r="O67" t="s">
        <v>71</v>
      </c>
      <c r="P67" t="s">
        <v>50</v>
      </c>
      <c r="Q67" t="s">
        <v>12</v>
      </c>
      <c r="R67" t="s">
        <v>13</v>
      </c>
      <c r="S67" t="s">
        <v>13</v>
      </c>
      <c r="T67">
        <v>32</v>
      </c>
      <c r="U67" t="s">
        <v>52</v>
      </c>
      <c r="V67" t="s">
        <v>15</v>
      </c>
      <c r="W67" t="s">
        <v>16</v>
      </c>
      <c r="X67" t="s">
        <v>15</v>
      </c>
      <c r="Y67" t="s">
        <v>17</v>
      </c>
      <c r="Z67" t="s">
        <v>39</v>
      </c>
      <c r="AA67" t="s">
        <v>16</v>
      </c>
      <c r="AB67" t="s">
        <v>50</v>
      </c>
      <c r="AC67" t="s">
        <v>243</v>
      </c>
      <c r="AD67" t="s">
        <v>21</v>
      </c>
      <c r="AE67" t="s">
        <v>22</v>
      </c>
      <c r="AF67" t="s">
        <v>16</v>
      </c>
      <c r="AG67" s="1" t="s">
        <v>28</v>
      </c>
      <c r="AH67" s="1" t="s">
        <v>24</v>
      </c>
      <c r="AI67" s="2" t="s">
        <v>43</v>
      </c>
      <c r="AJ67" s="2" t="s">
        <v>16</v>
      </c>
      <c r="AK67" t="s">
        <v>16</v>
      </c>
      <c r="AL67" t="s">
        <v>16</v>
      </c>
      <c r="AM67" s="3" t="s">
        <v>16</v>
      </c>
      <c r="AN67" t="s">
        <v>26</v>
      </c>
      <c r="AO67">
        <v>33</v>
      </c>
      <c r="AP67" t="s">
        <v>52</v>
      </c>
      <c r="AQ67" t="s">
        <v>39</v>
      </c>
      <c r="AR67" t="s">
        <v>243</v>
      </c>
      <c r="AS67" t="s">
        <v>17</v>
      </c>
      <c r="AT67" t="s">
        <v>22</v>
      </c>
      <c r="AU67" t="s">
        <v>23</v>
      </c>
      <c r="AV67" t="s">
        <v>151</v>
      </c>
    </row>
    <row r="68" spans="1:48" x14ac:dyDescent="0.25">
      <c r="A68" s="4">
        <v>42004</v>
      </c>
      <c r="B68" t="str">
        <f t="shared" si="2"/>
        <v>diciembre</v>
      </c>
      <c r="C68" t="str">
        <f t="shared" si="3"/>
        <v>miércoles</v>
      </c>
      <c r="D68" t="s">
        <v>8</v>
      </c>
      <c r="E68" t="s">
        <v>9</v>
      </c>
      <c r="F68" t="s">
        <v>48</v>
      </c>
      <c r="G68" t="s">
        <v>158</v>
      </c>
      <c r="H68">
        <v>0.39118799999999998</v>
      </c>
      <c r="I68">
        <v>-77.939177000000001</v>
      </c>
      <c r="J68" t="s">
        <v>107</v>
      </c>
      <c r="K68" t="s">
        <v>30</v>
      </c>
      <c r="L68" t="s">
        <v>31</v>
      </c>
      <c r="M68" t="s">
        <v>69</v>
      </c>
      <c r="N68" t="s">
        <v>56</v>
      </c>
      <c r="O68" t="s">
        <v>57</v>
      </c>
      <c r="P68" t="s">
        <v>58</v>
      </c>
      <c r="Q68" t="s">
        <v>12</v>
      </c>
      <c r="R68" t="s">
        <v>63</v>
      </c>
      <c r="S68" t="s">
        <v>44</v>
      </c>
      <c r="T68">
        <v>2</v>
      </c>
      <c r="U68" t="s">
        <v>131</v>
      </c>
      <c r="V68" t="s">
        <v>16</v>
      </c>
      <c r="W68" t="s">
        <v>16</v>
      </c>
      <c r="X68" t="s">
        <v>16</v>
      </c>
      <c r="Y68" t="s">
        <v>17</v>
      </c>
      <c r="Z68" t="s">
        <v>18</v>
      </c>
      <c r="AA68" t="s">
        <v>16</v>
      </c>
      <c r="AB68" t="s">
        <v>50</v>
      </c>
      <c r="AC68" t="s">
        <v>78</v>
      </c>
      <c r="AD68" t="s">
        <v>132</v>
      </c>
      <c r="AE68" t="s">
        <v>67</v>
      </c>
      <c r="AF68" t="s">
        <v>16</v>
      </c>
      <c r="AG68" s="1" t="s">
        <v>133</v>
      </c>
      <c r="AH68" s="1" t="s">
        <v>133</v>
      </c>
      <c r="AI68" s="2" t="s">
        <v>126</v>
      </c>
      <c r="AJ68" s="2" t="s">
        <v>16</v>
      </c>
      <c r="AK68" t="s">
        <v>16</v>
      </c>
      <c r="AL68" t="s">
        <v>16</v>
      </c>
      <c r="AM68" s="3" t="s">
        <v>16</v>
      </c>
      <c r="AN68" t="s">
        <v>26</v>
      </c>
      <c r="AO68">
        <v>26</v>
      </c>
      <c r="AP68" t="s">
        <v>52</v>
      </c>
      <c r="AQ68" t="s">
        <v>39</v>
      </c>
      <c r="AR68" t="s">
        <v>78</v>
      </c>
      <c r="AS68" t="s">
        <v>17</v>
      </c>
      <c r="AT68" t="s">
        <v>40</v>
      </c>
      <c r="AU68" t="s">
        <v>244</v>
      </c>
      <c r="AV68" t="s">
        <v>244</v>
      </c>
    </row>
    <row r="69" spans="1:48" x14ac:dyDescent="0.25">
      <c r="A69" s="4">
        <v>42007</v>
      </c>
      <c r="B69" t="str">
        <f t="shared" si="2"/>
        <v>enero</v>
      </c>
      <c r="C69" t="str">
        <f t="shared" si="3"/>
        <v>sábado</v>
      </c>
      <c r="D69" t="s">
        <v>154</v>
      </c>
      <c r="E69" t="s">
        <v>9</v>
      </c>
      <c r="F69" t="s">
        <v>241</v>
      </c>
      <c r="G69" t="s">
        <v>241</v>
      </c>
      <c r="H69">
        <v>-1.48788258</v>
      </c>
      <c r="I69">
        <v>-78.00292202</v>
      </c>
      <c r="J69" t="s">
        <v>86</v>
      </c>
      <c r="K69" t="s">
        <v>30</v>
      </c>
      <c r="L69" t="s">
        <v>54</v>
      </c>
      <c r="M69" t="s">
        <v>55</v>
      </c>
      <c r="N69" t="s">
        <v>74</v>
      </c>
      <c r="O69" t="s">
        <v>75</v>
      </c>
      <c r="P69" t="s">
        <v>184</v>
      </c>
      <c r="Q69" t="s">
        <v>12</v>
      </c>
      <c r="R69" t="s">
        <v>63</v>
      </c>
      <c r="S69" t="s">
        <v>44</v>
      </c>
      <c r="T69">
        <v>15</v>
      </c>
      <c r="U69" t="s">
        <v>14</v>
      </c>
      <c r="V69" t="s">
        <v>15</v>
      </c>
      <c r="W69" t="s">
        <v>16</v>
      </c>
      <c r="X69" t="s">
        <v>16</v>
      </c>
      <c r="Y69" t="s">
        <v>17</v>
      </c>
      <c r="Z69" t="s">
        <v>18</v>
      </c>
      <c r="AA69" t="s">
        <v>16</v>
      </c>
      <c r="AB69" t="s">
        <v>19</v>
      </c>
      <c r="AC69" t="s">
        <v>20</v>
      </c>
      <c r="AD69" t="s">
        <v>212</v>
      </c>
      <c r="AE69" t="s">
        <v>22</v>
      </c>
      <c r="AF69" t="s">
        <v>16</v>
      </c>
      <c r="AG69" s="1" t="s">
        <v>19</v>
      </c>
      <c r="AH69" s="1" t="s">
        <v>28</v>
      </c>
      <c r="AI69" s="5" t="s">
        <v>79</v>
      </c>
      <c r="AJ69" s="5" t="s">
        <v>79</v>
      </c>
      <c r="AK69" s="5" t="s">
        <v>79</v>
      </c>
      <c r="AL69" s="5" t="s">
        <v>79</v>
      </c>
      <c r="AM69" s="3" t="s">
        <v>16</v>
      </c>
      <c r="AN69" s="6" t="s">
        <v>79</v>
      </c>
      <c r="AO69" s="5" t="s">
        <v>79</v>
      </c>
      <c r="AP69" s="5" t="s">
        <v>79</v>
      </c>
      <c r="AQ69" s="5" t="s">
        <v>79</v>
      </c>
      <c r="AR69" s="5" t="s">
        <v>79</v>
      </c>
      <c r="AS69" s="5" t="s">
        <v>79</v>
      </c>
      <c r="AT69" s="5" t="s">
        <v>79</v>
      </c>
      <c r="AU69" s="5" t="s">
        <v>79</v>
      </c>
      <c r="AV69" s="5" t="s">
        <v>79</v>
      </c>
    </row>
    <row r="70" spans="1:48" x14ac:dyDescent="0.25">
      <c r="A70" s="4">
        <v>42007</v>
      </c>
      <c r="B70" t="str">
        <f t="shared" si="2"/>
        <v>enero</v>
      </c>
      <c r="C70" t="str">
        <f t="shared" si="3"/>
        <v>sábado</v>
      </c>
      <c r="D70" t="s">
        <v>59</v>
      </c>
      <c r="E70" t="s">
        <v>60</v>
      </c>
      <c r="F70" t="s">
        <v>144</v>
      </c>
      <c r="G70" t="s">
        <v>144</v>
      </c>
      <c r="H70">
        <v>-2.141985069</v>
      </c>
      <c r="I70">
        <v>-80.769896509999995</v>
      </c>
      <c r="J70" t="s">
        <v>80</v>
      </c>
      <c r="K70" t="s">
        <v>81</v>
      </c>
      <c r="L70" t="s">
        <v>31</v>
      </c>
      <c r="M70" t="s">
        <v>32</v>
      </c>
      <c r="N70" t="s">
        <v>56</v>
      </c>
      <c r="O70" t="s">
        <v>71</v>
      </c>
      <c r="P70" t="s">
        <v>50</v>
      </c>
      <c r="Q70" t="s">
        <v>12</v>
      </c>
      <c r="R70" t="s">
        <v>13</v>
      </c>
      <c r="S70" t="s">
        <v>13</v>
      </c>
      <c r="T70">
        <v>41</v>
      </c>
      <c r="U70" t="s">
        <v>38</v>
      </c>
      <c r="V70" t="s">
        <v>15</v>
      </c>
      <c r="W70" t="s">
        <v>16</v>
      </c>
      <c r="X70" t="s">
        <v>15</v>
      </c>
      <c r="Y70" t="s">
        <v>17</v>
      </c>
      <c r="Z70" t="s">
        <v>85</v>
      </c>
      <c r="AA70" t="s">
        <v>16</v>
      </c>
      <c r="AB70" t="s">
        <v>50</v>
      </c>
      <c r="AC70" t="s">
        <v>20</v>
      </c>
      <c r="AD70" t="s">
        <v>21</v>
      </c>
      <c r="AE70" t="s">
        <v>45</v>
      </c>
      <c r="AF70" t="s">
        <v>16</v>
      </c>
      <c r="AG70" s="1" t="s">
        <v>239</v>
      </c>
      <c r="AH70" s="1" t="s">
        <v>245</v>
      </c>
      <c r="AI70" s="2" t="s">
        <v>51</v>
      </c>
      <c r="AJ70" s="2" t="s">
        <v>16</v>
      </c>
      <c r="AK70" t="s">
        <v>16</v>
      </c>
      <c r="AL70" t="s">
        <v>246</v>
      </c>
      <c r="AM70" s="3" t="s">
        <v>15</v>
      </c>
      <c r="AN70" t="s">
        <v>26</v>
      </c>
      <c r="AO70">
        <v>29</v>
      </c>
      <c r="AP70" t="s">
        <v>52</v>
      </c>
      <c r="AQ70" t="s">
        <v>18</v>
      </c>
      <c r="AR70" t="s">
        <v>20</v>
      </c>
      <c r="AS70" t="s">
        <v>17</v>
      </c>
      <c r="AT70" t="s">
        <v>45</v>
      </c>
      <c r="AU70" t="s">
        <v>247</v>
      </c>
      <c r="AV70" t="s">
        <v>247</v>
      </c>
    </row>
    <row r="71" spans="1:48" x14ac:dyDescent="0.25">
      <c r="A71" s="4">
        <v>42009</v>
      </c>
      <c r="B71" t="str">
        <f t="shared" si="2"/>
        <v>enero</v>
      </c>
      <c r="C71" t="str">
        <f t="shared" si="3"/>
        <v>lunes</v>
      </c>
      <c r="D71" t="s">
        <v>59</v>
      </c>
      <c r="E71" t="s">
        <v>9</v>
      </c>
      <c r="F71" t="s">
        <v>61</v>
      </c>
      <c r="G71" t="s">
        <v>70</v>
      </c>
      <c r="H71">
        <v>-2.212206428</v>
      </c>
      <c r="I71">
        <v>-79.930617209999994</v>
      </c>
      <c r="J71" t="s">
        <v>80</v>
      </c>
      <c r="K71" t="s">
        <v>248</v>
      </c>
      <c r="L71" t="s">
        <v>54</v>
      </c>
      <c r="M71" t="s">
        <v>99</v>
      </c>
      <c r="N71" t="s">
        <v>74</v>
      </c>
      <c r="O71" t="s">
        <v>75</v>
      </c>
      <c r="P71" t="s">
        <v>88</v>
      </c>
      <c r="Q71" t="s">
        <v>12</v>
      </c>
      <c r="R71" t="s">
        <v>63</v>
      </c>
      <c r="S71" t="s">
        <v>135</v>
      </c>
      <c r="T71">
        <v>8</v>
      </c>
      <c r="U71" t="s">
        <v>131</v>
      </c>
      <c r="V71" t="s">
        <v>16</v>
      </c>
      <c r="W71" t="s">
        <v>16</v>
      </c>
      <c r="X71" t="s">
        <v>16</v>
      </c>
      <c r="Y71" t="s">
        <v>17</v>
      </c>
      <c r="Z71" t="s">
        <v>18</v>
      </c>
      <c r="AA71" t="s">
        <v>16</v>
      </c>
      <c r="AB71" t="s">
        <v>50</v>
      </c>
      <c r="AC71" t="s">
        <v>20</v>
      </c>
      <c r="AD71" t="s">
        <v>132</v>
      </c>
      <c r="AE71" t="s">
        <v>67</v>
      </c>
      <c r="AF71" t="s">
        <v>16</v>
      </c>
      <c r="AG71" s="1" t="s">
        <v>28</v>
      </c>
      <c r="AH71" s="1" t="s">
        <v>50</v>
      </c>
      <c r="AI71" s="2" t="s">
        <v>146</v>
      </c>
      <c r="AJ71" s="2" t="s">
        <v>16</v>
      </c>
      <c r="AK71" t="s">
        <v>16</v>
      </c>
      <c r="AL71" t="s">
        <v>16</v>
      </c>
      <c r="AM71" s="3" t="s">
        <v>16</v>
      </c>
      <c r="AN71" t="s">
        <v>26</v>
      </c>
      <c r="AO71">
        <v>20</v>
      </c>
      <c r="AP71" t="s">
        <v>14</v>
      </c>
      <c r="AQ71" t="s">
        <v>18</v>
      </c>
      <c r="AR71" t="s">
        <v>20</v>
      </c>
      <c r="AS71" t="s">
        <v>17</v>
      </c>
      <c r="AT71" t="s">
        <v>40</v>
      </c>
      <c r="AU71" t="s">
        <v>213</v>
      </c>
      <c r="AV71" t="s">
        <v>28</v>
      </c>
    </row>
    <row r="72" spans="1:48" x14ac:dyDescent="0.25">
      <c r="A72" s="4">
        <v>42009</v>
      </c>
      <c r="B72" t="str">
        <f t="shared" si="2"/>
        <v>enero</v>
      </c>
      <c r="C72" t="str">
        <f t="shared" si="3"/>
        <v>lunes</v>
      </c>
      <c r="D72" t="s">
        <v>59</v>
      </c>
      <c r="E72" t="s">
        <v>9</v>
      </c>
      <c r="F72" t="s">
        <v>61</v>
      </c>
      <c r="G72" t="s">
        <v>70</v>
      </c>
      <c r="H72">
        <v>-2.209068078</v>
      </c>
      <c r="I72">
        <v>-79.927894240000001</v>
      </c>
      <c r="J72" t="s">
        <v>80</v>
      </c>
      <c r="K72" t="s">
        <v>248</v>
      </c>
      <c r="L72" t="s">
        <v>54</v>
      </c>
      <c r="M72" t="s">
        <v>99</v>
      </c>
      <c r="N72" t="s">
        <v>74</v>
      </c>
      <c r="O72" t="s">
        <v>75</v>
      </c>
      <c r="P72" t="s">
        <v>88</v>
      </c>
      <c r="Q72" t="s">
        <v>12</v>
      </c>
      <c r="R72" t="s">
        <v>63</v>
      </c>
      <c r="S72" t="s">
        <v>135</v>
      </c>
      <c r="T72">
        <v>8</v>
      </c>
      <c r="U72" t="s">
        <v>131</v>
      </c>
      <c r="V72" t="s">
        <v>16</v>
      </c>
      <c r="W72" t="s">
        <v>16</v>
      </c>
      <c r="X72" t="s">
        <v>16</v>
      </c>
      <c r="Y72" t="s">
        <v>17</v>
      </c>
      <c r="Z72" t="s">
        <v>18</v>
      </c>
      <c r="AA72" t="s">
        <v>16</v>
      </c>
      <c r="AB72" t="s">
        <v>50</v>
      </c>
      <c r="AC72" t="s">
        <v>20</v>
      </c>
      <c r="AD72" t="s">
        <v>132</v>
      </c>
      <c r="AE72" t="s">
        <v>67</v>
      </c>
      <c r="AF72" t="s">
        <v>16</v>
      </c>
      <c r="AG72" s="1" t="s">
        <v>28</v>
      </c>
      <c r="AH72" s="1" t="s">
        <v>50</v>
      </c>
      <c r="AI72" s="2" t="s">
        <v>146</v>
      </c>
      <c r="AJ72" s="2" t="s">
        <v>16</v>
      </c>
      <c r="AK72" t="s">
        <v>16</v>
      </c>
      <c r="AL72" t="s">
        <v>16</v>
      </c>
      <c r="AM72" s="3" t="s">
        <v>16</v>
      </c>
      <c r="AN72" t="s">
        <v>26</v>
      </c>
      <c r="AO72">
        <v>19</v>
      </c>
      <c r="AP72" t="s">
        <v>14</v>
      </c>
      <c r="AQ72" t="s">
        <v>18</v>
      </c>
      <c r="AR72" t="s">
        <v>78</v>
      </c>
      <c r="AS72" t="s">
        <v>17</v>
      </c>
      <c r="AT72" t="s">
        <v>40</v>
      </c>
      <c r="AU72" t="s">
        <v>89</v>
      </c>
      <c r="AV72" t="s">
        <v>28</v>
      </c>
    </row>
    <row r="73" spans="1:48" x14ac:dyDescent="0.25">
      <c r="A73" s="4">
        <v>42012</v>
      </c>
      <c r="B73" t="str">
        <f t="shared" si="2"/>
        <v>enero</v>
      </c>
      <c r="C73" t="str">
        <f t="shared" si="3"/>
        <v>jueves</v>
      </c>
      <c r="D73" t="s">
        <v>59</v>
      </c>
      <c r="E73" t="s">
        <v>60</v>
      </c>
      <c r="F73" t="s">
        <v>103</v>
      </c>
      <c r="G73" t="s">
        <v>249</v>
      </c>
      <c r="H73">
        <v>-2.3444280000000002</v>
      </c>
      <c r="I73">
        <v>-79.3050839</v>
      </c>
      <c r="J73" t="s">
        <v>29</v>
      </c>
      <c r="K73" t="s">
        <v>30</v>
      </c>
      <c r="L73" t="s">
        <v>31</v>
      </c>
      <c r="M73" t="s">
        <v>69</v>
      </c>
      <c r="N73" t="s">
        <v>74</v>
      </c>
      <c r="O73" t="s">
        <v>75</v>
      </c>
      <c r="P73" t="s">
        <v>206</v>
      </c>
      <c r="Q73" t="s">
        <v>12</v>
      </c>
      <c r="R73" t="s">
        <v>63</v>
      </c>
      <c r="S73" t="s">
        <v>44</v>
      </c>
      <c r="T73">
        <v>35</v>
      </c>
      <c r="U73" t="s">
        <v>38</v>
      </c>
      <c r="V73" t="s">
        <v>15</v>
      </c>
      <c r="W73" t="s">
        <v>16</v>
      </c>
      <c r="X73" t="s">
        <v>15</v>
      </c>
      <c r="Y73" t="s">
        <v>17</v>
      </c>
      <c r="Z73" t="s">
        <v>112</v>
      </c>
      <c r="AA73" t="s">
        <v>16</v>
      </c>
      <c r="AB73" t="s">
        <v>50</v>
      </c>
      <c r="AC73" t="s">
        <v>20</v>
      </c>
      <c r="AD73" t="s">
        <v>21</v>
      </c>
      <c r="AE73" t="s">
        <v>22</v>
      </c>
      <c r="AF73" t="s">
        <v>16</v>
      </c>
      <c r="AG73" s="1" t="s">
        <v>174</v>
      </c>
      <c r="AH73" s="1" t="s">
        <v>28</v>
      </c>
      <c r="AI73" s="2" t="s">
        <v>25</v>
      </c>
      <c r="AJ73" s="2" t="s">
        <v>16</v>
      </c>
      <c r="AK73" t="s">
        <v>23</v>
      </c>
      <c r="AL73" t="s">
        <v>16</v>
      </c>
      <c r="AM73" s="3" t="s">
        <v>16</v>
      </c>
      <c r="AN73" t="s">
        <v>26</v>
      </c>
      <c r="AO73">
        <v>45</v>
      </c>
      <c r="AP73" t="s">
        <v>84</v>
      </c>
      <c r="AQ73" t="s">
        <v>112</v>
      </c>
      <c r="AR73" t="s">
        <v>20</v>
      </c>
      <c r="AS73" t="s">
        <v>17</v>
      </c>
      <c r="AT73" t="s">
        <v>22</v>
      </c>
      <c r="AU73" t="s">
        <v>68</v>
      </c>
      <c r="AV73" t="s">
        <v>151</v>
      </c>
    </row>
    <row r="74" spans="1:48" x14ac:dyDescent="0.25">
      <c r="A74" s="4">
        <v>42014</v>
      </c>
      <c r="B74" t="str">
        <f t="shared" si="2"/>
        <v>enero</v>
      </c>
      <c r="C74" t="str">
        <f t="shared" si="3"/>
        <v>sábado</v>
      </c>
      <c r="D74" t="s">
        <v>8</v>
      </c>
      <c r="E74" t="s">
        <v>9</v>
      </c>
      <c r="F74" t="s">
        <v>10</v>
      </c>
      <c r="G74" t="s">
        <v>11</v>
      </c>
      <c r="H74">
        <v>-8.1281635000000005E-2</v>
      </c>
      <c r="I74">
        <v>-78.420989509999998</v>
      </c>
      <c r="J74" t="s">
        <v>80</v>
      </c>
      <c r="K74" t="s">
        <v>175</v>
      </c>
      <c r="L74" t="s">
        <v>82</v>
      </c>
      <c r="M74" t="s">
        <v>128</v>
      </c>
      <c r="N74" t="s">
        <v>56</v>
      </c>
      <c r="O74" t="s">
        <v>57</v>
      </c>
      <c r="P74" t="s">
        <v>58</v>
      </c>
      <c r="Q74" t="s">
        <v>12</v>
      </c>
      <c r="R74" t="s">
        <v>63</v>
      </c>
      <c r="S74" t="s">
        <v>44</v>
      </c>
      <c r="T74">
        <v>28</v>
      </c>
      <c r="U74" t="s">
        <v>52</v>
      </c>
      <c r="V74" t="s">
        <v>15</v>
      </c>
      <c r="W74" t="s">
        <v>16</v>
      </c>
      <c r="X74" t="s">
        <v>15</v>
      </c>
      <c r="Y74" t="s">
        <v>17</v>
      </c>
      <c r="Z74" t="s">
        <v>85</v>
      </c>
      <c r="AA74" t="s">
        <v>16</v>
      </c>
      <c r="AB74" t="s">
        <v>19</v>
      </c>
      <c r="AC74" t="s">
        <v>20</v>
      </c>
      <c r="AD74" t="s">
        <v>21</v>
      </c>
      <c r="AE74" t="s">
        <v>40</v>
      </c>
      <c r="AF74" t="s">
        <v>16</v>
      </c>
      <c r="AG74" s="1" t="s">
        <v>42</v>
      </c>
      <c r="AH74" s="1" t="s">
        <v>105</v>
      </c>
      <c r="AI74" s="2" t="s">
        <v>146</v>
      </c>
      <c r="AJ74" s="2" t="s">
        <v>16</v>
      </c>
      <c r="AK74" t="s">
        <v>16</v>
      </c>
      <c r="AL74" t="s">
        <v>250</v>
      </c>
      <c r="AM74" s="3" t="s">
        <v>15</v>
      </c>
      <c r="AN74" t="s">
        <v>26</v>
      </c>
      <c r="AO74">
        <v>34</v>
      </c>
      <c r="AP74" t="s">
        <v>52</v>
      </c>
      <c r="AQ74" t="s">
        <v>18</v>
      </c>
      <c r="AR74" t="s">
        <v>78</v>
      </c>
      <c r="AS74" t="s">
        <v>17</v>
      </c>
      <c r="AT74" t="s">
        <v>67</v>
      </c>
      <c r="AU74" t="s">
        <v>23</v>
      </c>
      <c r="AV74" t="s">
        <v>140</v>
      </c>
    </row>
    <row r="75" spans="1:48" x14ac:dyDescent="0.25">
      <c r="A75" s="4">
        <v>42018</v>
      </c>
      <c r="B75" t="str">
        <f t="shared" si="2"/>
        <v>enero</v>
      </c>
      <c r="C75" t="str">
        <f t="shared" si="3"/>
        <v>miércoles</v>
      </c>
      <c r="D75" t="s">
        <v>59</v>
      </c>
      <c r="E75" t="s">
        <v>60</v>
      </c>
      <c r="F75" t="s">
        <v>77</v>
      </c>
      <c r="G75" t="s">
        <v>203</v>
      </c>
      <c r="H75">
        <v>1.2658</v>
      </c>
      <c r="I75">
        <v>-78.841399999999993</v>
      </c>
      <c r="J75" t="s">
        <v>86</v>
      </c>
      <c r="K75" t="s">
        <v>30</v>
      </c>
      <c r="L75" t="s">
        <v>31</v>
      </c>
      <c r="M75" t="s">
        <v>69</v>
      </c>
      <c r="N75" t="s">
        <v>33</v>
      </c>
      <c r="O75" t="s">
        <v>34</v>
      </c>
      <c r="P75" t="s">
        <v>35</v>
      </c>
      <c r="Q75" t="s">
        <v>12</v>
      </c>
      <c r="R75" t="s">
        <v>13</v>
      </c>
      <c r="S75" t="s">
        <v>13</v>
      </c>
      <c r="T75">
        <v>28</v>
      </c>
      <c r="U75" t="s">
        <v>52</v>
      </c>
      <c r="V75" t="s">
        <v>15</v>
      </c>
      <c r="W75" t="s">
        <v>16</v>
      </c>
      <c r="X75" t="s">
        <v>16</v>
      </c>
      <c r="Y75" t="s">
        <v>251</v>
      </c>
      <c r="Z75" t="s">
        <v>18</v>
      </c>
      <c r="AA75" t="s">
        <v>16</v>
      </c>
      <c r="AB75" t="s">
        <v>50</v>
      </c>
      <c r="AC75" t="s">
        <v>20</v>
      </c>
      <c r="AD75" t="s">
        <v>21</v>
      </c>
      <c r="AE75" t="s">
        <v>67</v>
      </c>
      <c r="AF75" t="s">
        <v>16</v>
      </c>
      <c r="AG75" s="1" t="s">
        <v>105</v>
      </c>
      <c r="AH75" s="1" t="s">
        <v>24</v>
      </c>
      <c r="AI75" s="2" t="s">
        <v>51</v>
      </c>
      <c r="AJ75" s="2" t="s">
        <v>16</v>
      </c>
      <c r="AK75" t="s">
        <v>16</v>
      </c>
      <c r="AL75" t="s">
        <v>44</v>
      </c>
      <c r="AM75" s="3" t="s">
        <v>15</v>
      </c>
      <c r="AN75" t="s">
        <v>26</v>
      </c>
      <c r="AO75">
        <v>27</v>
      </c>
      <c r="AP75" t="s">
        <v>52</v>
      </c>
      <c r="AQ75" t="s">
        <v>18</v>
      </c>
      <c r="AR75" t="s">
        <v>20</v>
      </c>
      <c r="AS75" t="s">
        <v>17</v>
      </c>
      <c r="AT75" t="s">
        <v>40</v>
      </c>
      <c r="AU75" t="s">
        <v>97</v>
      </c>
      <c r="AV75" t="s">
        <v>97</v>
      </c>
    </row>
    <row r="76" spans="1:48" x14ac:dyDescent="0.25">
      <c r="A76" s="4">
        <v>42019</v>
      </c>
      <c r="B76" t="str">
        <f t="shared" si="2"/>
        <v>enero</v>
      </c>
      <c r="C76" t="str">
        <f t="shared" si="3"/>
        <v>jueves</v>
      </c>
      <c r="D76" t="s">
        <v>59</v>
      </c>
      <c r="E76" t="s">
        <v>9</v>
      </c>
      <c r="F76" t="s">
        <v>108</v>
      </c>
      <c r="G76" t="s">
        <v>252</v>
      </c>
      <c r="H76">
        <v>-1.4273229999999999</v>
      </c>
      <c r="I76">
        <v>-79.749256000000003</v>
      </c>
      <c r="J76" t="s">
        <v>29</v>
      </c>
      <c r="K76" t="s">
        <v>30</v>
      </c>
      <c r="L76" t="s">
        <v>31</v>
      </c>
      <c r="M76" t="s">
        <v>69</v>
      </c>
      <c r="N76" t="s">
        <v>231</v>
      </c>
      <c r="O76" t="s">
        <v>71</v>
      </c>
      <c r="P76" t="s">
        <v>58</v>
      </c>
      <c r="Q76" t="s">
        <v>12</v>
      </c>
      <c r="R76" t="s">
        <v>63</v>
      </c>
      <c r="S76" t="s">
        <v>44</v>
      </c>
      <c r="T76">
        <v>27</v>
      </c>
      <c r="U76" t="s">
        <v>52</v>
      </c>
      <c r="V76" t="s">
        <v>15</v>
      </c>
      <c r="W76" t="s">
        <v>16</v>
      </c>
      <c r="X76" t="s">
        <v>15</v>
      </c>
      <c r="Y76" t="s">
        <v>17</v>
      </c>
      <c r="Z76" t="s">
        <v>18</v>
      </c>
      <c r="AA76" t="s">
        <v>16</v>
      </c>
      <c r="AB76" t="s">
        <v>50</v>
      </c>
      <c r="AC76" t="s">
        <v>20</v>
      </c>
      <c r="AD76" t="s">
        <v>21</v>
      </c>
      <c r="AE76" t="s">
        <v>67</v>
      </c>
      <c r="AF76" t="s">
        <v>16</v>
      </c>
      <c r="AG76" s="1" t="s">
        <v>177</v>
      </c>
      <c r="AH76" s="1" t="s">
        <v>24</v>
      </c>
      <c r="AI76" s="2" t="s">
        <v>25</v>
      </c>
      <c r="AJ76" s="2" t="s">
        <v>16</v>
      </c>
      <c r="AK76" t="s">
        <v>16</v>
      </c>
      <c r="AL76" t="s">
        <v>16</v>
      </c>
      <c r="AM76" s="3" t="s">
        <v>16</v>
      </c>
      <c r="AN76" t="s">
        <v>26</v>
      </c>
      <c r="AO76">
        <v>38</v>
      </c>
      <c r="AP76" t="s">
        <v>38</v>
      </c>
      <c r="AQ76" t="s">
        <v>18</v>
      </c>
      <c r="AR76" t="s">
        <v>20</v>
      </c>
      <c r="AS76" t="s">
        <v>17</v>
      </c>
      <c r="AT76" t="s">
        <v>22</v>
      </c>
      <c r="AU76" t="s">
        <v>151</v>
      </c>
      <c r="AV76" t="s">
        <v>68</v>
      </c>
    </row>
    <row r="77" spans="1:48" x14ac:dyDescent="0.25">
      <c r="A77" s="4">
        <v>42020</v>
      </c>
      <c r="B77" t="str">
        <f t="shared" si="2"/>
        <v>enero</v>
      </c>
      <c r="C77" t="str">
        <f t="shared" si="3"/>
        <v>viernes</v>
      </c>
      <c r="D77" t="s">
        <v>8</v>
      </c>
      <c r="E77" t="s">
        <v>60</v>
      </c>
      <c r="F77" t="s">
        <v>36</v>
      </c>
      <c r="G77" t="s">
        <v>253</v>
      </c>
      <c r="H77">
        <v>-2.1882876850000001</v>
      </c>
      <c r="I77">
        <v>-78.853584769999998</v>
      </c>
      <c r="J77" t="s">
        <v>80</v>
      </c>
      <c r="K77" t="s">
        <v>254</v>
      </c>
      <c r="L77" t="s">
        <v>31</v>
      </c>
      <c r="M77" t="s">
        <v>69</v>
      </c>
      <c r="N77" t="s">
        <v>33</v>
      </c>
      <c r="O77" t="s">
        <v>34</v>
      </c>
      <c r="P77" t="s">
        <v>102</v>
      </c>
      <c r="Q77" t="s">
        <v>12</v>
      </c>
      <c r="R77" t="s">
        <v>63</v>
      </c>
      <c r="S77" t="s">
        <v>44</v>
      </c>
      <c r="T77">
        <v>31</v>
      </c>
      <c r="U77" t="s">
        <v>52</v>
      </c>
      <c r="V77" t="s">
        <v>15</v>
      </c>
      <c r="W77" t="s">
        <v>15</v>
      </c>
      <c r="X77" t="s">
        <v>15</v>
      </c>
      <c r="Y77" t="s">
        <v>17</v>
      </c>
      <c r="Z77" t="s">
        <v>18</v>
      </c>
      <c r="AA77" t="s">
        <v>16</v>
      </c>
      <c r="AB77" t="s">
        <v>50</v>
      </c>
      <c r="AC77" t="s">
        <v>243</v>
      </c>
      <c r="AD77" t="s">
        <v>21</v>
      </c>
      <c r="AE77" t="s">
        <v>22</v>
      </c>
      <c r="AF77" t="s">
        <v>16</v>
      </c>
      <c r="AG77" s="1" t="s">
        <v>174</v>
      </c>
      <c r="AH77" s="1" t="s">
        <v>24</v>
      </c>
      <c r="AI77" s="2" t="s">
        <v>149</v>
      </c>
      <c r="AJ77" s="2" t="s">
        <v>16</v>
      </c>
      <c r="AK77" t="s">
        <v>16</v>
      </c>
      <c r="AL77" t="s">
        <v>16</v>
      </c>
      <c r="AM77" s="3" t="s">
        <v>16</v>
      </c>
      <c r="AN77" t="s">
        <v>26</v>
      </c>
      <c r="AO77">
        <v>40</v>
      </c>
      <c r="AP77" t="s">
        <v>38</v>
      </c>
      <c r="AQ77" t="s">
        <v>124</v>
      </c>
      <c r="AR77" t="s">
        <v>20</v>
      </c>
      <c r="AS77" t="s">
        <v>17</v>
      </c>
      <c r="AT77" t="s">
        <v>22</v>
      </c>
      <c r="AU77" t="s">
        <v>23</v>
      </c>
      <c r="AV77" t="s">
        <v>151</v>
      </c>
    </row>
    <row r="78" spans="1:48" x14ac:dyDescent="0.25">
      <c r="A78" s="4">
        <v>42023</v>
      </c>
      <c r="B78" t="str">
        <f t="shared" si="2"/>
        <v>enero</v>
      </c>
      <c r="C78" t="str">
        <f t="shared" si="3"/>
        <v>lunes</v>
      </c>
      <c r="D78" t="s">
        <v>8</v>
      </c>
      <c r="E78" t="s">
        <v>60</v>
      </c>
      <c r="F78" t="s">
        <v>199</v>
      </c>
      <c r="G78" t="s">
        <v>255</v>
      </c>
      <c r="H78">
        <v>-4.3744009520000002</v>
      </c>
      <c r="I78">
        <v>-79.998222830000003</v>
      </c>
      <c r="J78" t="s">
        <v>80</v>
      </c>
      <c r="K78" t="s">
        <v>248</v>
      </c>
      <c r="L78" t="s">
        <v>82</v>
      </c>
      <c r="M78" t="s">
        <v>128</v>
      </c>
      <c r="N78" t="s">
        <v>74</v>
      </c>
      <c r="O78" t="s">
        <v>75</v>
      </c>
      <c r="P78" t="s">
        <v>76</v>
      </c>
      <c r="Q78" t="s">
        <v>12</v>
      </c>
      <c r="R78" t="s">
        <v>63</v>
      </c>
      <c r="S78" t="s">
        <v>44</v>
      </c>
      <c r="T78">
        <v>38</v>
      </c>
      <c r="U78" t="s">
        <v>38</v>
      </c>
      <c r="V78" t="s">
        <v>15</v>
      </c>
      <c r="W78" t="s">
        <v>16</v>
      </c>
      <c r="X78" t="s">
        <v>23</v>
      </c>
      <c r="Y78" t="s">
        <v>17</v>
      </c>
      <c r="Z78" t="s">
        <v>18</v>
      </c>
      <c r="AA78" t="s">
        <v>16</v>
      </c>
      <c r="AB78" t="s">
        <v>50</v>
      </c>
      <c r="AC78" t="s">
        <v>20</v>
      </c>
      <c r="AD78" t="s">
        <v>21</v>
      </c>
      <c r="AE78" t="s">
        <v>40</v>
      </c>
      <c r="AF78" t="s">
        <v>16</v>
      </c>
      <c r="AG78" s="1" t="s">
        <v>101</v>
      </c>
      <c r="AH78" s="1" t="s">
        <v>42</v>
      </c>
      <c r="AI78" s="5" t="s">
        <v>79</v>
      </c>
      <c r="AJ78" s="5" t="s">
        <v>79</v>
      </c>
      <c r="AK78" s="5" t="s">
        <v>79</v>
      </c>
      <c r="AL78" s="5" t="s">
        <v>79</v>
      </c>
      <c r="AM78" s="3" t="s">
        <v>16</v>
      </c>
      <c r="AN78" s="6" t="s">
        <v>79</v>
      </c>
      <c r="AO78" s="5" t="s">
        <v>79</v>
      </c>
      <c r="AP78" s="5" t="s">
        <v>79</v>
      </c>
      <c r="AQ78" s="5" t="s">
        <v>79</v>
      </c>
      <c r="AR78" s="5" t="s">
        <v>79</v>
      </c>
      <c r="AS78" s="5" t="s">
        <v>79</v>
      </c>
      <c r="AT78" s="5" t="s">
        <v>79</v>
      </c>
      <c r="AU78" s="5" t="s">
        <v>79</v>
      </c>
      <c r="AV78" s="5" t="s">
        <v>79</v>
      </c>
    </row>
    <row r="79" spans="1:48" x14ac:dyDescent="0.25">
      <c r="A79" s="4">
        <v>42032</v>
      </c>
      <c r="B79" t="str">
        <f t="shared" si="2"/>
        <v>enero</v>
      </c>
      <c r="C79" t="str">
        <f t="shared" si="3"/>
        <v>miércoles</v>
      </c>
      <c r="D79" t="s">
        <v>59</v>
      </c>
      <c r="E79" t="s">
        <v>60</v>
      </c>
      <c r="F79" t="s">
        <v>103</v>
      </c>
      <c r="G79" t="s">
        <v>256</v>
      </c>
      <c r="H79">
        <v>-0.53201020300000001</v>
      </c>
      <c r="I79">
        <v>-79.515645669999998</v>
      </c>
      <c r="J79" t="s">
        <v>107</v>
      </c>
      <c r="K79" t="s">
        <v>182</v>
      </c>
      <c r="L79" t="s">
        <v>82</v>
      </c>
      <c r="M79" t="s">
        <v>83</v>
      </c>
      <c r="N79" t="s">
        <v>33</v>
      </c>
      <c r="O79" t="s">
        <v>34</v>
      </c>
      <c r="P79" t="s">
        <v>122</v>
      </c>
      <c r="Q79" t="s">
        <v>12</v>
      </c>
      <c r="R79" t="s">
        <v>63</v>
      </c>
      <c r="S79" t="s">
        <v>44</v>
      </c>
      <c r="T79">
        <v>47</v>
      </c>
      <c r="U79" t="s">
        <v>84</v>
      </c>
      <c r="V79" t="s">
        <v>15</v>
      </c>
      <c r="W79" t="s">
        <v>16</v>
      </c>
      <c r="X79" t="s">
        <v>23</v>
      </c>
      <c r="Y79" t="s">
        <v>17</v>
      </c>
      <c r="Z79" t="s">
        <v>39</v>
      </c>
      <c r="AA79" t="s">
        <v>16</v>
      </c>
      <c r="AB79" t="s">
        <v>50</v>
      </c>
      <c r="AC79" t="s">
        <v>20</v>
      </c>
      <c r="AD79" t="s">
        <v>21</v>
      </c>
      <c r="AE79" t="s">
        <v>22</v>
      </c>
      <c r="AF79" t="s">
        <v>16</v>
      </c>
      <c r="AG79" s="1" t="s">
        <v>180</v>
      </c>
      <c r="AH79" s="1" t="s">
        <v>24</v>
      </c>
      <c r="AI79" s="5" t="s">
        <v>79</v>
      </c>
      <c r="AJ79" s="5" t="s">
        <v>79</v>
      </c>
      <c r="AK79" s="5" t="s">
        <v>79</v>
      </c>
      <c r="AL79" s="5" t="s">
        <v>79</v>
      </c>
      <c r="AM79" s="3" t="s">
        <v>16</v>
      </c>
      <c r="AN79" s="6" t="s">
        <v>79</v>
      </c>
      <c r="AO79" s="5" t="s">
        <v>79</v>
      </c>
      <c r="AP79" s="5" t="s">
        <v>79</v>
      </c>
      <c r="AQ79" s="5" t="s">
        <v>79</v>
      </c>
      <c r="AR79" s="5" t="s">
        <v>79</v>
      </c>
      <c r="AS79" s="5" t="s">
        <v>79</v>
      </c>
      <c r="AT79" s="5" t="s">
        <v>79</v>
      </c>
      <c r="AU79" s="5" t="s">
        <v>79</v>
      </c>
      <c r="AV79" s="5" t="s">
        <v>79</v>
      </c>
    </row>
    <row r="80" spans="1:48" x14ac:dyDescent="0.25">
      <c r="A80" s="4">
        <v>42043</v>
      </c>
      <c r="B80" t="str">
        <f t="shared" si="2"/>
        <v>febrero</v>
      </c>
      <c r="C80" t="str">
        <f t="shared" si="3"/>
        <v>domingo</v>
      </c>
      <c r="D80" t="s">
        <v>59</v>
      </c>
      <c r="E80" t="s">
        <v>60</v>
      </c>
      <c r="F80" t="s">
        <v>108</v>
      </c>
      <c r="G80" t="s">
        <v>257</v>
      </c>
      <c r="H80">
        <v>-1.680185617</v>
      </c>
      <c r="I80">
        <v>-79.786874409999996</v>
      </c>
      <c r="J80" t="s">
        <v>29</v>
      </c>
      <c r="K80" t="s">
        <v>30</v>
      </c>
      <c r="L80" t="s">
        <v>31</v>
      </c>
      <c r="M80" t="s">
        <v>69</v>
      </c>
      <c r="N80" t="s">
        <v>74</v>
      </c>
      <c r="O80" t="s">
        <v>75</v>
      </c>
      <c r="P80" t="s">
        <v>88</v>
      </c>
      <c r="Q80" t="s">
        <v>12</v>
      </c>
      <c r="R80" t="s">
        <v>63</v>
      </c>
      <c r="S80" t="s">
        <v>44</v>
      </c>
      <c r="T80">
        <v>31</v>
      </c>
      <c r="U80" t="s">
        <v>52</v>
      </c>
      <c r="V80" t="s">
        <v>15</v>
      </c>
      <c r="W80" t="s">
        <v>16</v>
      </c>
      <c r="X80" t="s">
        <v>15</v>
      </c>
      <c r="Y80" t="s">
        <v>17</v>
      </c>
      <c r="Z80" t="s">
        <v>112</v>
      </c>
      <c r="AA80" t="s">
        <v>16</v>
      </c>
      <c r="AB80" t="s">
        <v>50</v>
      </c>
      <c r="AC80" t="s">
        <v>20</v>
      </c>
      <c r="AD80" t="s">
        <v>21</v>
      </c>
      <c r="AE80" t="s">
        <v>22</v>
      </c>
      <c r="AF80" t="s">
        <v>16</v>
      </c>
      <c r="AG80" s="1" t="s">
        <v>71</v>
      </c>
      <c r="AH80" s="1" t="s">
        <v>24</v>
      </c>
      <c r="AI80" s="2" t="s">
        <v>25</v>
      </c>
      <c r="AJ80" s="2" t="s">
        <v>16</v>
      </c>
      <c r="AK80" t="s">
        <v>16</v>
      </c>
      <c r="AL80" t="s">
        <v>44</v>
      </c>
      <c r="AM80" s="3" t="s">
        <v>15</v>
      </c>
      <c r="AN80" t="s">
        <v>26</v>
      </c>
      <c r="AO80">
        <v>48</v>
      </c>
      <c r="AP80" t="s">
        <v>84</v>
      </c>
      <c r="AQ80" t="s">
        <v>18</v>
      </c>
      <c r="AR80" t="s">
        <v>20</v>
      </c>
      <c r="AS80" t="s">
        <v>17</v>
      </c>
      <c r="AT80" t="s">
        <v>67</v>
      </c>
      <c r="AU80" t="s">
        <v>23</v>
      </c>
      <c r="AV80" t="s">
        <v>68</v>
      </c>
    </row>
    <row r="81" spans="1:48" x14ac:dyDescent="0.25">
      <c r="A81" s="4">
        <v>42043</v>
      </c>
      <c r="B81" t="str">
        <f t="shared" si="2"/>
        <v>febrero</v>
      </c>
      <c r="C81" t="str">
        <f t="shared" si="3"/>
        <v>domingo</v>
      </c>
      <c r="D81" t="s">
        <v>59</v>
      </c>
      <c r="E81" t="s">
        <v>9</v>
      </c>
      <c r="F81" t="s">
        <v>61</v>
      </c>
      <c r="G81" t="s">
        <v>70</v>
      </c>
      <c r="H81">
        <v>-2.2145310619999998</v>
      </c>
      <c r="I81">
        <v>-79.908932809999996</v>
      </c>
      <c r="J81" t="s">
        <v>80</v>
      </c>
      <c r="K81" t="s">
        <v>81</v>
      </c>
      <c r="L81" t="s">
        <v>54</v>
      </c>
      <c r="M81" t="s">
        <v>99</v>
      </c>
      <c r="N81" t="s">
        <v>74</v>
      </c>
      <c r="O81" t="s">
        <v>75</v>
      </c>
      <c r="P81" t="s">
        <v>88</v>
      </c>
      <c r="Q81" t="s">
        <v>12</v>
      </c>
      <c r="R81" t="s">
        <v>63</v>
      </c>
      <c r="S81" t="s">
        <v>44</v>
      </c>
      <c r="T81">
        <v>22</v>
      </c>
      <c r="U81" t="s">
        <v>14</v>
      </c>
      <c r="V81" t="s">
        <v>15</v>
      </c>
      <c r="W81" t="s">
        <v>16</v>
      </c>
      <c r="X81" t="s">
        <v>23</v>
      </c>
      <c r="Y81" t="s">
        <v>17</v>
      </c>
      <c r="Z81" t="s">
        <v>18</v>
      </c>
      <c r="AA81" t="s">
        <v>16</v>
      </c>
      <c r="AB81" t="s">
        <v>50</v>
      </c>
      <c r="AC81" t="s">
        <v>141</v>
      </c>
      <c r="AD81" t="s">
        <v>21</v>
      </c>
      <c r="AE81" t="s">
        <v>22</v>
      </c>
      <c r="AF81" t="s">
        <v>16</v>
      </c>
      <c r="AG81" s="1" t="s">
        <v>71</v>
      </c>
      <c r="AH81" s="1" t="s">
        <v>28</v>
      </c>
      <c r="AI81" s="2" t="s">
        <v>110</v>
      </c>
      <c r="AJ81" s="2" t="s">
        <v>16</v>
      </c>
      <c r="AK81" t="s">
        <v>16</v>
      </c>
      <c r="AL81" t="s">
        <v>258</v>
      </c>
      <c r="AM81" s="3" t="s">
        <v>15</v>
      </c>
      <c r="AN81" t="s">
        <v>26</v>
      </c>
      <c r="AO81">
        <v>24</v>
      </c>
      <c r="AP81" t="s">
        <v>14</v>
      </c>
      <c r="AQ81" t="s">
        <v>18</v>
      </c>
      <c r="AR81" t="s">
        <v>127</v>
      </c>
      <c r="AS81" t="s">
        <v>17</v>
      </c>
      <c r="AT81" t="s">
        <v>67</v>
      </c>
      <c r="AU81" t="s">
        <v>259</v>
      </c>
      <c r="AV81" t="s">
        <v>101</v>
      </c>
    </row>
    <row r="82" spans="1:48" x14ac:dyDescent="0.25">
      <c r="A82" s="4">
        <v>42045</v>
      </c>
      <c r="B82" t="str">
        <f t="shared" si="2"/>
        <v>febrero</v>
      </c>
      <c r="C82" t="str">
        <f t="shared" si="3"/>
        <v>martes</v>
      </c>
      <c r="D82" t="s">
        <v>59</v>
      </c>
      <c r="E82" t="s">
        <v>9</v>
      </c>
      <c r="F82" t="s">
        <v>147</v>
      </c>
      <c r="G82" t="s">
        <v>148</v>
      </c>
      <c r="H82">
        <v>-0.28007872700000003</v>
      </c>
      <c r="I82">
        <v>-79.180592540000006</v>
      </c>
      <c r="J82" t="s">
        <v>86</v>
      </c>
      <c r="K82" t="s">
        <v>30</v>
      </c>
      <c r="L82" t="s">
        <v>31</v>
      </c>
      <c r="M82" t="s">
        <v>69</v>
      </c>
      <c r="N82" t="s">
        <v>33</v>
      </c>
      <c r="O82" t="s">
        <v>34</v>
      </c>
      <c r="P82" t="s">
        <v>35</v>
      </c>
      <c r="Q82" t="s">
        <v>12</v>
      </c>
      <c r="R82" t="s">
        <v>13</v>
      </c>
      <c r="S82" t="s">
        <v>13</v>
      </c>
      <c r="T82">
        <v>31</v>
      </c>
      <c r="U82" t="s">
        <v>52</v>
      </c>
      <c r="V82" t="s">
        <v>15</v>
      </c>
      <c r="W82" t="s">
        <v>16</v>
      </c>
      <c r="X82" t="s">
        <v>16</v>
      </c>
      <c r="Y82" t="s">
        <v>17</v>
      </c>
      <c r="Z82" t="s">
        <v>18</v>
      </c>
      <c r="AA82" t="s">
        <v>16</v>
      </c>
      <c r="AB82" t="s">
        <v>50</v>
      </c>
      <c r="AC82" t="s">
        <v>20</v>
      </c>
      <c r="AD82" t="s">
        <v>21</v>
      </c>
      <c r="AE82" t="s">
        <v>22</v>
      </c>
      <c r="AF82" t="s">
        <v>16</v>
      </c>
      <c r="AG82" s="1" t="s">
        <v>71</v>
      </c>
      <c r="AH82" s="1" t="s">
        <v>24</v>
      </c>
      <c r="AI82" s="2" t="s">
        <v>110</v>
      </c>
      <c r="AJ82" s="2" t="s">
        <v>208</v>
      </c>
      <c r="AK82" t="s">
        <v>16</v>
      </c>
      <c r="AL82" t="s">
        <v>16</v>
      </c>
      <c r="AM82" s="3" t="s">
        <v>16</v>
      </c>
      <c r="AN82" t="s">
        <v>26</v>
      </c>
      <c r="AO82">
        <v>34</v>
      </c>
      <c r="AP82" t="s">
        <v>52</v>
      </c>
      <c r="AQ82" t="s">
        <v>18</v>
      </c>
      <c r="AR82" t="s">
        <v>20</v>
      </c>
      <c r="AS82" t="s">
        <v>17</v>
      </c>
      <c r="AT82" t="s">
        <v>22</v>
      </c>
      <c r="AU82" t="s">
        <v>151</v>
      </c>
      <c r="AV82" t="s">
        <v>101</v>
      </c>
    </row>
    <row r="83" spans="1:48" x14ac:dyDescent="0.25">
      <c r="A83" s="4">
        <v>42049</v>
      </c>
      <c r="B83" t="str">
        <f t="shared" si="2"/>
        <v>febrero</v>
      </c>
      <c r="C83" t="str">
        <f t="shared" si="3"/>
        <v>sábado</v>
      </c>
      <c r="D83" t="s">
        <v>8</v>
      </c>
      <c r="E83" t="s">
        <v>9</v>
      </c>
      <c r="F83" t="s">
        <v>10</v>
      </c>
      <c r="G83" t="s">
        <v>11</v>
      </c>
      <c r="H83">
        <v>-0.25468144500000001</v>
      </c>
      <c r="I83">
        <v>-78.511088599999994</v>
      </c>
      <c r="J83" t="s">
        <v>107</v>
      </c>
      <c r="K83" t="s">
        <v>30</v>
      </c>
      <c r="L83" t="s">
        <v>82</v>
      </c>
      <c r="M83" t="s">
        <v>87</v>
      </c>
      <c r="N83" t="s">
        <v>231</v>
      </c>
      <c r="O83" t="s">
        <v>71</v>
      </c>
      <c r="P83" t="s">
        <v>50</v>
      </c>
      <c r="Q83" t="s">
        <v>12</v>
      </c>
      <c r="R83" t="s">
        <v>63</v>
      </c>
      <c r="S83" t="s">
        <v>44</v>
      </c>
      <c r="T83">
        <v>3</v>
      </c>
      <c r="U83" t="s">
        <v>131</v>
      </c>
      <c r="V83" t="s">
        <v>16</v>
      </c>
      <c r="W83" t="s">
        <v>16</v>
      </c>
      <c r="X83" t="s">
        <v>16</v>
      </c>
      <c r="Y83" t="s">
        <v>17</v>
      </c>
      <c r="Z83" t="s">
        <v>18</v>
      </c>
      <c r="AA83" t="s">
        <v>16</v>
      </c>
      <c r="AB83" t="s">
        <v>50</v>
      </c>
      <c r="AC83" t="s">
        <v>20</v>
      </c>
      <c r="AD83" t="s">
        <v>132</v>
      </c>
      <c r="AE83" t="s">
        <v>67</v>
      </c>
      <c r="AF83" t="s">
        <v>16</v>
      </c>
      <c r="AG83" s="1" t="s">
        <v>133</v>
      </c>
      <c r="AH83" s="1" t="s">
        <v>133</v>
      </c>
      <c r="AI83" s="2" t="s">
        <v>142</v>
      </c>
      <c r="AJ83" s="2" t="s">
        <v>16</v>
      </c>
      <c r="AK83" t="s">
        <v>16</v>
      </c>
      <c r="AL83" t="s">
        <v>16</v>
      </c>
      <c r="AM83" s="3" t="s">
        <v>16</v>
      </c>
      <c r="AN83" t="s">
        <v>26</v>
      </c>
      <c r="AO83">
        <v>15</v>
      </c>
      <c r="AP83" t="s">
        <v>14</v>
      </c>
      <c r="AQ83" t="s">
        <v>18</v>
      </c>
      <c r="AR83" t="s">
        <v>20</v>
      </c>
      <c r="AS83" t="s">
        <v>17</v>
      </c>
      <c r="AT83" t="s">
        <v>67</v>
      </c>
      <c r="AU83" t="s">
        <v>28</v>
      </c>
      <c r="AV83" t="s">
        <v>28</v>
      </c>
    </row>
    <row r="84" spans="1:48" x14ac:dyDescent="0.25">
      <c r="A84" s="4">
        <v>42049</v>
      </c>
      <c r="B84" t="str">
        <f t="shared" si="2"/>
        <v>febrero</v>
      </c>
      <c r="C84" t="str">
        <f t="shared" si="3"/>
        <v>sábado</v>
      </c>
      <c r="D84" t="s">
        <v>8</v>
      </c>
      <c r="E84" t="s">
        <v>9</v>
      </c>
      <c r="F84" t="s">
        <v>260</v>
      </c>
      <c r="G84" t="s">
        <v>261</v>
      </c>
      <c r="H84">
        <v>-2.4204637</v>
      </c>
      <c r="I84">
        <v>-79.343739400000004</v>
      </c>
      <c r="J84" t="s">
        <v>53</v>
      </c>
      <c r="K84" t="s">
        <v>30</v>
      </c>
      <c r="L84" t="s">
        <v>31</v>
      </c>
      <c r="M84" t="s">
        <v>69</v>
      </c>
      <c r="N84" t="s">
        <v>33</v>
      </c>
      <c r="O84" t="s">
        <v>34</v>
      </c>
      <c r="P84" t="s">
        <v>35</v>
      </c>
      <c r="Q84" t="s">
        <v>12</v>
      </c>
      <c r="R84" t="s">
        <v>13</v>
      </c>
      <c r="S84" t="s">
        <v>13</v>
      </c>
      <c r="T84">
        <v>35</v>
      </c>
      <c r="U84" t="s">
        <v>38</v>
      </c>
      <c r="V84" t="s">
        <v>15</v>
      </c>
      <c r="W84" t="s">
        <v>16</v>
      </c>
      <c r="X84" t="s">
        <v>15</v>
      </c>
      <c r="Y84" t="s">
        <v>17</v>
      </c>
      <c r="Z84" t="s">
        <v>18</v>
      </c>
      <c r="AA84" t="s">
        <v>16</v>
      </c>
      <c r="AB84" t="s">
        <v>50</v>
      </c>
      <c r="AC84" t="s">
        <v>20</v>
      </c>
      <c r="AD84" t="s">
        <v>21</v>
      </c>
      <c r="AE84" t="s">
        <v>22</v>
      </c>
      <c r="AF84" t="s">
        <v>16</v>
      </c>
      <c r="AG84" s="1" t="s">
        <v>41</v>
      </c>
      <c r="AH84" s="1" t="s">
        <v>28</v>
      </c>
      <c r="AI84" s="2" t="s">
        <v>51</v>
      </c>
      <c r="AJ84" s="2" t="s">
        <v>16</v>
      </c>
      <c r="AK84" t="s">
        <v>16</v>
      </c>
      <c r="AL84" t="s">
        <v>16</v>
      </c>
      <c r="AM84" s="3" t="s">
        <v>16</v>
      </c>
      <c r="AN84" t="s">
        <v>26</v>
      </c>
      <c r="AO84">
        <v>44</v>
      </c>
      <c r="AP84" t="s">
        <v>38</v>
      </c>
      <c r="AQ84" t="s">
        <v>39</v>
      </c>
      <c r="AR84" t="s">
        <v>20</v>
      </c>
      <c r="AS84" t="s">
        <v>17</v>
      </c>
      <c r="AT84" t="s">
        <v>22</v>
      </c>
      <c r="AU84" t="s">
        <v>68</v>
      </c>
      <c r="AV84" t="s">
        <v>68</v>
      </c>
    </row>
    <row r="85" spans="1:48" x14ac:dyDescent="0.25">
      <c r="A85" s="4">
        <v>42050</v>
      </c>
      <c r="B85" t="str">
        <f t="shared" si="2"/>
        <v>febrero</v>
      </c>
      <c r="C85" t="str">
        <f t="shared" si="3"/>
        <v>domingo</v>
      </c>
      <c r="D85" t="s">
        <v>59</v>
      </c>
      <c r="E85" t="s">
        <v>9</v>
      </c>
      <c r="F85" t="s">
        <v>103</v>
      </c>
      <c r="G85" t="s">
        <v>262</v>
      </c>
      <c r="H85">
        <v>-0.99877700000000003</v>
      </c>
      <c r="I85">
        <v>-80.693724000000003</v>
      </c>
      <c r="J85" t="s">
        <v>29</v>
      </c>
      <c r="K85" t="s">
        <v>30</v>
      </c>
      <c r="L85" t="s">
        <v>31</v>
      </c>
      <c r="M85" t="s">
        <v>69</v>
      </c>
      <c r="N85" t="s">
        <v>33</v>
      </c>
      <c r="O85" t="s">
        <v>34</v>
      </c>
      <c r="P85" t="s">
        <v>35</v>
      </c>
      <c r="Q85" t="s">
        <v>12</v>
      </c>
      <c r="R85" t="s">
        <v>63</v>
      </c>
      <c r="S85" t="s">
        <v>64</v>
      </c>
      <c r="T85">
        <v>30</v>
      </c>
      <c r="U85" t="s">
        <v>52</v>
      </c>
      <c r="V85" t="s">
        <v>15</v>
      </c>
      <c r="W85" t="s">
        <v>16</v>
      </c>
      <c r="X85" t="s">
        <v>15</v>
      </c>
      <c r="Y85" t="s">
        <v>17</v>
      </c>
      <c r="Z85" t="s">
        <v>18</v>
      </c>
      <c r="AA85" t="s">
        <v>16</v>
      </c>
      <c r="AB85" t="s">
        <v>50</v>
      </c>
      <c r="AC85" t="s">
        <v>20</v>
      </c>
      <c r="AD85" t="s">
        <v>21</v>
      </c>
      <c r="AE85" t="s">
        <v>22</v>
      </c>
      <c r="AF85" t="s">
        <v>16</v>
      </c>
      <c r="AG85" s="1" t="s">
        <v>220</v>
      </c>
      <c r="AH85" s="1" t="s">
        <v>24</v>
      </c>
      <c r="AI85" s="2" t="s">
        <v>25</v>
      </c>
      <c r="AJ85" s="2" t="s">
        <v>16</v>
      </c>
      <c r="AK85" t="s">
        <v>16</v>
      </c>
      <c r="AL85" t="s">
        <v>16</v>
      </c>
      <c r="AM85" s="3" t="s">
        <v>16</v>
      </c>
      <c r="AN85" t="s">
        <v>26</v>
      </c>
      <c r="AO85">
        <v>47</v>
      </c>
      <c r="AP85" t="s">
        <v>84</v>
      </c>
      <c r="AQ85" t="s">
        <v>39</v>
      </c>
      <c r="AR85" t="s">
        <v>20</v>
      </c>
      <c r="AS85" t="s">
        <v>17</v>
      </c>
      <c r="AT85" t="s">
        <v>40</v>
      </c>
      <c r="AU85" t="s">
        <v>101</v>
      </c>
      <c r="AV85" t="s">
        <v>28</v>
      </c>
    </row>
    <row r="86" spans="1:48" x14ac:dyDescent="0.25">
      <c r="A86" s="4">
        <v>42055</v>
      </c>
      <c r="B86" t="str">
        <f t="shared" si="2"/>
        <v>febrero</v>
      </c>
      <c r="C86" t="str">
        <f t="shared" si="3"/>
        <v>viernes</v>
      </c>
      <c r="D86" t="s">
        <v>8</v>
      </c>
      <c r="E86" t="s">
        <v>60</v>
      </c>
      <c r="F86" t="s">
        <v>36</v>
      </c>
      <c r="G86" t="s">
        <v>263</v>
      </c>
      <c r="H86">
        <v>-1.948015552</v>
      </c>
      <c r="I86">
        <v>-78.897262569999995</v>
      </c>
      <c r="J86" t="s">
        <v>80</v>
      </c>
      <c r="K86" t="s">
        <v>81</v>
      </c>
      <c r="L86" t="s">
        <v>54</v>
      </c>
      <c r="M86" t="s">
        <v>55</v>
      </c>
      <c r="N86" t="s">
        <v>56</v>
      </c>
      <c r="O86" t="s">
        <v>57</v>
      </c>
      <c r="P86" t="s">
        <v>264</v>
      </c>
      <c r="Q86" t="s">
        <v>12</v>
      </c>
      <c r="R86" t="s">
        <v>63</v>
      </c>
      <c r="S86" t="s">
        <v>44</v>
      </c>
      <c r="T86">
        <v>52</v>
      </c>
      <c r="U86" t="s">
        <v>84</v>
      </c>
      <c r="V86" t="s">
        <v>16</v>
      </c>
      <c r="W86" t="s">
        <v>16</v>
      </c>
      <c r="X86" t="s">
        <v>15</v>
      </c>
      <c r="Y86" t="s">
        <v>17</v>
      </c>
      <c r="Z86" t="s">
        <v>39</v>
      </c>
      <c r="AA86" t="s">
        <v>16</v>
      </c>
      <c r="AB86" t="s">
        <v>50</v>
      </c>
      <c r="AC86" t="s">
        <v>243</v>
      </c>
      <c r="AD86" t="s">
        <v>21</v>
      </c>
      <c r="AE86" t="s">
        <v>67</v>
      </c>
      <c r="AF86" t="s">
        <v>16</v>
      </c>
      <c r="AG86" s="1" t="s">
        <v>174</v>
      </c>
      <c r="AH86" s="1" t="s">
        <v>24</v>
      </c>
      <c r="AI86" s="2" t="s">
        <v>43</v>
      </c>
      <c r="AJ86" s="2" t="s">
        <v>16</v>
      </c>
      <c r="AK86" t="s">
        <v>16</v>
      </c>
      <c r="AL86" t="s">
        <v>16</v>
      </c>
      <c r="AM86" s="3" t="s">
        <v>16</v>
      </c>
      <c r="AN86" t="s">
        <v>26</v>
      </c>
      <c r="AO86">
        <v>56</v>
      </c>
      <c r="AP86" t="s">
        <v>84</v>
      </c>
      <c r="AQ86" t="s">
        <v>39</v>
      </c>
      <c r="AR86" t="s">
        <v>20</v>
      </c>
      <c r="AS86" t="s">
        <v>17</v>
      </c>
      <c r="AT86" t="s">
        <v>67</v>
      </c>
      <c r="AU86" t="s">
        <v>151</v>
      </c>
      <c r="AV86" t="s">
        <v>151</v>
      </c>
    </row>
    <row r="87" spans="1:48" x14ac:dyDescent="0.25">
      <c r="A87" s="4">
        <v>42056</v>
      </c>
      <c r="B87" t="str">
        <f t="shared" si="2"/>
        <v>febrero</v>
      </c>
      <c r="C87" t="str">
        <f t="shared" si="3"/>
        <v>sábado</v>
      </c>
      <c r="D87" t="s">
        <v>154</v>
      </c>
      <c r="E87" t="s">
        <v>60</v>
      </c>
      <c r="F87" t="s">
        <v>228</v>
      </c>
      <c r="G87" t="s">
        <v>265</v>
      </c>
      <c r="H87">
        <v>5.3925511000000002E-2</v>
      </c>
      <c r="I87">
        <v>-76.888216610000001</v>
      </c>
      <c r="J87" t="s">
        <v>80</v>
      </c>
      <c r="K87" t="s">
        <v>81</v>
      </c>
      <c r="L87" t="s">
        <v>54</v>
      </c>
      <c r="M87" t="s">
        <v>191</v>
      </c>
      <c r="N87" t="s">
        <v>74</v>
      </c>
      <c r="O87" t="s">
        <v>75</v>
      </c>
      <c r="P87" t="s">
        <v>88</v>
      </c>
      <c r="Q87" t="s">
        <v>12</v>
      </c>
      <c r="R87" t="s">
        <v>63</v>
      </c>
      <c r="S87" t="s">
        <v>44</v>
      </c>
      <c r="T87">
        <v>21</v>
      </c>
      <c r="U87" t="s">
        <v>14</v>
      </c>
      <c r="V87" t="s">
        <v>15</v>
      </c>
      <c r="W87" t="s">
        <v>16</v>
      </c>
      <c r="X87" t="s">
        <v>15</v>
      </c>
      <c r="Y87" t="s">
        <v>17</v>
      </c>
      <c r="Z87" t="s">
        <v>18</v>
      </c>
      <c r="AA87" t="s">
        <v>16</v>
      </c>
      <c r="AB87" t="s">
        <v>50</v>
      </c>
      <c r="AC87" t="s">
        <v>20</v>
      </c>
      <c r="AD87" t="s">
        <v>21</v>
      </c>
      <c r="AE87" t="s">
        <v>266</v>
      </c>
      <c r="AF87" t="s">
        <v>16</v>
      </c>
      <c r="AG87" s="1" t="s">
        <v>19</v>
      </c>
      <c r="AH87" s="1" t="s">
        <v>42</v>
      </c>
      <c r="AI87" s="2" t="s">
        <v>79</v>
      </c>
      <c r="AJ87" s="2" t="s">
        <v>16</v>
      </c>
      <c r="AK87" t="s">
        <v>16</v>
      </c>
      <c r="AL87" t="s">
        <v>267</v>
      </c>
      <c r="AM87" s="3" t="s">
        <v>15</v>
      </c>
      <c r="AN87" t="s">
        <v>26</v>
      </c>
      <c r="AO87">
        <v>22</v>
      </c>
      <c r="AP87" t="s">
        <v>14</v>
      </c>
      <c r="AQ87" t="s">
        <v>18</v>
      </c>
      <c r="AR87" t="s">
        <v>20</v>
      </c>
      <c r="AS87" t="s">
        <v>17</v>
      </c>
      <c r="AT87" t="s">
        <v>67</v>
      </c>
      <c r="AU87" t="s">
        <v>268</v>
      </c>
      <c r="AV87" t="s">
        <v>28</v>
      </c>
    </row>
    <row r="88" spans="1:48" x14ac:dyDescent="0.25">
      <c r="A88" s="4">
        <v>42061</v>
      </c>
      <c r="B88" t="str">
        <f t="shared" si="2"/>
        <v>febrero</v>
      </c>
      <c r="C88" t="str">
        <f t="shared" si="3"/>
        <v>jueves</v>
      </c>
      <c r="D88" t="s">
        <v>59</v>
      </c>
      <c r="E88" t="s">
        <v>9</v>
      </c>
      <c r="F88" t="s">
        <v>77</v>
      </c>
      <c r="G88" t="s">
        <v>77</v>
      </c>
      <c r="H88">
        <v>0.98838673899999996</v>
      </c>
      <c r="I88">
        <v>-79.655683749999994</v>
      </c>
      <c r="J88" t="s">
        <v>86</v>
      </c>
      <c r="K88" t="s">
        <v>30</v>
      </c>
      <c r="L88" t="s">
        <v>82</v>
      </c>
      <c r="M88" t="s">
        <v>83</v>
      </c>
      <c r="N88" t="s">
        <v>56</v>
      </c>
      <c r="O88" t="s">
        <v>57</v>
      </c>
      <c r="P88" t="s">
        <v>216</v>
      </c>
      <c r="Q88" t="s">
        <v>12</v>
      </c>
      <c r="R88" t="s">
        <v>63</v>
      </c>
      <c r="S88" t="s">
        <v>44</v>
      </c>
      <c r="T88">
        <v>59</v>
      </c>
      <c r="U88" t="s">
        <v>84</v>
      </c>
      <c r="V88" t="s">
        <v>16</v>
      </c>
      <c r="W88" t="s">
        <v>16</v>
      </c>
      <c r="X88" t="s">
        <v>15</v>
      </c>
      <c r="Y88" t="s">
        <v>17</v>
      </c>
      <c r="Z88" t="s">
        <v>39</v>
      </c>
      <c r="AA88" t="s">
        <v>16</v>
      </c>
      <c r="AB88" t="s">
        <v>50</v>
      </c>
      <c r="AC88" t="s">
        <v>20</v>
      </c>
      <c r="AD88" t="s">
        <v>21</v>
      </c>
      <c r="AE88" t="s">
        <v>40</v>
      </c>
      <c r="AF88" t="s">
        <v>16</v>
      </c>
      <c r="AG88" s="1" t="s">
        <v>19</v>
      </c>
      <c r="AH88" s="1" t="s">
        <v>24</v>
      </c>
      <c r="AI88" s="2" t="s">
        <v>142</v>
      </c>
      <c r="AJ88" s="2" t="s">
        <v>16</v>
      </c>
      <c r="AK88" t="s">
        <v>16</v>
      </c>
      <c r="AL88" t="s">
        <v>16</v>
      </c>
      <c r="AM88" s="3" t="s">
        <v>16</v>
      </c>
      <c r="AN88" t="s">
        <v>26</v>
      </c>
      <c r="AO88">
        <v>21</v>
      </c>
      <c r="AP88" t="s">
        <v>14</v>
      </c>
      <c r="AQ88" t="s">
        <v>18</v>
      </c>
      <c r="AR88" t="s">
        <v>78</v>
      </c>
      <c r="AS88" t="s">
        <v>17</v>
      </c>
      <c r="AT88" t="s">
        <v>40</v>
      </c>
      <c r="AU88" t="s">
        <v>269</v>
      </c>
      <c r="AV88" t="s">
        <v>28</v>
      </c>
    </row>
    <row r="89" spans="1:48" x14ac:dyDescent="0.25">
      <c r="A89" s="4">
        <v>42064</v>
      </c>
      <c r="B89" t="str">
        <f t="shared" si="2"/>
        <v>marzo</v>
      </c>
      <c r="C89" t="str">
        <f t="shared" si="3"/>
        <v>domingo</v>
      </c>
      <c r="D89" t="s">
        <v>59</v>
      </c>
      <c r="E89" t="s">
        <v>9</v>
      </c>
      <c r="F89" t="s">
        <v>61</v>
      </c>
      <c r="G89" t="s">
        <v>70</v>
      </c>
      <c r="H89">
        <v>-2.2231030000000001</v>
      </c>
      <c r="I89">
        <v>-79.927097000000003</v>
      </c>
      <c r="J89" t="s">
        <v>80</v>
      </c>
      <c r="K89" t="s">
        <v>81</v>
      </c>
      <c r="L89" t="s">
        <v>82</v>
      </c>
      <c r="M89" t="s">
        <v>128</v>
      </c>
      <c r="N89" t="s">
        <v>74</v>
      </c>
      <c r="O89" t="s">
        <v>75</v>
      </c>
      <c r="P89" t="s">
        <v>88</v>
      </c>
      <c r="Q89" t="s">
        <v>12</v>
      </c>
      <c r="R89" t="s">
        <v>63</v>
      </c>
      <c r="S89" t="s">
        <v>44</v>
      </c>
      <c r="T89">
        <v>28</v>
      </c>
      <c r="U89" t="s">
        <v>52</v>
      </c>
      <c r="V89" t="s">
        <v>15</v>
      </c>
      <c r="W89" t="s">
        <v>16</v>
      </c>
      <c r="X89" t="s">
        <v>15</v>
      </c>
      <c r="Y89" t="s">
        <v>17</v>
      </c>
      <c r="Z89" t="s">
        <v>18</v>
      </c>
      <c r="AA89" t="s">
        <v>16</v>
      </c>
      <c r="AB89" t="s">
        <v>50</v>
      </c>
      <c r="AC89" t="s">
        <v>78</v>
      </c>
      <c r="AD89" t="s">
        <v>21</v>
      </c>
      <c r="AE89" t="s">
        <v>22</v>
      </c>
      <c r="AF89" t="s">
        <v>16</v>
      </c>
      <c r="AG89" s="1" t="s">
        <v>42</v>
      </c>
      <c r="AH89" s="1" t="s">
        <v>24</v>
      </c>
      <c r="AI89" s="5" t="s">
        <v>79</v>
      </c>
      <c r="AJ89" s="5" t="s">
        <v>79</v>
      </c>
      <c r="AK89" s="5" t="s">
        <v>79</v>
      </c>
      <c r="AL89" s="5" t="s">
        <v>79</v>
      </c>
      <c r="AM89" s="3" t="s">
        <v>16</v>
      </c>
      <c r="AN89" s="6" t="s">
        <v>79</v>
      </c>
      <c r="AO89" s="5" t="s">
        <v>79</v>
      </c>
      <c r="AP89" s="5" t="s">
        <v>79</v>
      </c>
      <c r="AQ89" s="5" t="s">
        <v>79</v>
      </c>
      <c r="AR89" s="5" t="s">
        <v>79</v>
      </c>
      <c r="AS89" s="5" t="s">
        <v>79</v>
      </c>
      <c r="AT89" s="5" t="s">
        <v>79</v>
      </c>
      <c r="AU89" s="5" t="s">
        <v>79</v>
      </c>
      <c r="AV89" s="5" t="s">
        <v>79</v>
      </c>
    </row>
    <row r="90" spans="1:48" x14ac:dyDescent="0.25">
      <c r="A90" s="4">
        <v>42066</v>
      </c>
      <c r="B90" t="str">
        <f t="shared" si="2"/>
        <v>marzo</v>
      </c>
      <c r="C90" t="str">
        <f t="shared" si="3"/>
        <v>martes</v>
      </c>
      <c r="D90" t="s">
        <v>59</v>
      </c>
      <c r="E90" t="s">
        <v>60</v>
      </c>
      <c r="F90" t="s">
        <v>103</v>
      </c>
      <c r="G90" t="s">
        <v>270</v>
      </c>
      <c r="H90">
        <v>7.8017926000000001E-2</v>
      </c>
      <c r="I90">
        <v>-80.00591111</v>
      </c>
      <c r="J90" t="s">
        <v>86</v>
      </c>
      <c r="K90" t="s">
        <v>30</v>
      </c>
      <c r="L90" t="s">
        <v>82</v>
      </c>
      <c r="M90" t="s">
        <v>128</v>
      </c>
      <c r="N90" t="s">
        <v>33</v>
      </c>
      <c r="O90" t="s">
        <v>34</v>
      </c>
      <c r="P90" t="s">
        <v>122</v>
      </c>
      <c r="Q90" t="s">
        <v>12</v>
      </c>
      <c r="R90" t="s">
        <v>63</v>
      </c>
      <c r="S90" t="s">
        <v>44</v>
      </c>
      <c r="T90">
        <v>59</v>
      </c>
      <c r="U90" t="s">
        <v>84</v>
      </c>
      <c r="V90" t="s">
        <v>16</v>
      </c>
      <c r="W90" t="s">
        <v>16</v>
      </c>
      <c r="X90" t="s">
        <v>23</v>
      </c>
      <c r="Y90" t="s">
        <v>17</v>
      </c>
      <c r="Z90" t="s">
        <v>39</v>
      </c>
      <c r="AA90" t="s">
        <v>16</v>
      </c>
      <c r="AB90" t="s">
        <v>50</v>
      </c>
      <c r="AC90" t="s">
        <v>20</v>
      </c>
      <c r="AD90" t="s">
        <v>21</v>
      </c>
      <c r="AE90" t="s">
        <v>22</v>
      </c>
      <c r="AF90" t="s">
        <v>16</v>
      </c>
      <c r="AG90" s="1" t="s">
        <v>180</v>
      </c>
      <c r="AH90" s="1" t="s">
        <v>24</v>
      </c>
      <c r="AI90" s="2" t="s">
        <v>146</v>
      </c>
      <c r="AJ90" s="2" t="s">
        <v>16</v>
      </c>
      <c r="AK90" t="s">
        <v>16</v>
      </c>
      <c r="AL90" t="s">
        <v>16</v>
      </c>
      <c r="AM90" s="3" t="s">
        <v>16</v>
      </c>
      <c r="AN90" t="s">
        <v>26</v>
      </c>
      <c r="AO90">
        <v>29</v>
      </c>
      <c r="AP90" t="s">
        <v>52</v>
      </c>
      <c r="AQ90" t="s">
        <v>18</v>
      </c>
      <c r="AR90" t="s">
        <v>20</v>
      </c>
      <c r="AS90" t="s">
        <v>17</v>
      </c>
      <c r="AT90" t="s">
        <v>67</v>
      </c>
      <c r="AU90" t="s">
        <v>68</v>
      </c>
      <c r="AV90" t="s">
        <v>68</v>
      </c>
    </row>
    <row r="91" spans="1:48" x14ac:dyDescent="0.25">
      <c r="A91" s="4">
        <v>42068</v>
      </c>
      <c r="B91" t="str">
        <f t="shared" si="2"/>
        <v>marzo</v>
      </c>
      <c r="C91" t="str">
        <f t="shared" si="3"/>
        <v>jueves</v>
      </c>
      <c r="D91" t="s">
        <v>8</v>
      </c>
      <c r="E91" t="s">
        <v>9</v>
      </c>
      <c r="F91" t="s">
        <v>10</v>
      </c>
      <c r="G91" t="s">
        <v>11</v>
      </c>
      <c r="H91">
        <v>-0.14069770000000001</v>
      </c>
      <c r="I91">
        <v>-78.448884000000007</v>
      </c>
      <c r="J91" t="s">
        <v>80</v>
      </c>
      <c r="K91" t="s">
        <v>254</v>
      </c>
      <c r="L91" t="s">
        <v>31</v>
      </c>
      <c r="M91" t="s">
        <v>69</v>
      </c>
      <c r="N91" t="s">
        <v>56</v>
      </c>
      <c r="O91" t="s">
        <v>71</v>
      </c>
      <c r="P91" t="s">
        <v>23</v>
      </c>
      <c r="Q91" t="s">
        <v>12</v>
      </c>
      <c r="R91" t="s">
        <v>13</v>
      </c>
      <c r="S91" t="s">
        <v>13</v>
      </c>
      <c r="T91">
        <v>21</v>
      </c>
      <c r="U91" t="s">
        <v>14</v>
      </c>
      <c r="V91" t="s">
        <v>15</v>
      </c>
      <c r="W91" t="s">
        <v>15</v>
      </c>
      <c r="X91" t="s">
        <v>16</v>
      </c>
      <c r="Y91" t="s">
        <v>17</v>
      </c>
      <c r="Z91" t="s">
        <v>18</v>
      </c>
      <c r="AA91" t="s">
        <v>16</v>
      </c>
      <c r="AB91" t="s">
        <v>50</v>
      </c>
      <c r="AC91" t="s">
        <v>20</v>
      </c>
      <c r="AD91" t="s">
        <v>21</v>
      </c>
      <c r="AE91" t="s">
        <v>40</v>
      </c>
      <c r="AF91" t="s">
        <v>16</v>
      </c>
      <c r="AG91" s="1" t="s">
        <v>41</v>
      </c>
      <c r="AH91" s="1" t="s">
        <v>28</v>
      </c>
      <c r="AI91" s="2" t="s">
        <v>51</v>
      </c>
      <c r="AJ91" s="2" t="s">
        <v>16</v>
      </c>
      <c r="AK91" t="s">
        <v>16</v>
      </c>
      <c r="AL91" t="s">
        <v>16</v>
      </c>
      <c r="AM91" s="3" t="s">
        <v>16</v>
      </c>
      <c r="AN91" t="s">
        <v>26</v>
      </c>
      <c r="AO91">
        <v>20</v>
      </c>
      <c r="AP91" t="s">
        <v>14</v>
      </c>
      <c r="AQ91" t="s">
        <v>18</v>
      </c>
      <c r="AR91" t="s">
        <v>20</v>
      </c>
      <c r="AS91" t="s">
        <v>17</v>
      </c>
      <c r="AT91" t="s">
        <v>40</v>
      </c>
      <c r="AU91" t="s">
        <v>23</v>
      </c>
      <c r="AV91" t="s">
        <v>271</v>
      </c>
    </row>
    <row r="92" spans="1:48" x14ac:dyDescent="0.25">
      <c r="A92" s="4">
        <v>42069</v>
      </c>
      <c r="B92" t="str">
        <f t="shared" si="2"/>
        <v>marzo</v>
      </c>
      <c r="C92" t="str">
        <f t="shared" si="3"/>
        <v>viernes</v>
      </c>
      <c r="D92" t="s">
        <v>8</v>
      </c>
      <c r="E92" t="s">
        <v>60</v>
      </c>
      <c r="F92" t="s">
        <v>115</v>
      </c>
      <c r="G92" t="s">
        <v>189</v>
      </c>
      <c r="H92">
        <v>-1.353472</v>
      </c>
      <c r="I92">
        <v>-78.543801000000002</v>
      </c>
      <c r="J92" t="s">
        <v>86</v>
      </c>
      <c r="K92" t="s">
        <v>30</v>
      </c>
      <c r="L92" t="s">
        <v>218</v>
      </c>
      <c r="M92" t="s">
        <v>219</v>
      </c>
      <c r="N92" t="s">
        <v>153</v>
      </c>
      <c r="O92" t="s">
        <v>71</v>
      </c>
      <c r="P92" t="s">
        <v>50</v>
      </c>
      <c r="Q92" t="s">
        <v>12</v>
      </c>
      <c r="R92" t="s">
        <v>63</v>
      </c>
      <c r="S92" t="s">
        <v>44</v>
      </c>
      <c r="T92">
        <v>5</v>
      </c>
      <c r="U92" t="s">
        <v>131</v>
      </c>
      <c r="V92" t="s">
        <v>16</v>
      </c>
      <c r="W92" t="s">
        <v>16</v>
      </c>
      <c r="X92" t="s">
        <v>16</v>
      </c>
      <c r="Y92" t="s">
        <v>17</v>
      </c>
      <c r="Z92" t="s">
        <v>18</v>
      </c>
      <c r="AA92" t="s">
        <v>16</v>
      </c>
      <c r="AB92" t="s">
        <v>50</v>
      </c>
      <c r="AC92" t="s">
        <v>20</v>
      </c>
      <c r="AD92" t="s">
        <v>132</v>
      </c>
      <c r="AE92" t="s">
        <v>67</v>
      </c>
      <c r="AF92" t="s">
        <v>16</v>
      </c>
      <c r="AG92" s="1" t="s">
        <v>133</v>
      </c>
      <c r="AH92" s="1" t="s">
        <v>133</v>
      </c>
      <c r="AI92" s="2" t="s">
        <v>126</v>
      </c>
      <c r="AJ92" s="2" t="s">
        <v>16</v>
      </c>
      <c r="AK92" t="s">
        <v>16</v>
      </c>
      <c r="AL92" t="s">
        <v>16</v>
      </c>
      <c r="AM92" s="3" t="s">
        <v>16</v>
      </c>
      <c r="AN92" t="s">
        <v>26</v>
      </c>
      <c r="AO92">
        <v>14</v>
      </c>
      <c r="AP92" t="s">
        <v>131</v>
      </c>
      <c r="AQ92" t="s">
        <v>18</v>
      </c>
      <c r="AR92" t="s">
        <v>20</v>
      </c>
      <c r="AS92" t="s">
        <v>17</v>
      </c>
      <c r="AT92" t="s">
        <v>67</v>
      </c>
      <c r="AU92" t="s">
        <v>28</v>
      </c>
      <c r="AV92" t="s">
        <v>28</v>
      </c>
    </row>
    <row r="93" spans="1:48" x14ac:dyDescent="0.25">
      <c r="A93" s="4">
        <v>42069</v>
      </c>
      <c r="B93" t="str">
        <f t="shared" si="2"/>
        <v>marzo</v>
      </c>
      <c r="C93" t="str">
        <f t="shared" si="3"/>
        <v>viernes</v>
      </c>
      <c r="D93" t="s">
        <v>59</v>
      </c>
      <c r="E93" t="s">
        <v>9</v>
      </c>
      <c r="F93" t="s">
        <v>137</v>
      </c>
      <c r="G93" t="s">
        <v>138</v>
      </c>
      <c r="H93">
        <v>-3.2754540959999998</v>
      </c>
      <c r="I93">
        <v>-79.919172230000001</v>
      </c>
      <c r="J93" t="s">
        <v>29</v>
      </c>
      <c r="K93" t="s">
        <v>30</v>
      </c>
      <c r="L93" t="s">
        <v>31</v>
      </c>
      <c r="M93" t="s">
        <v>69</v>
      </c>
      <c r="N93" t="s">
        <v>153</v>
      </c>
      <c r="O93" t="s">
        <v>71</v>
      </c>
      <c r="P93" t="s">
        <v>50</v>
      </c>
      <c r="Q93" t="s">
        <v>12</v>
      </c>
      <c r="R93" t="s">
        <v>13</v>
      </c>
      <c r="S93" t="s">
        <v>13</v>
      </c>
      <c r="T93">
        <v>26</v>
      </c>
      <c r="U93" t="s">
        <v>52</v>
      </c>
      <c r="V93" t="s">
        <v>15</v>
      </c>
      <c r="W93" t="s">
        <v>16</v>
      </c>
      <c r="X93" t="s">
        <v>15</v>
      </c>
      <c r="Y93" t="s">
        <v>17</v>
      </c>
      <c r="Z93" t="s">
        <v>39</v>
      </c>
      <c r="AA93" t="s">
        <v>16</v>
      </c>
      <c r="AB93" t="s">
        <v>50</v>
      </c>
      <c r="AC93" t="s">
        <v>20</v>
      </c>
      <c r="AD93" t="s">
        <v>21</v>
      </c>
      <c r="AE93" t="s">
        <v>45</v>
      </c>
      <c r="AF93" t="s">
        <v>16</v>
      </c>
      <c r="AG93" s="1" t="s">
        <v>101</v>
      </c>
      <c r="AH93" s="1" t="s">
        <v>28</v>
      </c>
      <c r="AI93" s="2" t="s">
        <v>43</v>
      </c>
      <c r="AJ93" s="2" t="s">
        <v>16</v>
      </c>
      <c r="AK93" t="s">
        <v>16</v>
      </c>
      <c r="AL93" t="s">
        <v>272</v>
      </c>
      <c r="AM93" s="3" t="s">
        <v>15</v>
      </c>
      <c r="AN93" t="s">
        <v>26</v>
      </c>
      <c r="AO93">
        <v>28</v>
      </c>
      <c r="AP93" t="s">
        <v>52</v>
      </c>
      <c r="AQ93" t="s">
        <v>39</v>
      </c>
      <c r="AR93" t="s">
        <v>20</v>
      </c>
      <c r="AS93" t="s">
        <v>17</v>
      </c>
      <c r="AT93" t="s">
        <v>22</v>
      </c>
      <c r="AU93" t="s">
        <v>23</v>
      </c>
      <c r="AV93" t="s">
        <v>101</v>
      </c>
    </row>
    <row r="94" spans="1:48" x14ac:dyDescent="0.25">
      <c r="A94" s="4">
        <v>42073</v>
      </c>
      <c r="B94" t="str">
        <f t="shared" si="2"/>
        <v>marzo</v>
      </c>
      <c r="C94" t="str">
        <f t="shared" si="3"/>
        <v>martes</v>
      </c>
      <c r="D94" t="s">
        <v>59</v>
      </c>
      <c r="E94" t="s">
        <v>9</v>
      </c>
      <c r="F94" t="s">
        <v>61</v>
      </c>
      <c r="G94" t="s">
        <v>70</v>
      </c>
      <c r="H94">
        <v>-2.200237</v>
      </c>
      <c r="I94">
        <v>-79.931385000000006</v>
      </c>
      <c r="J94" t="s">
        <v>80</v>
      </c>
      <c r="K94" t="s">
        <v>81</v>
      </c>
      <c r="L94" t="s">
        <v>82</v>
      </c>
      <c r="M94" t="s">
        <v>128</v>
      </c>
      <c r="N94" t="s">
        <v>74</v>
      </c>
      <c r="O94" t="s">
        <v>75</v>
      </c>
      <c r="P94" t="s">
        <v>23</v>
      </c>
      <c r="Q94" t="s">
        <v>12</v>
      </c>
      <c r="R94" t="s">
        <v>63</v>
      </c>
      <c r="S94" t="s">
        <v>44</v>
      </c>
      <c r="T94">
        <v>47</v>
      </c>
      <c r="U94" t="s">
        <v>84</v>
      </c>
      <c r="V94" t="s">
        <v>15</v>
      </c>
      <c r="W94" t="s">
        <v>16</v>
      </c>
      <c r="X94" t="s">
        <v>23</v>
      </c>
      <c r="Y94" t="s">
        <v>17</v>
      </c>
      <c r="Z94" t="s">
        <v>18</v>
      </c>
      <c r="AA94" t="s">
        <v>16</v>
      </c>
      <c r="AB94" t="s">
        <v>50</v>
      </c>
      <c r="AC94" t="s">
        <v>20</v>
      </c>
      <c r="AD94" t="s">
        <v>21</v>
      </c>
      <c r="AE94" t="s">
        <v>40</v>
      </c>
      <c r="AF94" t="s">
        <v>16</v>
      </c>
      <c r="AG94" s="1" t="s">
        <v>180</v>
      </c>
      <c r="AH94" s="1" t="s">
        <v>24</v>
      </c>
      <c r="AI94" s="2" t="s">
        <v>79</v>
      </c>
      <c r="AJ94" s="2" t="s">
        <v>79</v>
      </c>
      <c r="AK94" t="s">
        <v>16</v>
      </c>
      <c r="AL94" t="s">
        <v>273</v>
      </c>
      <c r="AM94" s="3" t="s">
        <v>15</v>
      </c>
      <c r="AN94" t="s">
        <v>26</v>
      </c>
      <c r="AO94">
        <v>22</v>
      </c>
      <c r="AP94" t="s">
        <v>14</v>
      </c>
      <c r="AQ94" t="s">
        <v>18</v>
      </c>
      <c r="AR94" t="s">
        <v>20</v>
      </c>
      <c r="AS94" t="s">
        <v>17</v>
      </c>
      <c r="AT94" t="s">
        <v>67</v>
      </c>
      <c r="AU94" t="s">
        <v>101</v>
      </c>
      <c r="AV94" t="s">
        <v>28</v>
      </c>
    </row>
    <row r="95" spans="1:48" x14ac:dyDescent="0.25">
      <c r="A95" s="4">
        <v>42075</v>
      </c>
      <c r="B95" t="str">
        <f t="shared" si="2"/>
        <v>marzo</v>
      </c>
      <c r="C95" t="str">
        <f t="shared" si="3"/>
        <v>jueves</v>
      </c>
      <c r="D95" t="s">
        <v>154</v>
      </c>
      <c r="E95" t="s">
        <v>9</v>
      </c>
      <c r="F95" t="s">
        <v>228</v>
      </c>
      <c r="G95" t="s">
        <v>274</v>
      </c>
      <c r="H95">
        <v>-0.19075325700000001</v>
      </c>
      <c r="I95">
        <v>-76.637228519999994</v>
      </c>
      <c r="J95" t="s">
        <v>86</v>
      </c>
      <c r="K95" t="s">
        <v>30</v>
      </c>
      <c r="L95" t="s">
        <v>54</v>
      </c>
      <c r="M95" t="s">
        <v>55</v>
      </c>
      <c r="N95" t="s">
        <v>74</v>
      </c>
      <c r="O95" t="s">
        <v>75</v>
      </c>
      <c r="P95" t="s">
        <v>88</v>
      </c>
      <c r="Q95" t="s">
        <v>12</v>
      </c>
      <c r="R95" t="s">
        <v>63</v>
      </c>
      <c r="S95" t="s">
        <v>44</v>
      </c>
      <c r="T95">
        <v>53</v>
      </c>
      <c r="U95" t="s">
        <v>84</v>
      </c>
      <c r="V95" t="s">
        <v>16</v>
      </c>
      <c r="W95" t="s">
        <v>16</v>
      </c>
      <c r="X95" t="s">
        <v>15</v>
      </c>
      <c r="Y95" t="s">
        <v>17</v>
      </c>
      <c r="Z95" t="s">
        <v>18</v>
      </c>
      <c r="AA95" t="s">
        <v>16</v>
      </c>
      <c r="AB95" t="s">
        <v>50</v>
      </c>
      <c r="AC95" t="s">
        <v>20</v>
      </c>
      <c r="AD95" t="s">
        <v>21</v>
      </c>
      <c r="AE95" t="s">
        <v>22</v>
      </c>
      <c r="AF95" t="s">
        <v>16</v>
      </c>
      <c r="AG95" s="1" t="s">
        <v>177</v>
      </c>
      <c r="AH95" s="1" t="s">
        <v>24</v>
      </c>
      <c r="AI95" s="5" t="s">
        <v>79</v>
      </c>
      <c r="AJ95" s="5" t="s">
        <v>79</v>
      </c>
      <c r="AK95" s="5" t="s">
        <v>79</v>
      </c>
      <c r="AL95" s="5" t="s">
        <v>79</v>
      </c>
      <c r="AM95" s="3" t="s">
        <v>16</v>
      </c>
      <c r="AN95" s="6" t="s">
        <v>79</v>
      </c>
      <c r="AO95" s="5" t="s">
        <v>79</v>
      </c>
      <c r="AP95" s="5" t="s">
        <v>79</v>
      </c>
      <c r="AQ95" s="5" t="s">
        <v>79</v>
      </c>
      <c r="AR95" s="5" t="s">
        <v>79</v>
      </c>
      <c r="AS95" s="5" t="s">
        <v>79</v>
      </c>
      <c r="AT95" s="5" t="s">
        <v>79</v>
      </c>
      <c r="AU95" s="5" t="s">
        <v>79</v>
      </c>
      <c r="AV95" s="5" t="s">
        <v>79</v>
      </c>
    </row>
    <row r="96" spans="1:48" x14ac:dyDescent="0.25">
      <c r="A96" s="4">
        <v>42076</v>
      </c>
      <c r="B96" t="str">
        <f t="shared" si="2"/>
        <v>marzo</v>
      </c>
      <c r="C96" t="str">
        <f t="shared" si="3"/>
        <v>viernes</v>
      </c>
      <c r="D96" t="s">
        <v>8</v>
      </c>
      <c r="E96" t="s">
        <v>9</v>
      </c>
      <c r="F96" t="s">
        <v>10</v>
      </c>
      <c r="G96" t="s">
        <v>11</v>
      </c>
      <c r="H96">
        <v>-0.31360445799999997</v>
      </c>
      <c r="I96">
        <v>-78.529794929999994</v>
      </c>
      <c r="J96" t="s">
        <v>80</v>
      </c>
      <c r="K96" t="s">
        <v>175</v>
      </c>
      <c r="L96" t="s">
        <v>31</v>
      </c>
      <c r="M96" t="s">
        <v>69</v>
      </c>
      <c r="N96" t="s">
        <v>153</v>
      </c>
      <c r="O96" t="s">
        <v>71</v>
      </c>
      <c r="P96" t="s">
        <v>50</v>
      </c>
      <c r="Q96" t="s">
        <v>12</v>
      </c>
      <c r="R96" t="s">
        <v>13</v>
      </c>
      <c r="S96" t="s">
        <v>13</v>
      </c>
      <c r="T96">
        <v>49</v>
      </c>
      <c r="U96" t="s">
        <v>84</v>
      </c>
      <c r="V96" t="s">
        <v>15</v>
      </c>
      <c r="W96" t="s">
        <v>16</v>
      </c>
      <c r="X96" t="s">
        <v>15</v>
      </c>
      <c r="Y96" t="s">
        <v>17</v>
      </c>
      <c r="Z96" t="s">
        <v>85</v>
      </c>
      <c r="AA96" t="s">
        <v>16</v>
      </c>
      <c r="AB96" t="s">
        <v>50</v>
      </c>
      <c r="AC96" t="s">
        <v>20</v>
      </c>
      <c r="AD96" t="s">
        <v>21</v>
      </c>
      <c r="AE96" t="s">
        <v>40</v>
      </c>
      <c r="AF96" t="s">
        <v>16</v>
      </c>
      <c r="AG96" s="1" t="s">
        <v>28</v>
      </c>
      <c r="AH96" s="1" t="s">
        <v>275</v>
      </c>
      <c r="AI96" s="2" t="s">
        <v>79</v>
      </c>
      <c r="AJ96" s="2" t="s">
        <v>79</v>
      </c>
      <c r="AK96" t="s">
        <v>16</v>
      </c>
      <c r="AL96" t="s">
        <v>16</v>
      </c>
      <c r="AM96" s="3" t="s">
        <v>16</v>
      </c>
      <c r="AN96" t="s">
        <v>26</v>
      </c>
      <c r="AO96">
        <v>35</v>
      </c>
      <c r="AP96" t="s">
        <v>38</v>
      </c>
      <c r="AQ96" t="s">
        <v>39</v>
      </c>
      <c r="AR96" t="s">
        <v>20</v>
      </c>
      <c r="AS96" t="s">
        <v>17</v>
      </c>
      <c r="AT96" t="s">
        <v>22</v>
      </c>
      <c r="AU96" t="s">
        <v>89</v>
      </c>
      <c r="AV96" t="s">
        <v>101</v>
      </c>
    </row>
    <row r="97" spans="1:48" x14ac:dyDescent="0.25">
      <c r="A97" s="4">
        <v>42076</v>
      </c>
      <c r="B97" t="str">
        <f t="shared" si="2"/>
        <v>marzo</v>
      </c>
      <c r="C97" t="str">
        <f t="shared" si="3"/>
        <v>viernes</v>
      </c>
      <c r="D97" t="s">
        <v>8</v>
      </c>
      <c r="E97" t="s">
        <v>9</v>
      </c>
      <c r="F97" t="s">
        <v>10</v>
      </c>
      <c r="G97" t="s">
        <v>11</v>
      </c>
      <c r="H97">
        <v>-0.298734</v>
      </c>
      <c r="I97">
        <v>-78.544872999999995</v>
      </c>
      <c r="J97" t="s">
        <v>86</v>
      </c>
      <c r="K97" t="s">
        <v>30</v>
      </c>
      <c r="L97" t="s">
        <v>31</v>
      </c>
      <c r="M97" t="s">
        <v>32</v>
      </c>
      <c r="N97" t="s">
        <v>56</v>
      </c>
      <c r="O97" t="s">
        <v>71</v>
      </c>
      <c r="P97" t="s">
        <v>50</v>
      </c>
      <c r="Q97" t="s">
        <v>12</v>
      </c>
      <c r="R97" t="s">
        <v>63</v>
      </c>
      <c r="S97" t="s">
        <v>44</v>
      </c>
      <c r="T97">
        <v>2</v>
      </c>
      <c r="U97" t="s">
        <v>131</v>
      </c>
      <c r="V97" t="s">
        <v>16</v>
      </c>
      <c r="W97" t="s">
        <v>16</v>
      </c>
      <c r="X97" t="s">
        <v>16</v>
      </c>
      <c r="Y97" t="s">
        <v>17</v>
      </c>
      <c r="Z97" t="s">
        <v>18</v>
      </c>
      <c r="AA97" t="s">
        <v>16</v>
      </c>
      <c r="AB97" t="s">
        <v>50</v>
      </c>
      <c r="AC97" t="s">
        <v>20</v>
      </c>
      <c r="AD97" t="s">
        <v>132</v>
      </c>
      <c r="AE97" t="s">
        <v>67</v>
      </c>
      <c r="AF97" t="s">
        <v>16</v>
      </c>
      <c r="AG97" s="1" t="s">
        <v>133</v>
      </c>
      <c r="AH97" s="1" t="s">
        <v>133</v>
      </c>
      <c r="AI97" s="2" t="s">
        <v>79</v>
      </c>
      <c r="AJ97" s="2" t="s">
        <v>79</v>
      </c>
      <c r="AK97" t="s">
        <v>16</v>
      </c>
      <c r="AL97" t="s">
        <v>16</v>
      </c>
      <c r="AM97" s="3" t="s">
        <v>16</v>
      </c>
      <c r="AN97" t="s">
        <v>26</v>
      </c>
      <c r="AO97">
        <v>39</v>
      </c>
      <c r="AP97" t="s">
        <v>38</v>
      </c>
      <c r="AQ97" t="s">
        <v>39</v>
      </c>
      <c r="AR97" t="s">
        <v>79</v>
      </c>
      <c r="AS97" t="s">
        <v>17</v>
      </c>
      <c r="AT97" t="s">
        <v>67</v>
      </c>
      <c r="AU97" t="s">
        <v>23</v>
      </c>
      <c r="AV97" t="s">
        <v>276</v>
      </c>
    </row>
    <row r="98" spans="1:48" x14ac:dyDescent="0.25">
      <c r="A98" s="4">
        <v>42076</v>
      </c>
      <c r="B98" t="str">
        <f t="shared" si="2"/>
        <v>marzo</v>
      </c>
      <c r="C98" t="str">
        <f t="shared" si="3"/>
        <v>viernes</v>
      </c>
      <c r="D98" t="s">
        <v>59</v>
      </c>
      <c r="E98" t="s">
        <v>9</v>
      </c>
      <c r="F98" t="s">
        <v>61</v>
      </c>
      <c r="G98" t="s">
        <v>70</v>
      </c>
      <c r="H98">
        <v>-2.2796129999999999</v>
      </c>
      <c r="I98">
        <v>-79.877893</v>
      </c>
      <c r="J98" t="s">
        <v>29</v>
      </c>
      <c r="K98" t="s">
        <v>30</v>
      </c>
      <c r="L98" t="s">
        <v>54</v>
      </c>
      <c r="M98" t="s">
        <v>191</v>
      </c>
      <c r="N98" t="s">
        <v>33</v>
      </c>
      <c r="O98" t="s">
        <v>34</v>
      </c>
      <c r="P98" t="s">
        <v>35</v>
      </c>
      <c r="Q98" t="s">
        <v>12</v>
      </c>
      <c r="R98" t="s">
        <v>63</v>
      </c>
      <c r="S98" t="s">
        <v>44</v>
      </c>
      <c r="T98">
        <v>47</v>
      </c>
      <c r="U98" t="s">
        <v>84</v>
      </c>
      <c r="V98" t="s">
        <v>15</v>
      </c>
      <c r="W98" t="s">
        <v>16</v>
      </c>
      <c r="X98" t="s">
        <v>15</v>
      </c>
      <c r="Y98" t="s">
        <v>17</v>
      </c>
      <c r="Z98" t="s">
        <v>39</v>
      </c>
      <c r="AA98" t="s">
        <v>16</v>
      </c>
      <c r="AB98" t="s">
        <v>50</v>
      </c>
      <c r="AC98" t="s">
        <v>78</v>
      </c>
      <c r="AD98" t="s">
        <v>21</v>
      </c>
      <c r="AE98" t="s">
        <v>22</v>
      </c>
      <c r="AF98" t="s">
        <v>16</v>
      </c>
      <c r="AG98" s="1" t="s">
        <v>71</v>
      </c>
      <c r="AH98" s="1" t="s">
        <v>28</v>
      </c>
      <c r="AI98" s="2" t="s">
        <v>126</v>
      </c>
      <c r="AJ98" s="2" t="s">
        <v>16</v>
      </c>
      <c r="AK98" t="s">
        <v>16</v>
      </c>
      <c r="AL98" t="s">
        <v>16</v>
      </c>
      <c r="AM98" s="3" t="s">
        <v>16</v>
      </c>
      <c r="AN98" t="s">
        <v>26</v>
      </c>
      <c r="AO98">
        <v>17</v>
      </c>
      <c r="AP98" t="s">
        <v>14</v>
      </c>
      <c r="AQ98" t="s">
        <v>18</v>
      </c>
      <c r="AR98" t="s">
        <v>78</v>
      </c>
      <c r="AS98" t="s">
        <v>17</v>
      </c>
      <c r="AT98" t="s">
        <v>67</v>
      </c>
      <c r="AU98" t="s">
        <v>23</v>
      </c>
      <c r="AV98" t="s">
        <v>28</v>
      </c>
    </row>
    <row r="99" spans="1:48" x14ac:dyDescent="0.25">
      <c r="A99" s="4">
        <v>42078</v>
      </c>
      <c r="B99" t="str">
        <f t="shared" si="2"/>
        <v>marzo</v>
      </c>
      <c r="C99" t="str">
        <f t="shared" si="3"/>
        <v>domingo</v>
      </c>
      <c r="D99" t="s">
        <v>59</v>
      </c>
      <c r="E99" t="s">
        <v>9</v>
      </c>
      <c r="F99" t="s">
        <v>61</v>
      </c>
      <c r="G99" t="s">
        <v>134</v>
      </c>
      <c r="H99">
        <v>-2.312494</v>
      </c>
      <c r="I99">
        <v>-79.448063000000005</v>
      </c>
      <c r="J99" t="s">
        <v>86</v>
      </c>
      <c r="K99" t="s">
        <v>30</v>
      </c>
      <c r="L99" t="s">
        <v>82</v>
      </c>
      <c r="M99" t="s">
        <v>83</v>
      </c>
      <c r="N99" t="s">
        <v>74</v>
      </c>
      <c r="O99" t="s">
        <v>75</v>
      </c>
      <c r="P99" t="s">
        <v>88</v>
      </c>
      <c r="Q99" t="s">
        <v>12</v>
      </c>
      <c r="R99" t="s">
        <v>63</v>
      </c>
      <c r="S99" t="s">
        <v>135</v>
      </c>
      <c r="T99">
        <v>42</v>
      </c>
      <c r="U99" t="s">
        <v>38</v>
      </c>
      <c r="V99" t="s">
        <v>15</v>
      </c>
      <c r="W99" t="s">
        <v>16</v>
      </c>
      <c r="X99" t="s">
        <v>15</v>
      </c>
      <c r="Y99" t="s">
        <v>17</v>
      </c>
      <c r="Z99" t="s">
        <v>39</v>
      </c>
      <c r="AA99" t="s">
        <v>16</v>
      </c>
      <c r="AB99" t="s">
        <v>50</v>
      </c>
      <c r="AC99" t="s">
        <v>20</v>
      </c>
      <c r="AD99" t="s">
        <v>21</v>
      </c>
      <c r="AE99" t="s">
        <v>40</v>
      </c>
      <c r="AF99" t="s">
        <v>16</v>
      </c>
      <c r="AG99" s="1" t="s">
        <v>180</v>
      </c>
      <c r="AH99" s="1" t="s">
        <v>28</v>
      </c>
      <c r="AI99" s="5" t="s">
        <v>79</v>
      </c>
      <c r="AJ99" s="5" t="s">
        <v>79</v>
      </c>
      <c r="AK99" s="5" t="s">
        <v>79</v>
      </c>
      <c r="AL99" s="5" t="s">
        <v>79</v>
      </c>
      <c r="AM99" s="3" t="s">
        <v>16</v>
      </c>
      <c r="AN99" s="6" t="s">
        <v>79</v>
      </c>
      <c r="AO99" s="5" t="s">
        <v>79</v>
      </c>
      <c r="AP99" s="5" t="s">
        <v>79</v>
      </c>
      <c r="AQ99" s="5" t="s">
        <v>79</v>
      </c>
      <c r="AR99" s="5" t="s">
        <v>79</v>
      </c>
      <c r="AS99" s="5" t="s">
        <v>79</v>
      </c>
      <c r="AT99" s="5" t="s">
        <v>79</v>
      </c>
      <c r="AU99" s="5" t="s">
        <v>79</v>
      </c>
      <c r="AV99" s="5" t="s">
        <v>79</v>
      </c>
    </row>
    <row r="100" spans="1:48" x14ac:dyDescent="0.25">
      <c r="A100" s="4">
        <v>42079</v>
      </c>
      <c r="B100" t="str">
        <f t="shared" si="2"/>
        <v>marzo</v>
      </c>
      <c r="C100" t="str">
        <f t="shared" si="3"/>
        <v>lunes</v>
      </c>
      <c r="D100" t="s">
        <v>59</v>
      </c>
      <c r="E100" t="s">
        <v>9</v>
      </c>
      <c r="F100" t="s">
        <v>137</v>
      </c>
      <c r="G100" t="s">
        <v>277</v>
      </c>
      <c r="H100">
        <v>-3.5646200000000001</v>
      </c>
      <c r="I100">
        <v>-79.648668999999998</v>
      </c>
      <c r="J100" t="s">
        <v>86</v>
      </c>
      <c r="K100" t="s">
        <v>30</v>
      </c>
      <c r="L100" t="s">
        <v>82</v>
      </c>
      <c r="M100" t="s">
        <v>152</v>
      </c>
      <c r="N100" t="s">
        <v>231</v>
      </c>
      <c r="O100" t="s">
        <v>278</v>
      </c>
      <c r="P100" t="s">
        <v>279</v>
      </c>
      <c r="Q100" t="s">
        <v>12</v>
      </c>
      <c r="R100" t="s">
        <v>63</v>
      </c>
      <c r="S100" t="s">
        <v>44</v>
      </c>
      <c r="T100">
        <v>80</v>
      </c>
      <c r="U100" t="s">
        <v>66</v>
      </c>
      <c r="V100" t="s">
        <v>16</v>
      </c>
      <c r="W100" t="s">
        <v>16</v>
      </c>
      <c r="X100" t="s">
        <v>15</v>
      </c>
      <c r="Y100" t="s">
        <v>17</v>
      </c>
      <c r="Z100" t="s">
        <v>124</v>
      </c>
      <c r="AA100" t="s">
        <v>16</v>
      </c>
      <c r="AB100" t="s">
        <v>50</v>
      </c>
      <c r="AC100" t="s">
        <v>141</v>
      </c>
      <c r="AD100" t="s">
        <v>125</v>
      </c>
      <c r="AE100" t="s">
        <v>22</v>
      </c>
      <c r="AF100" t="s">
        <v>16</v>
      </c>
      <c r="AG100" s="1" t="s">
        <v>41</v>
      </c>
      <c r="AH100" s="1" t="s">
        <v>24</v>
      </c>
      <c r="AI100" s="2" t="s">
        <v>146</v>
      </c>
      <c r="AJ100" s="2" t="s">
        <v>16</v>
      </c>
      <c r="AK100" t="s">
        <v>16</v>
      </c>
      <c r="AL100" t="s">
        <v>16</v>
      </c>
      <c r="AM100" s="3" t="s">
        <v>16</v>
      </c>
      <c r="AN100" t="s">
        <v>26</v>
      </c>
      <c r="AO100">
        <v>30</v>
      </c>
      <c r="AP100" t="s">
        <v>52</v>
      </c>
      <c r="AQ100" t="s">
        <v>18</v>
      </c>
      <c r="AR100" t="s">
        <v>127</v>
      </c>
      <c r="AS100" t="s">
        <v>17</v>
      </c>
      <c r="AT100" t="s">
        <v>40</v>
      </c>
      <c r="AU100" t="s">
        <v>151</v>
      </c>
      <c r="AV100" t="s">
        <v>140</v>
      </c>
    </row>
    <row r="101" spans="1:48" x14ac:dyDescent="0.25">
      <c r="A101" s="4">
        <v>42082</v>
      </c>
      <c r="B101" t="str">
        <f t="shared" si="2"/>
        <v>marzo</v>
      </c>
      <c r="C101" t="str">
        <f t="shared" si="3"/>
        <v>jueves</v>
      </c>
      <c r="D101" t="s">
        <v>8</v>
      </c>
      <c r="E101" t="s">
        <v>60</v>
      </c>
      <c r="F101" t="s">
        <v>168</v>
      </c>
      <c r="G101" t="s">
        <v>280</v>
      </c>
      <c r="H101">
        <v>-0.83</v>
      </c>
      <c r="I101">
        <v>-78.67</v>
      </c>
      <c r="J101" t="s">
        <v>80</v>
      </c>
      <c r="K101" t="s">
        <v>81</v>
      </c>
      <c r="L101" t="s">
        <v>31</v>
      </c>
      <c r="M101" t="s">
        <v>69</v>
      </c>
      <c r="N101" t="s">
        <v>74</v>
      </c>
      <c r="O101" t="s">
        <v>75</v>
      </c>
      <c r="P101" t="s">
        <v>76</v>
      </c>
      <c r="Q101" t="s">
        <v>12</v>
      </c>
      <c r="R101" t="s">
        <v>63</v>
      </c>
      <c r="S101" t="s">
        <v>44</v>
      </c>
      <c r="T101">
        <v>34</v>
      </c>
      <c r="U101" t="s">
        <v>52</v>
      </c>
      <c r="V101" t="s">
        <v>15</v>
      </c>
      <c r="W101" t="s">
        <v>16</v>
      </c>
      <c r="X101" t="s">
        <v>15</v>
      </c>
      <c r="Y101" t="s">
        <v>17</v>
      </c>
      <c r="Z101" t="s">
        <v>39</v>
      </c>
      <c r="AA101" t="s">
        <v>16</v>
      </c>
      <c r="AB101" t="s">
        <v>50</v>
      </c>
      <c r="AC101" t="s">
        <v>20</v>
      </c>
      <c r="AD101" t="s">
        <v>21</v>
      </c>
      <c r="AE101" t="s">
        <v>22</v>
      </c>
      <c r="AF101" t="s">
        <v>16</v>
      </c>
      <c r="AG101" s="1" t="s">
        <v>101</v>
      </c>
      <c r="AH101" s="1" t="s">
        <v>24</v>
      </c>
      <c r="AI101" s="2" t="s">
        <v>43</v>
      </c>
      <c r="AJ101" s="2" t="s">
        <v>16</v>
      </c>
      <c r="AK101" t="s">
        <v>16</v>
      </c>
      <c r="AL101" t="s">
        <v>16</v>
      </c>
      <c r="AM101" s="3" t="s">
        <v>16</v>
      </c>
      <c r="AN101" t="s">
        <v>26</v>
      </c>
      <c r="AO101">
        <v>32</v>
      </c>
      <c r="AP101" t="s">
        <v>52</v>
      </c>
      <c r="AQ101" t="s">
        <v>39</v>
      </c>
      <c r="AR101" t="s">
        <v>20</v>
      </c>
      <c r="AS101" t="s">
        <v>17</v>
      </c>
      <c r="AT101" t="s">
        <v>22</v>
      </c>
      <c r="AU101" t="s">
        <v>89</v>
      </c>
      <c r="AV101" t="s">
        <v>68</v>
      </c>
    </row>
    <row r="102" spans="1:48" x14ac:dyDescent="0.25">
      <c r="A102" s="4">
        <v>42083</v>
      </c>
      <c r="B102" t="str">
        <f t="shared" si="2"/>
        <v>marzo</v>
      </c>
      <c r="C102" t="str">
        <f t="shared" si="3"/>
        <v>viernes</v>
      </c>
      <c r="D102" t="s">
        <v>154</v>
      </c>
      <c r="E102" t="s">
        <v>9</v>
      </c>
      <c r="F102" t="s">
        <v>155</v>
      </c>
      <c r="G102" t="s">
        <v>156</v>
      </c>
      <c r="H102">
        <v>-0.29061962099999999</v>
      </c>
      <c r="I102">
        <v>-76.853476740000005</v>
      </c>
      <c r="J102" t="s">
        <v>86</v>
      </c>
      <c r="K102" t="s">
        <v>30</v>
      </c>
      <c r="L102" t="s">
        <v>31</v>
      </c>
      <c r="M102" t="s">
        <v>69</v>
      </c>
      <c r="N102" t="s">
        <v>33</v>
      </c>
      <c r="O102" t="s">
        <v>34</v>
      </c>
      <c r="P102" t="s">
        <v>102</v>
      </c>
      <c r="Q102" t="s">
        <v>12</v>
      </c>
      <c r="R102" t="s">
        <v>13</v>
      </c>
      <c r="S102" t="s">
        <v>13</v>
      </c>
      <c r="T102">
        <v>32</v>
      </c>
      <c r="U102" t="s">
        <v>52</v>
      </c>
      <c r="V102" t="s">
        <v>15</v>
      </c>
      <c r="W102" t="s">
        <v>16</v>
      </c>
      <c r="X102" t="s">
        <v>15</v>
      </c>
      <c r="Y102" t="s">
        <v>17</v>
      </c>
      <c r="Z102" t="s">
        <v>18</v>
      </c>
      <c r="AA102" t="s">
        <v>16</v>
      </c>
      <c r="AB102" t="s">
        <v>50</v>
      </c>
      <c r="AC102" t="s">
        <v>20</v>
      </c>
      <c r="AD102" t="s">
        <v>21</v>
      </c>
      <c r="AE102" t="s">
        <v>22</v>
      </c>
      <c r="AF102" t="s">
        <v>16</v>
      </c>
      <c r="AG102" s="1" t="s">
        <v>41</v>
      </c>
      <c r="AH102" s="1" t="s">
        <v>24</v>
      </c>
      <c r="AI102" s="2" t="s">
        <v>149</v>
      </c>
      <c r="AJ102" s="2" t="s">
        <v>208</v>
      </c>
      <c r="AK102" t="s">
        <v>16</v>
      </c>
      <c r="AL102" t="s">
        <v>281</v>
      </c>
      <c r="AM102" s="3" t="s">
        <v>15</v>
      </c>
      <c r="AN102" t="s">
        <v>26</v>
      </c>
      <c r="AO102">
        <v>53</v>
      </c>
      <c r="AP102" t="s">
        <v>84</v>
      </c>
      <c r="AQ102" t="s">
        <v>18</v>
      </c>
      <c r="AR102" t="s">
        <v>20</v>
      </c>
      <c r="AS102" t="s">
        <v>17</v>
      </c>
      <c r="AT102" t="s">
        <v>40</v>
      </c>
      <c r="AU102" t="s">
        <v>96</v>
      </c>
      <c r="AV102" t="s">
        <v>151</v>
      </c>
    </row>
    <row r="103" spans="1:48" x14ac:dyDescent="0.25">
      <c r="A103" s="4">
        <v>42084</v>
      </c>
      <c r="B103" t="str">
        <f t="shared" si="2"/>
        <v>marzo</v>
      </c>
      <c r="C103" t="str">
        <f t="shared" si="3"/>
        <v>sábado</v>
      </c>
      <c r="D103" t="s">
        <v>8</v>
      </c>
      <c r="E103" t="s">
        <v>9</v>
      </c>
      <c r="F103" t="s">
        <v>10</v>
      </c>
      <c r="G103" t="s">
        <v>11</v>
      </c>
      <c r="H103">
        <v>-0.20877353200000001</v>
      </c>
      <c r="I103">
        <v>-78.527082250000007</v>
      </c>
      <c r="J103" t="s">
        <v>80</v>
      </c>
      <c r="K103" t="s">
        <v>81</v>
      </c>
      <c r="L103" t="s">
        <v>54</v>
      </c>
      <c r="M103" t="s">
        <v>99</v>
      </c>
      <c r="N103" t="s">
        <v>33</v>
      </c>
      <c r="O103" t="s">
        <v>34</v>
      </c>
      <c r="P103" t="s">
        <v>102</v>
      </c>
      <c r="Q103" t="s">
        <v>12</v>
      </c>
      <c r="R103" t="s">
        <v>63</v>
      </c>
      <c r="S103" t="s">
        <v>44</v>
      </c>
      <c r="T103">
        <v>18</v>
      </c>
      <c r="U103" t="s">
        <v>14</v>
      </c>
      <c r="V103" t="s">
        <v>15</v>
      </c>
      <c r="W103" t="s">
        <v>16</v>
      </c>
      <c r="X103" t="s">
        <v>16</v>
      </c>
      <c r="Y103" t="s">
        <v>17</v>
      </c>
      <c r="Z103" t="s">
        <v>18</v>
      </c>
      <c r="AA103" t="s">
        <v>16</v>
      </c>
      <c r="AB103" t="s">
        <v>50</v>
      </c>
      <c r="AC103" t="s">
        <v>20</v>
      </c>
      <c r="AD103" t="s">
        <v>21</v>
      </c>
      <c r="AE103" t="s">
        <v>40</v>
      </c>
      <c r="AF103" t="s">
        <v>16</v>
      </c>
      <c r="AG103" s="1" t="s">
        <v>42</v>
      </c>
      <c r="AH103" s="1" t="s">
        <v>28</v>
      </c>
      <c r="AI103" s="2" t="s">
        <v>196</v>
      </c>
      <c r="AJ103" s="2" t="s">
        <v>16</v>
      </c>
      <c r="AK103" t="s">
        <v>16</v>
      </c>
      <c r="AL103" t="s">
        <v>282</v>
      </c>
      <c r="AM103" s="3" t="s">
        <v>15</v>
      </c>
      <c r="AN103" t="s">
        <v>26</v>
      </c>
      <c r="AO103">
        <v>27</v>
      </c>
      <c r="AP103" t="s">
        <v>52</v>
      </c>
      <c r="AQ103" t="s">
        <v>18</v>
      </c>
      <c r="AR103" t="s">
        <v>20</v>
      </c>
      <c r="AS103" t="s">
        <v>17</v>
      </c>
      <c r="AT103" t="s">
        <v>22</v>
      </c>
      <c r="AU103" t="s">
        <v>89</v>
      </c>
      <c r="AV103" t="s">
        <v>68</v>
      </c>
    </row>
    <row r="104" spans="1:48" x14ac:dyDescent="0.25">
      <c r="A104" s="4">
        <v>42085</v>
      </c>
      <c r="B104" t="str">
        <f t="shared" si="2"/>
        <v>marzo</v>
      </c>
      <c r="C104" t="str">
        <f t="shared" si="3"/>
        <v>domingo</v>
      </c>
      <c r="D104" t="s">
        <v>8</v>
      </c>
      <c r="E104" t="s">
        <v>9</v>
      </c>
      <c r="F104" t="s">
        <v>36</v>
      </c>
      <c r="G104" t="s">
        <v>37</v>
      </c>
      <c r="H104">
        <v>-1.6567541210000001</v>
      </c>
      <c r="I104">
        <v>-78.693817379999999</v>
      </c>
      <c r="J104" t="s">
        <v>29</v>
      </c>
      <c r="K104" t="s">
        <v>30</v>
      </c>
      <c r="L104" t="s">
        <v>31</v>
      </c>
      <c r="M104" t="s">
        <v>32</v>
      </c>
      <c r="N104" t="s">
        <v>153</v>
      </c>
      <c r="O104" t="s">
        <v>71</v>
      </c>
      <c r="P104" t="s">
        <v>50</v>
      </c>
      <c r="Q104" t="s">
        <v>12</v>
      </c>
      <c r="R104" t="s">
        <v>63</v>
      </c>
      <c r="S104" t="s">
        <v>44</v>
      </c>
      <c r="T104">
        <v>3</v>
      </c>
      <c r="U104" t="s">
        <v>131</v>
      </c>
      <c r="V104" t="s">
        <v>16</v>
      </c>
      <c r="W104" t="s">
        <v>16</v>
      </c>
      <c r="X104" t="s">
        <v>16</v>
      </c>
      <c r="Y104" t="s">
        <v>17</v>
      </c>
      <c r="Z104" t="s">
        <v>18</v>
      </c>
      <c r="AA104" t="s">
        <v>16</v>
      </c>
      <c r="AB104" t="s">
        <v>50</v>
      </c>
      <c r="AC104" t="s">
        <v>243</v>
      </c>
      <c r="AD104" t="s">
        <v>132</v>
      </c>
      <c r="AE104" t="s">
        <v>67</v>
      </c>
      <c r="AF104" t="s">
        <v>16</v>
      </c>
      <c r="AG104" s="1" t="s">
        <v>133</v>
      </c>
      <c r="AH104" s="1" t="s">
        <v>133</v>
      </c>
      <c r="AI104" s="2" t="s">
        <v>126</v>
      </c>
      <c r="AJ104" s="2" t="s">
        <v>16</v>
      </c>
      <c r="AK104" t="s">
        <v>16</v>
      </c>
      <c r="AL104" t="s">
        <v>16</v>
      </c>
      <c r="AM104" s="3" t="s">
        <v>16</v>
      </c>
      <c r="AN104" t="s">
        <v>12</v>
      </c>
      <c r="AO104">
        <v>18</v>
      </c>
      <c r="AP104" t="s">
        <v>14</v>
      </c>
      <c r="AQ104" t="s">
        <v>18</v>
      </c>
      <c r="AR104" t="s">
        <v>243</v>
      </c>
      <c r="AS104" t="s">
        <v>17</v>
      </c>
      <c r="AT104" t="s">
        <v>67</v>
      </c>
      <c r="AU104" t="s">
        <v>283</v>
      </c>
      <c r="AV104" t="s">
        <v>140</v>
      </c>
    </row>
    <row r="105" spans="1:48" x14ac:dyDescent="0.25">
      <c r="A105" s="4">
        <v>42085</v>
      </c>
      <c r="B105" t="str">
        <f t="shared" si="2"/>
        <v>marzo</v>
      </c>
      <c r="C105" t="str">
        <f t="shared" si="3"/>
        <v>domingo</v>
      </c>
      <c r="D105" t="s">
        <v>59</v>
      </c>
      <c r="E105" t="s">
        <v>9</v>
      </c>
      <c r="F105" t="s">
        <v>137</v>
      </c>
      <c r="G105" t="s">
        <v>284</v>
      </c>
      <c r="H105">
        <v>-3.3233427629999999</v>
      </c>
      <c r="I105">
        <v>-79.800662579999994</v>
      </c>
      <c r="J105" t="s">
        <v>80</v>
      </c>
      <c r="K105" t="s">
        <v>81</v>
      </c>
      <c r="L105" t="s">
        <v>82</v>
      </c>
      <c r="M105" t="s">
        <v>128</v>
      </c>
      <c r="N105" t="s">
        <v>33</v>
      </c>
      <c r="O105" t="s">
        <v>34</v>
      </c>
      <c r="P105" t="s">
        <v>35</v>
      </c>
      <c r="Q105" t="s">
        <v>12</v>
      </c>
      <c r="R105" t="s">
        <v>63</v>
      </c>
      <c r="S105" t="s">
        <v>44</v>
      </c>
      <c r="T105">
        <v>35</v>
      </c>
      <c r="U105" t="s">
        <v>38</v>
      </c>
      <c r="V105" t="s">
        <v>15</v>
      </c>
      <c r="W105" t="s">
        <v>16</v>
      </c>
      <c r="X105" t="s">
        <v>23</v>
      </c>
      <c r="Y105" t="s">
        <v>17</v>
      </c>
      <c r="Z105" t="s">
        <v>18</v>
      </c>
      <c r="AA105" t="s">
        <v>16</v>
      </c>
      <c r="AB105" t="s">
        <v>285</v>
      </c>
      <c r="AC105" t="s">
        <v>141</v>
      </c>
      <c r="AD105" t="s">
        <v>21</v>
      </c>
      <c r="AE105" t="s">
        <v>22</v>
      </c>
      <c r="AF105" t="s">
        <v>16</v>
      </c>
      <c r="AG105" s="1" t="s">
        <v>101</v>
      </c>
      <c r="AH105" s="1" t="s">
        <v>24</v>
      </c>
      <c r="AI105" s="2" t="s">
        <v>79</v>
      </c>
      <c r="AJ105" s="2" t="s">
        <v>79</v>
      </c>
      <c r="AK105" t="s">
        <v>16</v>
      </c>
      <c r="AL105" t="s">
        <v>16</v>
      </c>
      <c r="AM105" s="3" t="s">
        <v>16</v>
      </c>
      <c r="AN105" t="s">
        <v>26</v>
      </c>
      <c r="AO105">
        <v>66</v>
      </c>
      <c r="AP105" t="s">
        <v>66</v>
      </c>
      <c r="AQ105" t="s">
        <v>124</v>
      </c>
      <c r="AR105" t="s">
        <v>20</v>
      </c>
      <c r="AS105" t="s">
        <v>17</v>
      </c>
      <c r="AT105" t="s">
        <v>67</v>
      </c>
      <c r="AU105" t="s">
        <v>23</v>
      </c>
      <c r="AV105" t="s">
        <v>50</v>
      </c>
    </row>
    <row r="106" spans="1:48" x14ac:dyDescent="0.25">
      <c r="A106" s="4">
        <v>42086</v>
      </c>
      <c r="B106" t="str">
        <f t="shared" si="2"/>
        <v>marzo</v>
      </c>
      <c r="C106" t="str">
        <f t="shared" si="3"/>
        <v>lunes</v>
      </c>
      <c r="D106" t="s">
        <v>59</v>
      </c>
      <c r="E106" t="s">
        <v>60</v>
      </c>
      <c r="F106" t="s">
        <v>103</v>
      </c>
      <c r="G106" t="s">
        <v>262</v>
      </c>
      <c r="H106">
        <v>-0.97951861799999995</v>
      </c>
      <c r="I106">
        <v>-80.676592110000001</v>
      </c>
      <c r="J106" t="s">
        <v>29</v>
      </c>
      <c r="K106" t="s">
        <v>30</v>
      </c>
      <c r="L106" t="s">
        <v>31</v>
      </c>
      <c r="M106" t="s">
        <v>69</v>
      </c>
      <c r="N106" t="s">
        <v>33</v>
      </c>
      <c r="O106" t="s">
        <v>34</v>
      </c>
      <c r="P106" t="s">
        <v>35</v>
      </c>
      <c r="Q106" t="s">
        <v>12</v>
      </c>
      <c r="R106" t="s">
        <v>13</v>
      </c>
      <c r="S106" t="s">
        <v>13</v>
      </c>
      <c r="T106">
        <v>38</v>
      </c>
      <c r="U106" t="s">
        <v>38</v>
      </c>
      <c r="V106" t="s">
        <v>15</v>
      </c>
      <c r="W106" t="s">
        <v>16</v>
      </c>
      <c r="X106" t="s">
        <v>15</v>
      </c>
      <c r="Y106" t="s">
        <v>17</v>
      </c>
      <c r="Z106" t="s">
        <v>39</v>
      </c>
      <c r="AA106" t="s">
        <v>16</v>
      </c>
      <c r="AB106" t="s">
        <v>50</v>
      </c>
      <c r="AC106" t="s">
        <v>20</v>
      </c>
      <c r="AD106" t="s">
        <v>21</v>
      </c>
      <c r="AE106" t="s">
        <v>22</v>
      </c>
      <c r="AF106" t="s">
        <v>16</v>
      </c>
      <c r="AG106" s="1" t="s">
        <v>41</v>
      </c>
      <c r="AH106" s="1" t="s">
        <v>24</v>
      </c>
      <c r="AI106" s="2" t="s">
        <v>43</v>
      </c>
      <c r="AJ106" s="2" t="s">
        <v>208</v>
      </c>
      <c r="AK106" t="s">
        <v>16</v>
      </c>
      <c r="AL106" t="s">
        <v>16</v>
      </c>
      <c r="AM106" s="3" t="s">
        <v>16</v>
      </c>
      <c r="AN106" t="s">
        <v>26</v>
      </c>
      <c r="AO106">
        <v>44</v>
      </c>
      <c r="AP106" t="s">
        <v>38</v>
      </c>
      <c r="AQ106" t="s">
        <v>39</v>
      </c>
      <c r="AR106" t="s">
        <v>20</v>
      </c>
      <c r="AS106" t="s">
        <v>17</v>
      </c>
      <c r="AT106" t="s">
        <v>22</v>
      </c>
      <c r="AU106" t="s">
        <v>140</v>
      </c>
      <c r="AV106" t="s">
        <v>215</v>
      </c>
    </row>
    <row r="107" spans="1:48" x14ac:dyDescent="0.25">
      <c r="A107" s="4">
        <v>42089</v>
      </c>
      <c r="B107" t="str">
        <f t="shared" si="2"/>
        <v>marzo</v>
      </c>
      <c r="C107" t="str">
        <f t="shared" si="3"/>
        <v>jueves</v>
      </c>
      <c r="D107" t="s">
        <v>8</v>
      </c>
      <c r="E107" t="s">
        <v>9</v>
      </c>
      <c r="F107" t="s">
        <v>201</v>
      </c>
      <c r="G107" t="s">
        <v>286</v>
      </c>
      <c r="H107">
        <v>0.82016709700000001</v>
      </c>
      <c r="I107">
        <v>-77.712901619999997</v>
      </c>
      <c r="J107" t="s">
        <v>86</v>
      </c>
      <c r="K107" t="s">
        <v>30</v>
      </c>
      <c r="L107" t="s">
        <v>82</v>
      </c>
      <c r="M107" t="s">
        <v>152</v>
      </c>
      <c r="N107" t="s">
        <v>56</v>
      </c>
      <c r="O107" t="s">
        <v>71</v>
      </c>
      <c r="P107" t="s">
        <v>23</v>
      </c>
      <c r="Q107" t="s">
        <v>12</v>
      </c>
      <c r="R107" t="s">
        <v>63</v>
      </c>
      <c r="S107" t="s">
        <v>44</v>
      </c>
      <c r="T107">
        <v>86</v>
      </c>
      <c r="U107" t="s">
        <v>66</v>
      </c>
      <c r="V107" t="s">
        <v>16</v>
      </c>
      <c r="W107" t="s">
        <v>16</v>
      </c>
      <c r="X107" t="s">
        <v>23</v>
      </c>
      <c r="Y107" t="s">
        <v>17</v>
      </c>
      <c r="Z107" t="s">
        <v>85</v>
      </c>
      <c r="AA107" t="s">
        <v>16</v>
      </c>
      <c r="AB107" t="s">
        <v>50</v>
      </c>
      <c r="AC107" t="s">
        <v>20</v>
      </c>
      <c r="AD107" t="s">
        <v>125</v>
      </c>
      <c r="AE107" t="s">
        <v>40</v>
      </c>
      <c r="AF107" t="s">
        <v>16</v>
      </c>
      <c r="AG107" s="1" t="s">
        <v>19</v>
      </c>
      <c r="AH107" s="1" t="s">
        <v>287</v>
      </c>
      <c r="AI107" s="5" t="s">
        <v>79</v>
      </c>
      <c r="AJ107" s="5" t="s">
        <v>79</v>
      </c>
      <c r="AK107" s="5" t="s">
        <v>79</v>
      </c>
      <c r="AL107" s="5" t="s">
        <v>79</v>
      </c>
      <c r="AM107" s="3" t="s">
        <v>16</v>
      </c>
      <c r="AN107" s="6" t="s">
        <v>79</v>
      </c>
      <c r="AO107" s="5" t="s">
        <v>79</v>
      </c>
      <c r="AP107" s="5" t="s">
        <v>79</v>
      </c>
      <c r="AQ107" s="5" t="s">
        <v>79</v>
      </c>
      <c r="AR107" s="5" t="s">
        <v>79</v>
      </c>
      <c r="AS107" s="5" t="s">
        <v>79</v>
      </c>
      <c r="AT107" s="5" t="s">
        <v>79</v>
      </c>
      <c r="AU107" s="5" t="s">
        <v>79</v>
      </c>
      <c r="AV107" s="5" t="s">
        <v>79</v>
      </c>
    </row>
    <row r="108" spans="1:48" x14ac:dyDescent="0.25">
      <c r="A108" s="4">
        <v>42089</v>
      </c>
      <c r="B108" t="str">
        <f t="shared" si="2"/>
        <v>marzo</v>
      </c>
      <c r="C108" t="str">
        <f t="shared" si="3"/>
        <v>jueves</v>
      </c>
      <c r="D108" t="s">
        <v>8</v>
      </c>
      <c r="E108" t="s">
        <v>9</v>
      </c>
      <c r="F108" t="s">
        <v>201</v>
      </c>
      <c r="G108" t="s">
        <v>286</v>
      </c>
      <c r="H108">
        <v>0.81987932500000005</v>
      </c>
      <c r="I108">
        <v>-77.712604170000006</v>
      </c>
      <c r="J108" t="s">
        <v>86</v>
      </c>
      <c r="K108" t="s">
        <v>30</v>
      </c>
      <c r="L108" t="s">
        <v>82</v>
      </c>
      <c r="M108" t="s">
        <v>152</v>
      </c>
      <c r="N108" t="s">
        <v>153</v>
      </c>
      <c r="O108" t="s">
        <v>71</v>
      </c>
      <c r="P108" t="s">
        <v>23</v>
      </c>
      <c r="Q108" t="s">
        <v>12</v>
      </c>
      <c r="R108" t="s">
        <v>63</v>
      </c>
      <c r="S108" t="s">
        <v>44</v>
      </c>
      <c r="T108">
        <v>81</v>
      </c>
      <c r="U108" t="s">
        <v>66</v>
      </c>
      <c r="V108" t="s">
        <v>16</v>
      </c>
      <c r="W108" t="s">
        <v>16</v>
      </c>
      <c r="X108" t="s">
        <v>23</v>
      </c>
      <c r="Y108" t="s">
        <v>17</v>
      </c>
      <c r="Z108" t="s">
        <v>124</v>
      </c>
      <c r="AA108" t="s">
        <v>16</v>
      </c>
      <c r="AB108" t="s">
        <v>50</v>
      </c>
      <c r="AC108" t="s">
        <v>20</v>
      </c>
      <c r="AD108" t="s">
        <v>125</v>
      </c>
      <c r="AE108" t="s">
        <v>22</v>
      </c>
      <c r="AF108" t="s">
        <v>16</v>
      </c>
      <c r="AG108" s="1" t="s">
        <v>180</v>
      </c>
      <c r="AH108" s="1" t="s">
        <v>161</v>
      </c>
      <c r="AI108" s="5" t="s">
        <v>79</v>
      </c>
      <c r="AJ108" s="5" t="s">
        <v>79</v>
      </c>
      <c r="AK108" s="5" t="s">
        <v>79</v>
      </c>
      <c r="AL108" s="5" t="s">
        <v>79</v>
      </c>
      <c r="AM108" s="3" t="s">
        <v>16</v>
      </c>
      <c r="AN108" s="6" t="s">
        <v>79</v>
      </c>
      <c r="AO108" s="5" t="s">
        <v>79</v>
      </c>
      <c r="AP108" s="5" t="s">
        <v>79</v>
      </c>
      <c r="AQ108" s="5" t="s">
        <v>79</v>
      </c>
      <c r="AR108" s="5" t="s">
        <v>79</v>
      </c>
      <c r="AS108" s="5" t="s">
        <v>79</v>
      </c>
      <c r="AT108" s="5" t="s">
        <v>79</v>
      </c>
      <c r="AU108" s="5" t="s">
        <v>79</v>
      </c>
      <c r="AV108" s="5" t="s">
        <v>79</v>
      </c>
    </row>
    <row r="109" spans="1:48" x14ac:dyDescent="0.25">
      <c r="A109" s="4">
        <v>42090</v>
      </c>
      <c r="B109" t="str">
        <f t="shared" si="2"/>
        <v>marzo</v>
      </c>
      <c r="C109" t="str">
        <f t="shared" si="3"/>
        <v>viernes</v>
      </c>
      <c r="D109" t="s">
        <v>59</v>
      </c>
      <c r="E109" t="s">
        <v>9</v>
      </c>
      <c r="F109" t="s">
        <v>147</v>
      </c>
      <c r="G109" t="s">
        <v>148</v>
      </c>
      <c r="H109">
        <v>-0.28298691999999998</v>
      </c>
      <c r="I109">
        <v>-79.194675919999995</v>
      </c>
      <c r="J109" t="s">
        <v>29</v>
      </c>
      <c r="K109" t="s">
        <v>30</v>
      </c>
      <c r="L109" t="s">
        <v>31</v>
      </c>
      <c r="M109" t="s">
        <v>69</v>
      </c>
      <c r="N109" t="s">
        <v>153</v>
      </c>
      <c r="O109" t="s">
        <v>278</v>
      </c>
      <c r="P109" t="s">
        <v>289</v>
      </c>
      <c r="Q109" t="s">
        <v>12</v>
      </c>
      <c r="R109" t="s">
        <v>13</v>
      </c>
      <c r="S109" t="s">
        <v>13</v>
      </c>
      <c r="T109">
        <v>28</v>
      </c>
      <c r="U109" t="s">
        <v>52</v>
      </c>
      <c r="V109" t="s">
        <v>15</v>
      </c>
      <c r="W109" t="s">
        <v>16</v>
      </c>
      <c r="X109" t="s">
        <v>15</v>
      </c>
      <c r="Y109" t="s">
        <v>17</v>
      </c>
      <c r="Z109" t="s">
        <v>112</v>
      </c>
      <c r="AA109" t="s">
        <v>16</v>
      </c>
      <c r="AB109" t="s">
        <v>50</v>
      </c>
      <c r="AC109" t="s">
        <v>20</v>
      </c>
      <c r="AD109" t="s">
        <v>21</v>
      </c>
      <c r="AE109" t="s">
        <v>22</v>
      </c>
      <c r="AF109" t="s">
        <v>16</v>
      </c>
      <c r="AG109" s="1" t="s">
        <v>28</v>
      </c>
      <c r="AH109" s="1" t="s">
        <v>28</v>
      </c>
      <c r="AI109" s="2" t="s">
        <v>25</v>
      </c>
      <c r="AJ109" s="2" t="s">
        <v>208</v>
      </c>
      <c r="AK109" t="s">
        <v>16</v>
      </c>
      <c r="AL109" t="s">
        <v>16</v>
      </c>
      <c r="AM109" s="3" t="s">
        <v>16</v>
      </c>
      <c r="AN109" t="s">
        <v>26</v>
      </c>
      <c r="AO109">
        <v>52</v>
      </c>
      <c r="AP109" t="s">
        <v>84</v>
      </c>
      <c r="AQ109" t="s">
        <v>85</v>
      </c>
      <c r="AR109" t="s">
        <v>20</v>
      </c>
      <c r="AS109" t="s">
        <v>17</v>
      </c>
      <c r="AT109" t="s">
        <v>40</v>
      </c>
      <c r="AU109" t="s">
        <v>288</v>
      </c>
      <c r="AV109" t="s">
        <v>89</v>
      </c>
    </row>
    <row r="110" spans="1:48" x14ac:dyDescent="0.25">
      <c r="A110" s="4">
        <v>42094</v>
      </c>
      <c r="B110" t="str">
        <f t="shared" si="2"/>
        <v>marzo</v>
      </c>
      <c r="C110" t="str">
        <f t="shared" si="3"/>
        <v>martes</v>
      </c>
      <c r="D110" t="s">
        <v>8</v>
      </c>
      <c r="E110" t="s">
        <v>9</v>
      </c>
      <c r="F110" t="s">
        <v>10</v>
      </c>
      <c r="G110" t="s">
        <v>11</v>
      </c>
      <c r="H110">
        <v>-0.240662918</v>
      </c>
      <c r="I110">
        <v>-78.539081260000003</v>
      </c>
      <c r="J110" t="s">
        <v>80</v>
      </c>
      <c r="K110" t="s">
        <v>254</v>
      </c>
      <c r="L110" t="s">
        <v>82</v>
      </c>
      <c r="M110" t="s">
        <v>87</v>
      </c>
      <c r="N110" t="s">
        <v>33</v>
      </c>
      <c r="O110" t="s">
        <v>34</v>
      </c>
      <c r="P110" t="s">
        <v>35</v>
      </c>
      <c r="Q110" t="s">
        <v>12</v>
      </c>
      <c r="R110" t="s">
        <v>63</v>
      </c>
      <c r="S110" t="s">
        <v>44</v>
      </c>
      <c r="T110">
        <v>26</v>
      </c>
      <c r="U110" t="s">
        <v>52</v>
      </c>
      <c r="V110" t="s">
        <v>15</v>
      </c>
      <c r="W110" t="s">
        <v>16</v>
      </c>
      <c r="X110" t="s">
        <v>23</v>
      </c>
      <c r="Y110" t="s">
        <v>290</v>
      </c>
      <c r="Z110" t="s">
        <v>18</v>
      </c>
      <c r="AA110" t="s">
        <v>16</v>
      </c>
      <c r="AB110" t="s">
        <v>50</v>
      </c>
      <c r="AC110" t="s">
        <v>20</v>
      </c>
      <c r="AD110" t="s">
        <v>21</v>
      </c>
      <c r="AE110" t="s">
        <v>67</v>
      </c>
      <c r="AF110" t="s">
        <v>16</v>
      </c>
      <c r="AG110" s="1" t="s">
        <v>42</v>
      </c>
      <c r="AH110" s="1" t="s">
        <v>23</v>
      </c>
      <c r="AI110" s="5" t="s">
        <v>79</v>
      </c>
      <c r="AJ110" s="5" t="s">
        <v>79</v>
      </c>
      <c r="AK110" s="5" t="s">
        <v>79</v>
      </c>
      <c r="AL110" s="5" t="s">
        <v>79</v>
      </c>
      <c r="AM110" s="3" t="s">
        <v>16</v>
      </c>
      <c r="AN110" s="6" t="s">
        <v>79</v>
      </c>
      <c r="AO110" s="5" t="s">
        <v>79</v>
      </c>
      <c r="AP110" s="5" t="s">
        <v>79</v>
      </c>
      <c r="AQ110" s="5" t="s">
        <v>79</v>
      </c>
      <c r="AR110" s="5" t="s">
        <v>79</v>
      </c>
      <c r="AS110" s="5" t="s">
        <v>79</v>
      </c>
      <c r="AT110" s="5" t="s">
        <v>79</v>
      </c>
      <c r="AU110" s="5" t="s">
        <v>79</v>
      </c>
      <c r="AV110" s="5" t="s">
        <v>79</v>
      </c>
    </row>
    <row r="111" spans="1:48" x14ac:dyDescent="0.25">
      <c r="A111" s="4">
        <v>42094</v>
      </c>
      <c r="B111" t="str">
        <f t="shared" si="2"/>
        <v>marzo</v>
      </c>
      <c r="C111" t="str">
        <f t="shared" si="3"/>
        <v>martes</v>
      </c>
      <c r="D111" t="s">
        <v>59</v>
      </c>
      <c r="E111" t="s">
        <v>9</v>
      </c>
      <c r="F111" t="s">
        <v>144</v>
      </c>
      <c r="G111" t="s">
        <v>176</v>
      </c>
      <c r="H111">
        <v>-2.2404275419999999</v>
      </c>
      <c r="I111">
        <v>-80.890013199999999</v>
      </c>
      <c r="J111" t="s">
        <v>29</v>
      </c>
      <c r="K111" t="s">
        <v>30</v>
      </c>
      <c r="L111" t="s">
        <v>31</v>
      </c>
      <c r="M111" t="s">
        <v>69</v>
      </c>
      <c r="N111" t="s">
        <v>33</v>
      </c>
      <c r="O111" t="s">
        <v>34</v>
      </c>
      <c r="P111" t="s">
        <v>35</v>
      </c>
      <c r="Q111" t="s">
        <v>12</v>
      </c>
      <c r="R111" t="s">
        <v>63</v>
      </c>
      <c r="S111" t="s">
        <v>44</v>
      </c>
      <c r="T111">
        <v>42</v>
      </c>
      <c r="U111" t="s">
        <v>38</v>
      </c>
      <c r="V111" t="s">
        <v>15</v>
      </c>
      <c r="W111" t="s">
        <v>16</v>
      </c>
      <c r="X111" t="s">
        <v>23</v>
      </c>
      <c r="Y111" t="s">
        <v>17</v>
      </c>
      <c r="Z111" t="s">
        <v>112</v>
      </c>
      <c r="AA111" t="s">
        <v>16</v>
      </c>
      <c r="AB111" t="s">
        <v>50</v>
      </c>
      <c r="AC111" t="s">
        <v>20</v>
      </c>
      <c r="AD111" t="s">
        <v>21</v>
      </c>
      <c r="AE111" t="s">
        <v>40</v>
      </c>
      <c r="AF111" t="s">
        <v>16</v>
      </c>
      <c r="AG111" s="1" t="s">
        <v>93</v>
      </c>
      <c r="AH111" s="1" t="s">
        <v>28</v>
      </c>
      <c r="AI111" s="2" t="s">
        <v>25</v>
      </c>
      <c r="AJ111" s="2" t="s">
        <v>16</v>
      </c>
      <c r="AK111" t="s">
        <v>16</v>
      </c>
      <c r="AL111" t="s">
        <v>291</v>
      </c>
      <c r="AM111" s="3" t="s">
        <v>15</v>
      </c>
      <c r="AN111" t="s">
        <v>26</v>
      </c>
      <c r="AO111">
        <v>29</v>
      </c>
      <c r="AP111" t="s">
        <v>52</v>
      </c>
      <c r="AQ111" t="s">
        <v>18</v>
      </c>
      <c r="AR111" t="s">
        <v>20</v>
      </c>
      <c r="AS111" t="s">
        <v>17</v>
      </c>
      <c r="AT111" t="s">
        <v>40</v>
      </c>
      <c r="AU111" t="s">
        <v>71</v>
      </c>
      <c r="AV111" t="s">
        <v>213</v>
      </c>
    </row>
    <row r="112" spans="1:48" x14ac:dyDescent="0.25">
      <c r="A112" s="4">
        <v>42095</v>
      </c>
      <c r="B112" t="str">
        <f t="shared" si="2"/>
        <v>abril</v>
      </c>
      <c r="C112" t="str">
        <f t="shared" si="3"/>
        <v>miércoles</v>
      </c>
      <c r="D112" t="s">
        <v>59</v>
      </c>
      <c r="E112" t="s">
        <v>9</v>
      </c>
      <c r="F112" t="s">
        <v>61</v>
      </c>
      <c r="G112" t="s">
        <v>292</v>
      </c>
      <c r="H112">
        <v>-2.1381277270000001</v>
      </c>
      <c r="I112">
        <v>-79.604827389999997</v>
      </c>
      <c r="J112" t="s">
        <v>86</v>
      </c>
      <c r="K112" t="s">
        <v>30</v>
      </c>
      <c r="L112" t="s">
        <v>31</v>
      </c>
      <c r="M112" t="s">
        <v>32</v>
      </c>
      <c r="N112" t="s">
        <v>153</v>
      </c>
      <c r="O112" t="s">
        <v>71</v>
      </c>
      <c r="P112" t="s">
        <v>50</v>
      </c>
      <c r="Q112" t="s">
        <v>12</v>
      </c>
      <c r="R112" t="s">
        <v>13</v>
      </c>
      <c r="S112" t="s">
        <v>13</v>
      </c>
      <c r="T112">
        <v>21</v>
      </c>
      <c r="U112" t="s">
        <v>14</v>
      </c>
      <c r="V112" t="s">
        <v>15</v>
      </c>
      <c r="W112" t="s">
        <v>16</v>
      </c>
      <c r="X112" t="s">
        <v>15</v>
      </c>
      <c r="Y112" t="s">
        <v>17</v>
      </c>
      <c r="Z112" t="s">
        <v>18</v>
      </c>
      <c r="AA112" t="s">
        <v>16</v>
      </c>
      <c r="AB112" t="s">
        <v>50</v>
      </c>
      <c r="AC112" t="s">
        <v>20</v>
      </c>
      <c r="AD112" t="s">
        <v>21</v>
      </c>
      <c r="AE112" t="s">
        <v>22</v>
      </c>
      <c r="AF112" t="s">
        <v>16</v>
      </c>
      <c r="AG112" s="1" t="s">
        <v>93</v>
      </c>
      <c r="AH112" s="1" t="s">
        <v>28</v>
      </c>
      <c r="AI112" s="2" t="s">
        <v>149</v>
      </c>
      <c r="AJ112" s="2" t="s">
        <v>16</v>
      </c>
      <c r="AK112" t="s">
        <v>16</v>
      </c>
      <c r="AL112" t="s">
        <v>293</v>
      </c>
      <c r="AM112" s="3" t="s">
        <v>15</v>
      </c>
      <c r="AN112" t="s">
        <v>26</v>
      </c>
      <c r="AO112">
        <v>26</v>
      </c>
      <c r="AP112" t="s">
        <v>52</v>
      </c>
      <c r="AQ112" t="s">
        <v>18</v>
      </c>
      <c r="AR112" t="s">
        <v>20</v>
      </c>
      <c r="AS112" t="s">
        <v>17</v>
      </c>
      <c r="AT112" t="s">
        <v>22</v>
      </c>
      <c r="AU112" t="s">
        <v>68</v>
      </c>
      <c r="AV112" t="s">
        <v>68</v>
      </c>
    </row>
    <row r="113" spans="1:48" x14ac:dyDescent="0.25">
      <c r="A113" s="4">
        <v>42099</v>
      </c>
      <c r="B113" t="str">
        <f t="shared" si="2"/>
        <v>abril</v>
      </c>
      <c r="C113" t="str">
        <f t="shared" si="3"/>
        <v>domingo</v>
      </c>
      <c r="D113" t="s">
        <v>59</v>
      </c>
      <c r="E113" t="s">
        <v>60</v>
      </c>
      <c r="F113" t="s">
        <v>103</v>
      </c>
      <c r="G113" t="s">
        <v>294</v>
      </c>
      <c r="H113">
        <v>-0.39683930699999997</v>
      </c>
      <c r="I113">
        <v>-79.906984809999997</v>
      </c>
      <c r="J113" t="s">
        <v>29</v>
      </c>
      <c r="K113" t="s">
        <v>30</v>
      </c>
      <c r="L113" t="s">
        <v>31</v>
      </c>
      <c r="M113" t="s">
        <v>69</v>
      </c>
      <c r="N113" t="s">
        <v>33</v>
      </c>
      <c r="O113" t="s">
        <v>34</v>
      </c>
      <c r="P113" t="s">
        <v>23</v>
      </c>
      <c r="Q113" t="s">
        <v>12</v>
      </c>
      <c r="R113" t="s">
        <v>13</v>
      </c>
      <c r="S113" t="s">
        <v>13</v>
      </c>
      <c r="T113">
        <v>25</v>
      </c>
      <c r="U113" t="s">
        <v>52</v>
      </c>
      <c r="V113" t="s">
        <v>15</v>
      </c>
      <c r="W113" t="s">
        <v>16</v>
      </c>
      <c r="X113" t="s">
        <v>15</v>
      </c>
      <c r="Y113" t="s">
        <v>17</v>
      </c>
      <c r="Z113" t="s">
        <v>18</v>
      </c>
      <c r="AA113" t="s">
        <v>16</v>
      </c>
      <c r="AB113" t="s">
        <v>50</v>
      </c>
      <c r="AC113" t="s">
        <v>20</v>
      </c>
      <c r="AD113" t="s">
        <v>21</v>
      </c>
      <c r="AE113" t="s">
        <v>22</v>
      </c>
      <c r="AF113" t="s">
        <v>16</v>
      </c>
      <c r="AG113" s="1" t="s">
        <v>28</v>
      </c>
      <c r="AH113" s="1" t="s">
        <v>24</v>
      </c>
      <c r="AI113" s="2" t="s">
        <v>25</v>
      </c>
      <c r="AJ113" s="2" t="s">
        <v>16</v>
      </c>
      <c r="AK113" t="s">
        <v>16</v>
      </c>
      <c r="AL113" t="s">
        <v>16</v>
      </c>
      <c r="AM113" s="3" t="s">
        <v>16</v>
      </c>
      <c r="AN113" t="s">
        <v>26</v>
      </c>
      <c r="AO113">
        <v>28</v>
      </c>
      <c r="AP113" t="s">
        <v>52</v>
      </c>
      <c r="AQ113" t="s">
        <v>18</v>
      </c>
      <c r="AR113" t="s">
        <v>20</v>
      </c>
      <c r="AS113" t="s">
        <v>17</v>
      </c>
      <c r="AT113" t="s">
        <v>22</v>
      </c>
      <c r="AU113" t="s">
        <v>151</v>
      </c>
      <c r="AV113" t="s">
        <v>68</v>
      </c>
    </row>
    <row r="114" spans="1:48" x14ac:dyDescent="0.25">
      <c r="A114" s="4">
        <v>42100</v>
      </c>
      <c r="B114" t="str">
        <f t="shared" si="2"/>
        <v>abril</v>
      </c>
      <c r="C114" t="str">
        <f t="shared" si="3"/>
        <v>lunes</v>
      </c>
      <c r="D114" t="s">
        <v>59</v>
      </c>
      <c r="E114" t="s">
        <v>9</v>
      </c>
      <c r="F114" t="s">
        <v>61</v>
      </c>
      <c r="G114" t="s">
        <v>70</v>
      </c>
      <c r="H114">
        <v>-2.2070080000000001</v>
      </c>
      <c r="I114">
        <v>-79.936665000000005</v>
      </c>
      <c r="J114" t="s">
        <v>86</v>
      </c>
      <c r="K114" t="s">
        <v>30</v>
      </c>
      <c r="L114" t="s">
        <v>82</v>
      </c>
      <c r="M114" t="s">
        <v>136</v>
      </c>
      <c r="N114" t="s">
        <v>297</v>
      </c>
      <c r="O114" t="s">
        <v>71</v>
      </c>
      <c r="P114" t="s">
        <v>298</v>
      </c>
      <c r="Q114" t="s">
        <v>12</v>
      </c>
      <c r="R114" t="s">
        <v>63</v>
      </c>
      <c r="S114" t="s">
        <v>44</v>
      </c>
      <c r="T114">
        <v>39</v>
      </c>
      <c r="U114" t="s">
        <v>38</v>
      </c>
      <c r="V114" t="s">
        <v>15</v>
      </c>
      <c r="W114" t="s">
        <v>16</v>
      </c>
      <c r="X114" t="s">
        <v>15</v>
      </c>
      <c r="Y114" t="s">
        <v>17</v>
      </c>
      <c r="Z114" t="s">
        <v>18</v>
      </c>
      <c r="AA114" t="s">
        <v>16</v>
      </c>
      <c r="AB114" t="s">
        <v>50</v>
      </c>
      <c r="AC114" t="s">
        <v>20</v>
      </c>
      <c r="AD114" t="s">
        <v>21</v>
      </c>
      <c r="AE114" t="s">
        <v>22</v>
      </c>
      <c r="AF114" t="s">
        <v>16</v>
      </c>
      <c r="AG114" s="1" t="s">
        <v>180</v>
      </c>
      <c r="AH114" s="1" t="s">
        <v>24</v>
      </c>
      <c r="AI114" s="2" t="s">
        <v>146</v>
      </c>
      <c r="AJ114" s="2" t="s">
        <v>16</v>
      </c>
      <c r="AK114" t="s">
        <v>16</v>
      </c>
      <c r="AL114" t="s">
        <v>295</v>
      </c>
      <c r="AM114" s="3" t="s">
        <v>15</v>
      </c>
      <c r="AN114" t="s">
        <v>26</v>
      </c>
      <c r="AO114">
        <v>43</v>
      </c>
      <c r="AP114" t="s">
        <v>38</v>
      </c>
      <c r="AQ114" t="s">
        <v>18</v>
      </c>
      <c r="AR114" t="s">
        <v>20</v>
      </c>
      <c r="AS114" t="s">
        <v>17</v>
      </c>
      <c r="AT114" t="s">
        <v>22</v>
      </c>
      <c r="AU114" t="s">
        <v>296</v>
      </c>
      <c r="AV114" t="s">
        <v>140</v>
      </c>
    </row>
    <row r="115" spans="1:48" x14ac:dyDescent="0.25">
      <c r="A115" s="4">
        <v>42102</v>
      </c>
      <c r="B115" t="str">
        <f t="shared" si="2"/>
        <v>abril</v>
      </c>
      <c r="C115" t="str">
        <f t="shared" si="3"/>
        <v>miércoles</v>
      </c>
      <c r="D115" t="s">
        <v>59</v>
      </c>
      <c r="E115" t="s">
        <v>60</v>
      </c>
      <c r="F115" t="s">
        <v>61</v>
      </c>
      <c r="G115" t="s">
        <v>70</v>
      </c>
      <c r="H115">
        <v>-2.7047690709999999</v>
      </c>
      <c r="I115">
        <v>-80.243146870000004</v>
      </c>
      <c r="J115" t="s">
        <v>80</v>
      </c>
      <c r="K115" t="s">
        <v>205</v>
      </c>
      <c r="L115" t="s">
        <v>54</v>
      </c>
      <c r="M115" t="s">
        <v>191</v>
      </c>
      <c r="N115" t="s">
        <v>56</v>
      </c>
      <c r="O115" t="s">
        <v>57</v>
      </c>
      <c r="P115" t="s">
        <v>50</v>
      </c>
      <c r="Q115" t="s">
        <v>12</v>
      </c>
      <c r="R115" t="s">
        <v>63</v>
      </c>
      <c r="S115" t="s">
        <v>44</v>
      </c>
      <c r="T115">
        <v>30</v>
      </c>
      <c r="U115" t="s">
        <v>52</v>
      </c>
      <c r="V115" t="s">
        <v>15</v>
      </c>
      <c r="W115" t="s">
        <v>16</v>
      </c>
      <c r="X115" t="s">
        <v>23</v>
      </c>
      <c r="Y115" t="s">
        <v>299</v>
      </c>
      <c r="Z115" t="s">
        <v>18</v>
      </c>
      <c r="AA115" t="s">
        <v>16</v>
      </c>
      <c r="AB115" t="s">
        <v>50</v>
      </c>
      <c r="AC115" t="s">
        <v>20</v>
      </c>
      <c r="AD115" t="s">
        <v>21</v>
      </c>
      <c r="AE115" t="s">
        <v>67</v>
      </c>
      <c r="AF115" t="s">
        <v>16</v>
      </c>
      <c r="AG115" s="1" t="s">
        <v>19</v>
      </c>
      <c r="AH115" s="1" t="s">
        <v>23</v>
      </c>
      <c r="AI115" s="5" t="s">
        <v>79</v>
      </c>
      <c r="AJ115" s="5" t="s">
        <v>79</v>
      </c>
      <c r="AK115" s="5" t="s">
        <v>79</v>
      </c>
      <c r="AL115" s="5" t="s">
        <v>79</v>
      </c>
      <c r="AM115" s="3" t="s">
        <v>16</v>
      </c>
      <c r="AN115" s="6" t="s">
        <v>79</v>
      </c>
      <c r="AO115" s="5" t="s">
        <v>79</v>
      </c>
      <c r="AP115" s="5" t="s">
        <v>79</v>
      </c>
      <c r="AQ115" s="5" t="s">
        <v>79</v>
      </c>
      <c r="AR115" s="5" t="s">
        <v>79</v>
      </c>
      <c r="AS115" s="5" t="s">
        <v>79</v>
      </c>
      <c r="AT115" s="5" t="s">
        <v>79</v>
      </c>
      <c r="AU115" s="5" t="s">
        <v>79</v>
      </c>
      <c r="AV115" s="5" t="s">
        <v>79</v>
      </c>
    </row>
    <row r="116" spans="1:48" x14ac:dyDescent="0.25">
      <c r="A116" s="4">
        <v>42103</v>
      </c>
      <c r="B116" t="str">
        <f t="shared" si="2"/>
        <v>abril</v>
      </c>
      <c r="C116" t="str">
        <f t="shared" si="3"/>
        <v>jueves</v>
      </c>
      <c r="D116" t="s">
        <v>8</v>
      </c>
      <c r="E116" t="s">
        <v>9</v>
      </c>
      <c r="F116" t="s">
        <v>10</v>
      </c>
      <c r="G116" t="s">
        <v>214</v>
      </c>
      <c r="H116">
        <v>-0.46816066000000001</v>
      </c>
      <c r="I116">
        <v>-78.585446289999993</v>
      </c>
      <c r="J116" t="s">
        <v>86</v>
      </c>
      <c r="K116" t="s">
        <v>30</v>
      </c>
      <c r="L116" t="s">
        <v>31</v>
      </c>
      <c r="M116" t="s">
        <v>32</v>
      </c>
      <c r="N116" t="s">
        <v>56</v>
      </c>
      <c r="O116" t="s">
        <v>57</v>
      </c>
      <c r="P116" t="s">
        <v>264</v>
      </c>
      <c r="Q116" t="s">
        <v>12</v>
      </c>
      <c r="R116" t="s">
        <v>63</v>
      </c>
      <c r="S116" t="s">
        <v>44</v>
      </c>
      <c r="T116">
        <v>82</v>
      </c>
      <c r="U116" t="s">
        <v>66</v>
      </c>
      <c r="V116" t="s">
        <v>16</v>
      </c>
      <c r="W116" t="s">
        <v>16</v>
      </c>
      <c r="X116" t="s">
        <v>23</v>
      </c>
      <c r="Y116" t="s">
        <v>17</v>
      </c>
      <c r="Z116" t="s">
        <v>18</v>
      </c>
      <c r="AA116" t="s">
        <v>16</v>
      </c>
      <c r="AB116" t="s">
        <v>50</v>
      </c>
      <c r="AC116" t="s">
        <v>243</v>
      </c>
      <c r="AD116" t="s">
        <v>125</v>
      </c>
      <c r="AE116" t="s">
        <v>67</v>
      </c>
      <c r="AF116" t="s">
        <v>16</v>
      </c>
      <c r="AG116" s="1" t="s">
        <v>177</v>
      </c>
      <c r="AH116" s="1" t="s">
        <v>24</v>
      </c>
      <c r="AI116" s="2" t="s">
        <v>126</v>
      </c>
      <c r="AJ116" s="2" t="s">
        <v>208</v>
      </c>
      <c r="AK116" t="s">
        <v>16</v>
      </c>
      <c r="AL116" t="s">
        <v>16</v>
      </c>
      <c r="AM116" s="3" t="s">
        <v>16</v>
      </c>
      <c r="AN116" t="s">
        <v>26</v>
      </c>
      <c r="AO116">
        <v>37</v>
      </c>
      <c r="AP116" t="s">
        <v>38</v>
      </c>
      <c r="AQ116" t="s">
        <v>18</v>
      </c>
      <c r="AR116" t="s">
        <v>20</v>
      </c>
      <c r="AS116" t="s">
        <v>17</v>
      </c>
      <c r="AT116" t="s">
        <v>67</v>
      </c>
      <c r="AU116" t="s">
        <v>89</v>
      </c>
      <c r="AV116" t="s">
        <v>89</v>
      </c>
    </row>
    <row r="117" spans="1:48" x14ac:dyDescent="0.25">
      <c r="A117" s="4">
        <v>42104</v>
      </c>
      <c r="B117" t="str">
        <f t="shared" si="2"/>
        <v>abril</v>
      </c>
      <c r="C117" t="str">
        <f t="shared" si="3"/>
        <v>viernes</v>
      </c>
      <c r="D117" t="s">
        <v>8</v>
      </c>
      <c r="E117" t="s">
        <v>60</v>
      </c>
      <c r="F117" t="s">
        <v>115</v>
      </c>
      <c r="G117" t="s">
        <v>227</v>
      </c>
      <c r="H117">
        <v>-1.1013219999999999</v>
      </c>
      <c r="I117">
        <v>-78.524483000000004</v>
      </c>
      <c r="J117" t="s">
        <v>107</v>
      </c>
      <c r="K117" t="s">
        <v>30</v>
      </c>
      <c r="L117" t="s">
        <v>31</v>
      </c>
      <c r="M117" t="s">
        <v>300</v>
      </c>
      <c r="N117" t="s">
        <v>153</v>
      </c>
      <c r="O117" t="s">
        <v>278</v>
      </c>
      <c r="P117" t="s">
        <v>279</v>
      </c>
      <c r="Q117" t="s">
        <v>12</v>
      </c>
      <c r="R117" t="s">
        <v>63</v>
      </c>
      <c r="S117" t="s">
        <v>44</v>
      </c>
      <c r="T117">
        <v>38</v>
      </c>
      <c r="U117" t="s">
        <v>38</v>
      </c>
      <c r="V117" t="s">
        <v>15</v>
      </c>
      <c r="W117" t="s">
        <v>16</v>
      </c>
      <c r="X117" t="s">
        <v>15</v>
      </c>
      <c r="Y117" t="s">
        <v>17</v>
      </c>
      <c r="Z117" t="s">
        <v>18</v>
      </c>
      <c r="AA117" t="s">
        <v>16</v>
      </c>
      <c r="AB117" t="s">
        <v>50</v>
      </c>
      <c r="AC117" t="s">
        <v>20</v>
      </c>
      <c r="AD117" t="s">
        <v>21</v>
      </c>
      <c r="AE117" t="s">
        <v>22</v>
      </c>
      <c r="AF117" t="s">
        <v>16</v>
      </c>
      <c r="AG117" s="1" t="s">
        <v>174</v>
      </c>
      <c r="AH117" s="1" t="s">
        <v>24</v>
      </c>
      <c r="AI117" s="2" t="s">
        <v>126</v>
      </c>
      <c r="AJ117" s="2" t="s">
        <v>16</v>
      </c>
      <c r="AK117" t="s">
        <v>16</v>
      </c>
      <c r="AL117" t="s">
        <v>16</v>
      </c>
      <c r="AM117" s="3" t="s">
        <v>16</v>
      </c>
      <c r="AN117" t="s">
        <v>26</v>
      </c>
      <c r="AO117">
        <v>42</v>
      </c>
      <c r="AP117" t="s">
        <v>38</v>
      </c>
      <c r="AQ117" t="s">
        <v>39</v>
      </c>
      <c r="AR117" t="s">
        <v>20</v>
      </c>
      <c r="AS117" t="s">
        <v>17</v>
      </c>
      <c r="AT117" t="s">
        <v>22</v>
      </c>
      <c r="AU117" t="s">
        <v>151</v>
      </c>
      <c r="AV117" t="s">
        <v>151</v>
      </c>
    </row>
    <row r="118" spans="1:48" x14ac:dyDescent="0.25">
      <c r="A118" s="4">
        <v>42111</v>
      </c>
      <c r="B118" t="str">
        <f t="shared" si="2"/>
        <v>abril</v>
      </c>
      <c r="C118" t="str">
        <f t="shared" si="3"/>
        <v>viernes</v>
      </c>
      <c r="D118" t="s">
        <v>8</v>
      </c>
      <c r="E118" t="s">
        <v>9</v>
      </c>
      <c r="F118" t="s">
        <v>10</v>
      </c>
      <c r="G118" t="s">
        <v>11</v>
      </c>
      <c r="H118">
        <v>-8.3030999999999994E-2</v>
      </c>
      <c r="I118">
        <v>-78.507948999999996</v>
      </c>
      <c r="J118" t="s">
        <v>29</v>
      </c>
      <c r="K118" t="s">
        <v>30</v>
      </c>
      <c r="L118" t="s">
        <v>31</v>
      </c>
      <c r="M118" t="s">
        <v>32</v>
      </c>
      <c r="N118" t="s">
        <v>56</v>
      </c>
      <c r="O118" t="s">
        <v>57</v>
      </c>
      <c r="P118" t="s">
        <v>23</v>
      </c>
      <c r="Q118" t="s">
        <v>12</v>
      </c>
      <c r="R118" t="s">
        <v>63</v>
      </c>
      <c r="S118" t="s">
        <v>44</v>
      </c>
      <c r="T118">
        <v>0</v>
      </c>
      <c r="U118" t="s">
        <v>131</v>
      </c>
      <c r="V118" t="s">
        <v>16</v>
      </c>
      <c r="W118" t="s">
        <v>16</v>
      </c>
      <c r="X118" t="s">
        <v>16</v>
      </c>
      <c r="Y118" t="s">
        <v>17</v>
      </c>
      <c r="Z118" t="s">
        <v>18</v>
      </c>
      <c r="AA118" t="s">
        <v>16</v>
      </c>
      <c r="AB118" t="s">
        <v>50</v>
      </c>
      <c r="AC118" t="s">
        <v>20</v>
      </c>
      <c r="AD118" t="s">
        <v>132</v>
      </c>
      <c r="AE118" t="s">
        <v>67</v>
      </c>
      <c r="AF118" t="s">
        <v>16</v>
      </c>
      <c r="AG118" s="1" t="s">
        <v>133</v>
      </c>
      <c r="AH118" s="1" t="s">
        <v>133</v>
      </c>
      <c r="AI118" s="2" t="s">
        <v>126</v>
      </c>
      <c r="AJ118" s="2" t="s">
        <v>16</v>
      </c>
      <c r="AK118" t="s">
        <v>16</v>
      </c>
      <c r="AL118" t="s">
        <v>16</v>
      </c>
      <c r="AM118" s="3" t="s">
        <v>16</v>
      </c>
      <c r="AN118" t="s">
        <v>26</v>
      </c>
      <c r="AO118">
        <v>28</v>
      </c>
      <c r="AP118" t="s">
        <v>52</v>
      </c>
      <c r="AQ118" t="s">
        <v>18</v>
      </c>
      <c r="AR118" t="s">
        <v>20</v>
      </c>
      <c r="AS118" t="s">
        <v>17</v>
      </c>
      <c r="AT118" t="s">
        <v>40</v>
      </c>
      <c r="AU118" t="s">
        <v>301</v>
      </c>
      <c r="AV118" t="s">
        <v>140</v>
      </c>
    </row>
    <row r="119" spans="1:48" x14ac:dyDescent="0.25">
      <c r="A119" s="4">
        <v>42111</v>
      </c>
      <c r="B119" t="str">
        <f t="shared" si="2"/>
        <v>abril</v>
      </c>
      <c r="C119" t="str">
        <f t="shared" si="3"/>
        <v>viernes</v>
      </c>
      <c r="D119" t="s">
        <v>59</v>
      </c>
      <c r="E119" t="s">
        <v>60</v>
      </c>
      <c r="F119" t="s">
        <v>103</v>
      </c>
      <c r="G119" t="s">
        <v>294</v>
      </c>
      <c r="H119">
        <v>-0.44730638099999998</v>
      </c>
      <c r="I119">
        <v>-79.994532109999994</v>
      </c>
      <c r="J119" t="s">
        <v>107</v>
      </c>
      <c r="K119" t="s">
        <v>182</v>
      </c>
      <c r="L119" t="s">
        <v>31</v>
      </c>
      <c r="M119" t="s">
        <v>69</v>
      </c>
      <c r="N119" t="s">
        <v>33</v>
      </c>
      <c r="O119" t="s">
        <v>34</v>
      </c>
      <c r="P119" t="s">
        <v>35</v>
      </c>
      <c r="Q119" t="s">
        <v>12</v>
      </c>
      <c r="R119" t="s">
        <v>63</v>
      </c>
      <c r="S119" t="s">
        <v>44</v>
      </c>
      <c r="T119">
        <v>31</v>
      </c>
      <c r="U119" t="s">
        <v>52</v>
      </c>
      <c r="V119" t="s">
        <v>15</v>
      </c>
      <c r="W119" t="s">
        <v>16</v>
      </c>
      <c r="X119" t="s">
        <v>15</v>
      </c>
      <c r="Y119" t="s">
        <v>17</v>
      </c>
      <c r="Z119" t="s">
        <v>18</v>
      </c>
      <c r="AA119" t="s">
        <v>16</v>
      </c>
      <c r="AB119" t="s">
        <v>50</v>
      </c>
      <c r="AC119" t="s">
        <v>20</v>
      </c>
      <c r="AD119" t="s">
        <v>21</v>
      </c>
      <c r="AE119" t="s">
        <v>22</v>
      </c>
      <c r="AF119" t="s">
        <v>16</v>
      </c>
      <c r="AG119" s="1" t="s">
        <v>71</v>
      </c>
      <c r="AH119" s="1" t="s">
        <v>24</v>
      </c>
      <c r="AI119" s="2" t="s">
        <v>149</v>
      </c>
      <c r="AJ119" s="2" t="s">
        <v>16</v>
      </c>
      <c r="AK119" t="s">
        <v>16</v>
      </c>
      <c r="AL119" t="s">
        <v>16</v>
      </c>
      <c r="AM119" s="3" t="s">
        <v>16</v>
      </c>
      <c r="AN119" t="s">
        <v>26</v>
      </c>
      <c r="AO119">
        <v>27</v>
      </c>
      <c r="AP119" t="s">
        <v>52</v>
      </c>
      <c r="AQ119" t="s">
        <v>18</v>
      </c>
      <c r="AR119" t="s">
        <v>20</v>
      </c>
      <c r="AS119" t="s">
        <v>17</v>
      </c>
      <c r="AT119" t="s">
        <v>67</v>
      </c>
      <c r="AU119" t="s">
        <v>68</v>
      </c>
      <c r="AV119" t="s">
        <v>68</v>
      </c>
    </row>
    <row r="120" spans="1:48" x14ac:dyDescent="0.25">
      <c r="A120" s="4">
        <v>42113</v>
      </c>
      <c r="B120" t="str">
        <f t="shared" si="2"/>
        <v>abril</v>
      </c>
      <c r="C120" t="str">
        <f t="shared" si="3"/>
        <v>domingo</v>
      </c>
      <c r="D120" t="s">
        <v>8</v>
      </c>
      <c r="E120" t="s">
        <v>9</v>
      </c>
      <c r="F120" t="s">
        <v>10</v>
      </c>
      <c r="G120" t="s">
        <v>11</v>
      </c>
      <c r="H120">
        <v>-0.20102210000000001</v>
      </c>
      <c r="I120">
        <v>-78.431006999999994</v>
      </c>
      <c r="J120" t="s">
        <v>53</v>
      </c>
      <c r="K120" t="s">
        <v>30</v>
      </c>
      <c r="L120" t="s">
        <v>218</v>
      </c>
      <c r="M120" t="s">
        <v>219</v>
      </c>
      <c r="N120" t="s">
        <v>231</v>
      </c>
      <c r="O120" t="s">
        <v>71</v>
      </c>
      <c r="P120" t="s">
        <v>302</v>
      </c>
      <c r="Q120" t="s">
        <v>12</v>
      </c>
      <c r="R120" t="s">
        <v>63</v>
      </c>
      <c r="S120" t="s">
        <v>64</v>
      </c>
      <c r="T120">
        <v>26</v>
      </c>
      <c r="U120" t="s">
        <v>52</v>
      </c>
      <c r="V120" t="s">
        <v>15</v>
      </c>
      <c r="W120" t="s">
        <v>16</v>
      </c>
      <c r="X120" t="s">
        <v>15</v>
      </c>
      <c r="Y120" t="s">
        <v>17</v>
      </c>
      <c r="Z120" t="s">
        <v>18</v>
      </c>
      <c r="AA120" t="s">
        <v>16</v>
      </c>
      <c r="AB120" t="s">
        <v>50</v>
      </c>
      <c r="AC120" t="s">
        <v>20</v>
      </c>
      <c r="AD120" t="s">
        <v>21</v>
      </c>
      <c r="AE120" t="s">
        <v>45</v>
      </c>
      <c r="AF120" t="s">
        <v>16</v>
      </c>
      <c r="AG120" s="1" t="s">
        <v>28</v>
      </c>
      <c r="AH120" s="1" t="s">
        <v>28</v>
      </c>
      <c r="AI120" s="2" t="s">
        <v>51</v>
      </c>
      <c r="AJ120" s="2" t="s">
        <v>16</v>
      </c>
      <c r="AK120" t="s">
        <v>208</v>
      </c>
      <c r="AL120" t="s">
        <v>16</v>
      </c>
      <c r="AM120" s="3" t="s">
        <v>16</v>
      </c>
      <c r="AN120" t="s">
        <v>26</v>
      </c>
      <c r="AO120">
        <v>21</v>
      </c>
      <c r="AP120" t="s">
        <v>14</v>
      </c>
      <c r="AQ120" t="s">
        <v>18</v>
      </c>
      <c r="AR120" t="s">
        <v>20</v>
      </c>
      <c r="AS120" t="s">
        <v>17</v>
      </c>
      <c r="AT120" t="s">
        <v>40</v>
      </c>
      <c r="AU120" t="s">
        <v>28</v>
      </c>
      <c r="AV120" t="s">
        <v>28</v>
      </c>
    </row>
    <row r="121" spans="1:48" x14ac:dyDescent="0.25">
      <c r="A121" s="4">
        <v>42123</v>
      </c>
      <c r="B121" t="str">
        <f t="shared" si="2"/>
        <v>abril</v>
      </c>
      <c r="C121" t="str">
        <f t="shared" si="3"/>
        <v>miércoles</v>
      </c>
      <c r="D121" t="s">
        <v>59</v>
      </c>
      <c r="E121" t="s">
        <v>9</v>
      </c>
      <c r="F121" t="s">
        <v>77</v>
      </c>
      <c r="G121" t="s">
        <v>77</v>
      </c>
      <c r="H121">
        <v>0.98911629199999995</v>
      </c>
      <c r="I121">
        <v>-79.658214209999997</v>
      </c>
      <c r="J121" t="s">
        <v>80</v>
      </c>
      <c r="K121" t="s">
        <v>304</v>
      </c>
      <c r="L121" t="s">
        <v>54</v>
      </c>
      <c r="M121" t="s">
        <v>99</v>
      </c>
      <c r="N121" t="s">
        <v>74</v>
      </c>
      <c r="O121" t="s">
        <v>75</v>
      </c>
      <c r="P121" t="s">
        <v>88</v>
      </c>
      <c r="Q121" t="s">
        <v>12</v>
      </c>
      <c r="R121" t="s">
        <v>63</v>
      </c>
      <c r="S121" t="s">
        <v>44</v>
      </c>
      <c r="T121">
        <v>27</v>
      </c>
      <c r="U121" t="s">
        <v>52</v>
      </c>
      <c r="V121" t="s">
        <v>15</v>
      </c>
      <c r="W121" t="s">
        <v>16</v>
      </c>
      <c r="X121" t="s">
        <v>23</v>
      </c>
      <c r="Y121" t="s">
        <v>17</v>
      </c>
      <c r="Z121" t="s">
        <v>18</v>
      </c>
      <c r="AA121" t="s">
        <v>16</v>
      </c>
      <c r="AB121" t="s">
        <v>50</v>
      </c>
      <c r="AC121" t="s">
        <v>20</v>
      </c>
      <c r="AD121" t="s">
        <v>21</v>
      </c>
      <c r="AE121" t="s">
        <v>40</v>
      </c>
      <c r="AF121" t="s">
        <v>16</v>
      </c>
      <c r="AG121" s="1" t="s">
        <v>28</v>
      </c>
      <c r="AH121" s="1" t="s">
        <v>28</v>
      </c>
      <c r="AI121" s="2" t="s">
        <v>146</v>
      </c>
      <c r="AJ121" s="2" t="s">
        <v>16</v>
      </c>
      <c r="AK121" t="s">
        <v>16</v>
      </c>
      <c r="AL121" t="s">
        <v>303</v>
      </c>
      <c r="AM121" s="3" t="s">
        <v>15</v>
      </c>
      <c r="AN121" t="s">
        <v>26</v>
      </c>
      <c r="AO121">
        <v>32</v>
      </c>
      <c r="AP121" t="s">
        <v>52</v>
      </c>
      <c r="AQ121" t="s">
        <v>18</v>
      </c>
      <c r="AR121" t="s">
        <v>127</v>
      </c>
      <c r="AS121" t="s">
        <v>17</v>
      </c>
      <c r="AT121" t="s">
        <v>67</v>
      </c>
      <c r="AU121" t="s">
        <v>259</v>
      </c>
      <c r="AV121" t="s">
        <v>259</v>
      </c>
    </row>
    <row r="122" spans="1:48" x14ac:dyDescent="0.25">
      <c r="A122" s="4">
        <v>42124</v>
      </c>
      <c r="B122" t="str">
        <f t="shared" si="2"/>
        <v>abril</v>
      </c>
      <c r="C122" t="str">
        <f t="shared" si="3"/>
        <v>jueves</v>
      </c>
      <c r="D122" t="s">
        <v>59</v>
      </c>
      <c r="E122" t="s">
        <v>9</v>
      </c>
      <c r="F122" t="s">
        <v>103</v>
      </c>
      <c r="G122" t="s">
        <v>104</v>
      </c>
      <c r="H122">
        <v>-0.95438599999999996</v>
      </c>
      <c r="I122">
        <v>-80.715349000000003</v>
      </c>
      <c r="J122" t="s">
        <v>80</v>
      </c>
      <c r="K122" t="s">
        <v>306</v>
      </c>
      <c r="L122" t="s">
        <v>31</v>
      </c>
      <c r="M122" t="s">
        <v>69</v>
      </c>
      <c r="N122" t="s">
        <v>33</v>
      </c>
      <c r="O122" t="s">
        <v>34</v>
      </c>
      <c r="P122" t="s">
        <v>35</v>
      </c>
      <c r="Q122" t="s">
        <v>12</v>
      </c>
      <c r="R122" t="s">
        <v>13</v>
      </c>
      <c r="S122" t="s">
        <v>13</v>
      </c>
      <c r="T122">
        <v>36</v>
      </c>
      <c r="U122" t="s">
        <v>38</v>
      </c>
      <c r="V122" t="s">
        <v>15</v>
      </c>
      <c r="W122" t="s">
        <v>15</v>
      </c>
      <c r="X122" t="s">
        <v>15</v>
      </c>
      <c r="Y122" t="s">
        <v>17</v>
      </c>
      <c r="Z122" t="s">
        <v>18</v>
      </c>
      <c r="AA122" t="s">
        <v>16</v>
      </c>
      <c r="AB122" t="s">
        <v>50</v>
      </c>
      <c r="AC122" t="s">
        <v>20</v>
      </c>
      <c r="AD122" t="s">
        <v>21</v>
      </c>
      <c r="AE122" t="s">
        <v>40</v>
      </c>
      <c r="AF122" t="s">
        <v>16</v>
      </c>
      <c r="AG122" s="1" t="s">
        <v>174</v>
      </c>
      <c r="AH122" s="1" t="s">
        <v>24</v>
      </c>
      <c r="AI122" s="2" t="s">
        <v>51</v>
      </c>
      <c r="AJ122" s="2" t="s">
        <v>16</v>
      </c>
      <c r="AK122" t="s">
        <v>16</v>
      </c>
      <c r="AL122" t="s">
        <v>16</v>
      </c>
      <c r="AM122" s="3" t="s">
        <v>16</v>
      </c>
      <c r="AN122" t="s">
        <v>26</v>
      </c>
      <c r="AO122">
        <v>55</v>
      </c>
      <c r="AP122" t="s">
        <v>84</v>
      </c>
      <c r="AQ122" t="s">
        <v>18</v>
      </c>
      <c r="AR122" t="s">
        <v>141</v>
      </c>
      <c r="AS122" t="s">
        <v>17</v>
      </c>
      <c r="AT122" t="s">
        <v>22</v>
      </c>
      <c r="AU122" t="s">
        <v>101</v>
      </c>
      <c r="AV122" t="s">
        <v>305</v>
      </c>
    </row>
    <row r="123" spans="1:48" x14ac:dyDescent="0.25">
      <c r="A123" s="4">
        <v>42125</v>
      </c>
      <c r="B123" t="str">
        <f t="shared" si="2"/>
        <v>mayo</v>
      </c>
      <c r="C123" t="str">
        <f t="shared" si="3"/>
        <v>viernes</v>
      </c>
      <c r="D123" t="s">
        <v>8</v>
      </c>
      <c r="E123" t="s">
        <v>9</v>
      </c>
      <c r="F123" t="s">
        <v>91</v>
      </c>
      <c r="G123" t="s">
        <v>92</v>
      </c>
      <c r="H123">
        <v>-2.8661680930000002</v>
      </c>
      <c r="I123">
        <v>-79.040966209999993</v>
      </c>
      <c r="J123" t="s">
        <v>80</v>
      </c>
      <c r="K123" t="s">
        <v>175</v>
      </c>
      <c r="L123" t="s">
        <v>82</v>
      </c>
      <c r="M123" t="s">
        <v>87</v>
      </c>
      <c r="N123" t="s">
        <v>56</v>
      </c>
      <c r="O123" t="s">
        <v>57</v>
      </c>
      <c r="P123" t="s">
        <v>264</v>
      </c>
      <c r="Q123" t="s">
        <v>12</v>
      </c>
      <c r="R123" t="s">
        <v>63</v>
      </c>
      <c r="S123" t="s">
        <v>44</v>
      </c>
      <c r="T123">
        <v>47</v>
      </c>
      <c r="U123" t="s">
        <v>84</v>
      </c>
      <c r="V123" t="s">
        <v>15</v>
      </c>
      <c r="W123" t="s">
        <v>16</v>
      </c>
      <c r="X123" t="s">
        <v>15</v>
      </c>
      <c r="Y123" t="s">
        <v>17</v>
      </c>
      <c r="Z123" t="s">
        <v>124</v>
      </c>
      <c r="AA123" t="s">
        <v>16</v>
      </c>
      <c r="AB123" t="s">
        <v>50</v>
      </c>
      <c r="AC123" t="s">
        <v>20</v>
      </c>
      <c r="AD123" t="s">
        <v>21</v>
      </c>
      <c r="AE123" t="s">
        <v>22</v>
      </c>
      <c r="AF123" t="s">
        <v>16</v>
      </c>
      <c r="AG123" s="1" t="s">
        <v>101</v>
      </c>
      <c r="AH123" s="1" t="s">
        <v>24</v>
      </c>
      <c r="AI123" s="2" t="s">
        <v>146</v>
      </c>
      <c r="AJ123" s="2" t="s">
        <v>16</v>
      </c>
      <c r="AK123" t="s">
        <v>16</v>
      </c>
      <c r="AL123" t="s">
        <v>129</v>
      </c>
      <c r="AM123" s="3" t="s">
        <v>15</v>
      </c>
      <c r="AN123" t="s">
        <v>26</v>
      </c>
      <c r="AO123">
        <v>30</v>
      </c>
      <c r="AP123" t="s">
        <v>52</v>
      </c>
      <c r="AQ123" t="s">
        <v>39</v>
      </c>
      <c r="AR123" t="s">
        <v>20</v>
      </c>
      <c r="AS123" t="s">
        <v>17</v>
      </c>
      <c r="AT123" t="s">
        <v>67</v>
      </c>
      <c r="AU123" t="s">
        <v>89</v>
      </c>
      <c r="AV123" t="s">
        <v>89</v>
      </c>
    </row>
    <row r="124" spans="1:48" x14ac:dyDescent="0.25">
      <c r="A124" s="4">
        <v>42127</v>
      </c>
      <c r="B124" t="str">
        <f t="shared" si="2"/>
        <v>mayo</v>
      </c>
      <c r="C124" t="str">
        <f t="shared" si="3"/>
        <v>domingo</v>
      </c>
      <c r="D124" t="s">
        <v>59</v>
      </c>
      <c r="E124" t="s">
        <v>9</v>
      </c>
      <c r="F124" t="s">
        <v>61</v>
      </c>
      <c r="G124" t="s">
        <v>70</v>
      </c>
      <c r="H124">
        <v>-2.1251006000000001</v>
      </c>
      <c r="I124">
        <v>-79.898279299999999</v>
      </c>
      <c r="J124" t="s">
        <v>86</v>
      </c>
      <c r="K124" t="s">
        <v>30</v>
      </c>
      <c r="L124" t="s">
        <v>82</v>
      </c>
      <c r="M124" t="s">
        <v>152</v>
      </c>
      <c r="N124" t="s">
        <v>33</v>
      </c>
      <c r="O124" t="s">
        <v>34</v>
      </c>
      <c r="P124" t="s">
        <v>35</v>
      </c>
      <c r="Q124" t="s">
        <v>12</v>
      </c>
      <c r="R124" t="s">
        <v>63</v>
      </c>
      <c r="S124" t="s">
        <v>44</v>
      </c>
      <c r="T124">
        <v>78</v>
      </c>
      <c r="U124" t="s">
        <v>66</v>
      </c>
      <c r="V124" t="s">
        <v>16</v>
      </c>
      <c r="W124" t="s">
        <v>16</v>
      </c>
      <c r="X124" t="s">
        <v>15</v>
      </c>
      <c r="Y124" t="s">
        <v>17</v>
      </c>
      <c r="Z124" t="s">
        <v>85</v>
      </c>
      <c r="AA124" t="s">
        <v>16</v>
      </c>
      <c r="AB124" t="s">
        <v>50</v>
      </c>
      <c r="AC124" t="s">
        <v>20</v>
      </c>
      <c r="AD124" t="s">
        <v>125</v>
      </c>
      <c r="AE124" t="s">
        <v>40</v>
      </c>
      <c r="AF124" t="s">
        <v>16</v>
      </c>
      <c r="AG124" s="1" t="s">
        <v>180</v>
      </c>
      <c r="AH124" s="1" t="s">
        <v>42</v>
      </c>
      <c r="AI124" s="5" t="s">
        <v>79</v>
      </c>
      <c r="AJ124" s="5" t="s">
        <v>79</v>
      </c>
      <c r="AK124" s="5" t="s">
        <v>79</v>
      </c>
      <c r="AL124" s="5" t="s">
        <v>79</v>
      </c>
      <c r="AM124" s="3" t="s">
        <v>16</v>
      </c>
      <c r="AN124" s="6" t="s">
        <v>79</v>
      </c>
      <c r="AO124" s="5" t="s">
        <v>79</v>
      </c>
      <c r="AP124" s="5" t="s">
        <v>79</v>
      </c>
      <c r="AQ124" s="5" t="s">
        <v>79</v>
      </c>
      <c r="AR124" s="5" t="s">
        <v>79</v>
      </c>
      <c r="AS124" s="5" t="s">
        <v>79</v>
      </c>
      <c r="AT124" s="5" t="s">
        <v>79</v>
      </c>
      <c r="AU124" s="5" t="s">
        <v>79</v>
      </c>
      <c r="AV124" s="5" t="s">
        <v>79</v>
      </c>
    </row>
    <row r="125" spans="1:48" x14ac:dyDescent="0.25">
      <c r="A125" s="4">
        <v>42130</v>
      </c>
      <c r="B125" t="str">
        <f t="shared" si="2"/>
        <v>mayo</v>
      </c>
      <c r="C125" t="str">
        <f t="shared" si="3"/>
        <v>miércoles</v>
      </c>
      <c r="D125" t="s">
        <v>8</v>
      </c>
      <c r="E125" t="s">
        <v>60</v>
      </c>
      <c r="F125" t="s">
        <v>168</v>
      </c>
      <c r="G125" t="s">
        <v>307</v>
      </c>
      <c r="H125">
        <v>-1.062695722</v>
      </c>
      <c r="I125">
        <v>-78.570224400000001</v>
      </c>
      <c r="J125" t="s">
        <v>80</v>
      </c>
      <c r="K125" t="s">
        <v>254</v>
      </c>
      <c r="L125" t="s">
        <v>82</v>
      </c>
      <c r="M125" t="s">
        <v>87</v>
      </c>
      <c r="N125" t="s">
        <v>231</v>
      </c>
      <c r="O125" t="s">
        <v>71</v>
      </c>
      <c r="P125" t="s">
        <v>50</v>
      </c>
      <c r="Q125" t="s">
        <v>12</v>
      </c>
      <c r="R125" t="s">
        <v>63</v>
      </c>
      <c r="S125" t="s">
        <v>44</v>
      </c>
      <c r="T125">
        <v>22</v>
      </c>
      <c r="U125" t="s">
        <v>14</v>
      </c>
      <c r="V125" t="s">
        <v>15</v>
      </c>
      <c r="W125" t="s">
        <v>16</v>
      </c>
      <c r="X125" t="s">
        <v>23</v>
      </c>
      <c r="Y125" t="s">
        <v>17</v>
      </c>
      <c r="Z125" t="s">
        <v>18</v>
      </c>
      <c r="AA125" t="s">
        <v>16</v>
      </c>
      <c r="AB125" t="s">
        <v>50</v>
      </c>
      <c r="AC125" t="s">
        <v>20</v>
      </c>
      <c r="AD125" t="s">
        <v>21</v>
      </c>
      <c r="AE125" t="s">
        <v>40</v>
      </c>
      <c r="AF125" t="s">
        <v>16</v>
      </c>
      <c r="AG125" s="1" t="s">
        <v>19</v>
      </c>
      <c r="AH125" s="1" t="s">
        <v>28</v>
      </c>
      <c r="AI125" s="5" t="s">
        <v>79</v>
      </c>
      <c r="AJ125" s="5" t="s">
        <v>79</v>
      </c>
      <c r="AK125" s="5" t="s">
        <v>79</v>
      </c>
      <c r="AL125" s="5" t="s">
        <v>79</v>
      </c>
      <c r="AM125" s="3" t="s">
        <v>16</v>
      </c>
      <c r="AN125" s="6" t="s">
        <v>79</v>
      </c>
      <c r="AO125" s="5" t="s">
        <v>79</v>
      </c>
      <c r="AP125" s="5" t="s">
        <v>79</v>
      </c>
      <c r="AQ125" s="5" t="s">
        <v>79</v>
      </c>
      <c r="AR125" s="5" t="s">
        <v>79</v>
      </c>
      <c r="AS125" s="5" t="s">
        <v>79</v>
      </c>
      <c r="AT125" s="5" t="s">
        <v>79</v>
      </c>
      <c r="AU125" s="5" t="s">
        <v>79</v>
      </c>
      <c r="AV125" s="5" t="s">
        <v>79</v>
      </c>
    </row>
    <row r="126" spans="1:48" x14ac:dyDescent="0.25">
      <c r="A126" s="4">
        <v>42132</v>
      </c>
      <c r="B126" t="str">
        <f t="shared" si="2"/>
        <v>mayo</v>
      </c>
      <c r="C126" t="str">
        <f t="shared" si="3"/>
        <v>viernes</v>
      </c>
      <c r="D126" t="s">
        <v>8</v>
      </c>
      <c r="E126" t="s">
        <v>60</v>
      </c>
      <c r="F126" t="s">
        <v>36</v>
      </c>
      <c r="G126" t="s">
        <v>308</v>
      </c>
      <c r="H126">
        <v>-2.1066846539999999</v>
      </c>
      <c r="I126">
        <v>-78.648666140000003</v>
      </c>
      <c r="J126" t="s">
        <v>80</v>
      </c>
      <c r="K126" t="s">
        <v>175</v>
      </c>
      <c r="L126" t="s">
        <v>54</v>
      </c>
      <c r="M126" t="s">
        <v>55</v>
      </c>
      <c r="N126" t="s">
        <v>309</v>
      </c>
      <c r="O126" t="s">
        <v>278</v>
      </c>
      <c r="P126" t="s">
        <v>279</v>
      </c>
      <c r="Q126" t="s">
        <v>12</v>
      </c>
      <c r="R126" t="s">
        <v>63</v>
      </c>
      <c r="S126" t="s">
        <v>44</v>
      </c>
      <c r="T126">
        <v>15</v>
      </c>
      <c r="U126" t="s">
        <v>14</v>
      </c>
      <c r="V126" t="s">
        <v>15</v>
      </c>
      <c r="W126" t="s">
        <v>15</v>
      </c>
      <c r="X126" t="s">
        <v>16</v>
      </c>
      <c r="Y126" t="s">
        <v>17</v>
      </c>
      <c r="Z126" t="s">
        <v>18</v>
      </c>
      <c r="AA126" t="s">
        <v>16</v>
      </c>
      <c r="AB126" t="s">
        <v>50</v>
      </c>
      <c r="AC126" t="s">
        <v>243</v>
      </c>
      <c r="AD126" t="s">
        <v>212</v>
      </c>
      <c r="AE126" t="s">
        <v>22</v>
      </c>
      <c r="AF126" t="s">
        <v>16</v>
      </c>
      <c r="AG126" s="1" t="s">
        <v>28</v>
      </c>
      <c r="AH126" s="1" t="s">
        <v>28</v>
      </c>
      <c r="AI126" s="2" t="s">
        <v>51</v>
      </c>
      <c r="AJ126" s="2" t="s">
        <v>16</v>
      </c>
      <c r="AK126" t="s">
        <v>16</v>
      </c>
      <c r="AL126" t="s">
        <v>187</v>
      </c>
      <c r="AM126" s="3" t="s">
        <v>15</v>
      </c>
      <c r="AN126" t="s">
        <v>26</v>
      </c>
      <c r="AO126">
        <v>19</v>
      </c>
      <c r="AP126" t="s">
        <v>14</v>
      </c>
      <c r="AQ126" t="s">
        <v>18</v>
      </c>
      <c r="AR126" t="s">
        <v>20</v>
      </c>
      <c r="AS126" t="s">
        <v>17</v>
      </c>
      <c r="AT126" t="s">
        <v>67</v>
      </c>
      <c r="AU126" t="s">
        <v>23</v>
      </c>
      <c r="AV126" t="s">
        <v>140</v>
      </c>
    </row>
    <row r="127" spans="1:48" x14ac:dyDescent="0.25">
      <c r="A127" s="4">
        <v>42134</v>
      </c>
      <c r="B127" t="str">
        <f t="shared" si="2"/>
        <v>mayo</v>
      </c>
      <c r="C127" t="str">
        <f t="shared" si="3"/>
        <v>domingo</v>
      </c>
      <c r="D127" t="s">
        <v>8</v>
      </c>
      <c r="E127" t="s">
        <v>9</v>
      </c>
      <c r="F127" t="s">
        <v>199</v>
      </c>
      <c r="G127" t="s">
        <v>199</v>
      </c>
      <c r="H127">
        <v>-4.0450587960000002</v>
      </c>
      <c r="I127">
        <v>-79.214502809999999</v>
      </c>
      <c r="J127" t="s">
        <v>86</v>
      </c>
      <c r="K127" t="s">
        <v>30</v>
      </c>
      <c r="L127" t="s">
        <v>31</v>
      </c>
      <c r="M127" t="s">
        <v>69</v>
      </c>
      <c r="N127" t="s">
        <v>153</v>
      </c>
      <c r="O127" t="s">
        <v>71</v>
      </c>
      <c r="P127" t="s">
        <v>50</v>
      </c>
      <c r="Q127" t="s">
        <v>12</v>
      </c>
      <c r="R127" t="s">
        <v>13</v>
      </c>
      <c r="S127" t="s">
        <v>13</v>
      </c>
      <c r="T127">
        <v>28</v>
      </c>
      <c r="U127" t="s">
        <v>52</v>
      </c>
      <c r="V127" t="s">
        <v>15</v>
      </c>
      <c r="W127" t="s">
        <v>16</v>
      </c>
      <c r="X127" t="s">
        <v>16</v>
      </c>
      <c r="Y127" t="s">
        <v>17</v>
      </c>
      <c r="Z127" t="s">
        <v>18</v>
      </c>
      <c r="AA127" t="s">
        <v>16</v>
      </c>
      <c r="AB127" t="s">
        <v>50</v>
      </c>
      <c r="AC127" t="s">
        <v>20</v>
      </c>
      <c r="AD127" t="s">
        <v>21</v>
      </c>
      <c r="AE127" t="s">
        <v>40</v>
      </c>
      <c r="AF127" t="s">
        <v>16</v>
      </c>
      <c r="AG127" s="1" t="s">
        <v>93</v>
      </c>
      <c r="AH127" s="1" t="s">
        <v>28</v>
      </c>
      <c r="AI127" s="2" t="s">
        <v>51</v>
      </c>
      <c r="AJ127" s="2" t="s">
        <v>16</v>
      </c>
      <c r="AK127" t="s">
        <v>16</v>
      </c>
      <c r="AL127" t="s">
        <v>16</v>
      </c>
      <c r="AM127" s="3" t="s">
        <v>16</v>
      </c>
      <c r="AN127" t="s">
        <v>26</v>
      </c>
      <c r="AO127">
        <v>28</v>
      </c>
      <c r="AP127" t="s">
        <v>52</v>
      </c>
      <c r="AQ127" t="s">
        <v>18</v>
      </c>
      <c r="AR127" t="s">
        <v>20</v>
      </c>
      <c r="AS127" t="s">
        <v>17</v>
      </c>
      <c r="AT127" t="s">
        <v>40</v>
      </c>
      <c r="AU127" t="s">
        <v>28</v>
      </c>
      <c r="AV127" t="s">
        <v>28</v>
      </c>
    </row>
    <row r="128" spans="1:48" x14ac:dyDescent="0.25">
      <c r="A128" s="4">
        <v>42136</v>
      </c>
      <c r="B128" t="str">
        <f t="shared" si="2"/>
        <v>mayo</v>
      </c>
      <c r="C128" t="str">
        <f t="shared" si="3"/>
        <v>martes</v>
      </c>
      <c r="D128" t="s">
        <v>59</v>
      </c>
      <c r="E128" t="s">
        <v>9</v>
      </c>
      <c r="F128" t="s">
        <v>144</v>
      </c>
      <c r="G128" t="s">
        <v>145</v>
      </c>
      <c r="H128">
        <v>-2.2377340000000001</v>
      </c>
      <c r="I128">
        <v>-80.935723999999993</v>
      </c>
      <c r="J128" t="s">
        <v>53</v>
      </c>
      <c r="K128" t="s">
        <v>30</v>
      </c>
      <c r="L128" t="s">
        <v>218</v>
      </c>
      <c r="M128" t="s">
        <v>219</v>
      </c>
      <c r="N128" t="s">
        <v>309</v>
      </c>
      <c r="O128" t="s">
        <v>278</v>
      </c>
      <c r="P128" t="s">
        <v>279</v>
      </c>
      <c r="Q128" t="s">
        <v>12</v>
      </c>
      <c r="R128" t="s">
        <v>63</v>
      </c>
      <c r="S128" t="s">
        <v>44</v>
      </c>
      <c r="T128">
        <v>5</v>
      </c>
      <c r="U128" t="s">
        <v>131</v>
      </c>
      <c r="V128" t="s">
        <v>16</v>
      </c>
      <c r="W128" t="s">
        <v>16</v>
      </c>
      <c r="X128" t="s">
        <v>16</v>
      </c>
      <c r="Y128" t="s">
        <v>17</v>
      </c>
      <c r="Z128" t="s">
        <v>18</v>
      </c>
      <c r="AA128" t="s">
        <v>16</v>
      </c>
      <c r="AB128" t="s">
        <v>50</v>
      </c>
      <c r="AC128" t="s">
        <v>20</v>
      </c>
      <c r="AD128" t="s">
        <v>132</v>
      </c>
      <c r="AE128" t="s">
        <v>67</v>
      </c>
      <c r="AF128" t="s">
        <v>16</v>
      </c>
      <c r="AG128" s="1" t="s">
        <v>28</v>
      </c>
      <c r="AH128" s="1" t="s">
        <v>133</v>
      </c>
      <c r="AI128" s="2" t="s">
        <v>95</v>
      </c>
      <c r="AJ128" s="2" t="s">
        <v>16</v>
      </c>
      <c r="AK128" t="s">
        <v>16</v>
      </c>
      <c r="AL128" t="s">
        <v>139</v>
      </c>
      <c r="AM128" s="3" t="s">
        <v>15</v>
      </c>
      <c r="AN128" t="s">
        <v>26</v>
      </c>
      <c r="AO128">
        <v>23</v>
      </c>
      <c r="AP128" t="s">
        <v>14</v>
      </c>
      <c r="AQ128" t="s">
        <v>18</v>
      </c>
      <c r="AR128" t="s">
        <v>20</v>
      </c>
      <c r="AS128" t="s">
        <v>17</v>
      </c>
      <c r="AT128" t="s">
        <v>67</v>
      </c>
      <c r="AU128" t="s">
        <v>23</v>
      </c>
      <c r="AV128" t="s">
        <v>28</v>
      </c>
    </row>
    <row r="129" spans="1:48" x14ac:dyDescent="0.25">
      <c r="A129" s="4">
        <v>42141</v>
      </c>
      <c r="B129" t="str">
        <f t="shared" si="2"/>
        <v>mayo</v>
      </c>
      <c r="C129" t="str">
        <f t="shared" si="3"/>
        <v>domingo</v>
      </c>
      <c r="D129" t="s">
        <v>8</v>
      </c>
      <c r="E129" t="s">
        <v>9</v>
      </c>
      <c r="F129" t="s">
        <v>10</v>
      </c>
      <c r="G129" t="s">
        <v>11</v>
      </c>
      <c r="H129">
        <v>-0.235345584</v>
      </c>
      <c r="I129">
        <v>-78.523254420000001</v>
      </c>
      <c r="J129" t="s">
        <v>86</v>
      </c>
      <c r="K129" t="s">
        <v>30</v>
      </c>
      <c r="L129" t="s">
        <v>31</v>
      </c>
      <c r="M129" t="s">
        <v>32</v>
      </c>
      <c r="N129" t="s">
        <v>33</v>
      </c>
      <c r="O129" t="s">
        <v>34</v>
      </c>
      <c r="P129" t="s">
        <v>102</v>
      </c>
      <c r="Q129" t="s">
        <v>12</v>
      </c>
      <c r="R129" t="s">
        <v>13</v>
      </c>
      <c r="S129" t="s">
        <v>13</v>
      </c>
      <c r="T129">
        <v>37</v>
      </c>
      <c r="U129" t="s">
        <v>38</v>
      </c>
      <c r="V129" t="s">
        <v>15</v>
      </c>
      <c r="W129" t="s">
        <v>16</v>
      </c>
      <c r="X129" t="s">
        <v>15</v>
      </c>
      <c r="Y129" t="s">
        <v>17</v>
      </c>
      <c r="Z129" t="s">
        <v>39</v>
      </c>
      <c r="AA129" t="s">
        <v>16</v>
      </c>
      <c r="AB129" t="s">
        <v>50</v>
      </c>
      <c r="AC129" t="s">
        <v>243</v>
      </c>
      <c r="AD129" t="s">
        <v>21</v>
      </c>
      <c r="AE129" t="s">
        <v>22</v>
      </c>
      <c r="AF129" t="s">
        <v>16</v>
      </c>
      <c r="AG129" s="1" t="s">
        <v>93</v>
      </c>
      <c r="AH129" s="1" t="s">
        <v>24</v>
      </c>
      <c r="AI129" s="2" t="s">
        <v>25</v>
      </c>
      <c r="AJ129" s="2" t="s">
        <v>16</v>
      </c>
      <c r="AK129" t="s">
        <v>16</v>
      </c>
      <c r="AL129" t="s">
        <v>16</v>
      </c>
      <c r="AM129" s="3" t="s">
        <v>16</v>
      </c>
      <c r="AN129" t="s">
        <v>26</v>
      </c>
      <c r="AO129">
        <v>40</v>
      </c>
      <c r="AP129" t="s">
        <v>38</v>
      </c>
      <c r="AQ129" t="s">
        <v>39</v>
      </c>
      <c r="AR129" t="s">
        <v>20</v>
      </c>
      <c r="AS129" t="s">
        <v>17</v>
      </c>
      <c r="AT129" t="s">
        <v>22</v>
      </c>
      <c r="AU129" t="s">
        <v>89</v>
      </c>
      <c r="AV129" t="s">
        <v>89</v>
      </c>
    </row>
    <row r="130" spans="1:48" x14ac:dyDescent="0.25">
      <c r="A130" s="4">
        <v>42143</v>
      </c>
      <c r="B130" t="str">
        <f t="shared" ref="B130:B193" si="4">TEXT(A130,"mmmm")</f>
        <v>mayo</v>
      </c>
      <c r="C130" t="str">
        <f t="shared" ref="C130:C193" si="5">TEXT(A130,"dddd")</f>
        <v>martes</v>
      </c>
      <c r="D130" t="s">
        <v>8</v>
      </c>
      <c r="E130" t="s">
        <v>9</v>
      </c>
      <c r="F130" t="s">
        <v>115</v>
      </c>
      <c r="G130" t="s">
        <v>116</v>
      </c>
      <c r="H130">
        <v>-1.2525524240000001</v>
      </c>
      <c r="I130">
        <v>-78.630271370000003</v>
      </c>
      <c r="J130" t="s">
        <v>86</v>
      </c>
      <c r="K130" t="s">
        <v>30</v>
      </c>
      <c r="L130" t="s">
        <v>31</v>
      </c>
      <c r="M130" t="s">
        <v>69</v>
      </c>
      <c r="N130" t="s">
        <v>153</v>
      </c>
      <c r="O130" t="s">
        <v>71</v>
      </c>
      <c r="P130" t="s">
        <v>50</v>
      </c>
      <c r="Q130" t="s">
        <v>12</v>
      </c>
      <c r="R130" t="s">
        <v>13</v>
      </c>
      <c r="S130" t="s">
        <v>13</v>
      </c>
      <c r="T130">
        <v>23</v>
      </c>
      <c r="U130" t="s">
        <v>14</v>
      </c>
      <c r="V130" t="s">
        <v>15</v>
      </c>
      <c r="W130" t="s">
        <v>16</v>
      </c>
      <c r="X130" t="s">
        <v>16</v>
      </c>
      <c r="Y130" t="s">
        <v>17</v>
      </c>
      <c r="Z130" t="s">
        <v>18</v>
      </c>
      <c r="AA130" t="s">
        <v>16</v>
      </c>
      <c r="AB130" t="s">
        <v>50</v>
      </c>
      <c r="AC130" t="s">
        <v>20</v>
      </c>
      <c r="AD130" t="s">
        <v>21</v>
      </c>
      <c r="AE130" t="s">
        <v>40</v>
      </c>
      <c r="AF130" t="s">
        <v>16</v>
      </c>
      <c r="AG130" s="1" t="s">
        <v>28</v>
      </c>
      <c r="AH130" s="1" t="s">
        <v>28</v>
      </c>
      <c r="AI130" s="2" t="s">
        <v>51</v>
      </c>
      <c r="AJ130" s="2" t="s">
        <v>16</v>
      </c>
      <c r="AK130" t="s">
        <v>16</v>
      </c>
      <c r="AL130" t="s">
        <v>16</v>
      </c>
      <c r="AM130" s="3" t="s">
        <v>16</v>
      </c>
      <c r="AN130" t="s">
        <v>26</v>
      </c>
      <c r="AO130">
        <v>41</v>
      </c>
      <c r="AP130" t="s">
        <v>38</v>
      </c>
      <c r="AQ130" t="s">
        <v>18</v>
      </c>
      <c r="AR130" t="s">
        <v>20</v>
      </c>
      <c r="AS130" t="s">
        <v>17</v>
      </c>
      <c r="AT130" t="s">
        <v>40</v>
      </c>
      <c r="AU130" t="s">
        <v>159</v>
      </c>
      <c r="AV130" t="s">
        <v>140</v>
      </c>
    </row>
    <row r="131" spans="1:48" x14ac:dyDescent="0.25">
      <c r="A131" s="4">
        <v>42145</v>
      </c>
      <c r="B131" t="str">
        <f t="shared" si="4"/>
        <v>mayo</v>
      </c>
      <c r="C131" t="str">
        <f t="shared" si="5"/>
        <v>jueves</v>
      </c>
      <c r="D131" t="s">
        <v>154</v>
      </c>
      <c r="E131" t="s">
        <v>60</v>
      </c>
      <c r="F131" t="s">
        <v>155</v>
      </c>
      <c r="G131" t="s">
        <v>310</v>
      </c>
      <c r="H131">
        <v>-0.45082</v>
      </c>
      <c r="I131">
        <v>-77.128519999999995</v>
      </c>
      <c r="J131" t="s">
        <v>86</v>
      </c>
      <c r="K131" t="s">
        <v>30</v>
      </c>
      <c r="L131" t="s">
        <v>31</v>
      </c>
      <c r="M131" t="s">
        <v>69</v>
      </c>
      <c r="N131" t="s">
        <v>33</v>
      </c>
      <c r="O131" t="s">
        <v>34</v>
      </c>
      <c r="P131" t="s">
        <v>122</v>
      </c>
      <c r="Q131" t="s">
        <v>12</v>
      </c>
      <c r="R131" t="s">
        <v>13</v>
      </c>
      <c r="S131" t="s">
        <v>13</v>
      </c>
      <c r="T131">
        <v>38</v>
      </c>
      <c r="U131" t="s">
        <v>38</v>
      </c>
      <c r="V131" t="s">
        <v>15</v>
      </c>
      <c r="W131" t="s">
        <v>16</v>
      </c>
      <c r="X131" t="s">
        <v>15</v>
      </c>
      <c r="Y131" t="s">
        <v>17</v>
      </c>
      <c r="Z131" t="s">
        <v>39</v>
      </c>
      <c r="AA131" t="s">
        <v>16</v>
      </c>
      <c r="AB131" t="s">
        <v>50</v>
      </c>
      <c r="AC131" t="s">
        <v>20</v>
      </c>
      <c r="AD131" t="s">
        <v>21</v>
      </c>
      <c r="AE131" t="s">
        <v>22</v>
      </c>
      <c r="AF131" t="s">
        <v>16</v>
      </c>
      <c r="AG131" s="1" t="s">
        <v>41</v>
      </c>
      <c r="AH131" s="1" t="s">
        <v>24</v>
      </c>
      <c r="AI131" s="2" t="s">
        <v>43</v>
      </c>
      <c r="AJ131" s="2" t="s">
        <v>16</v>
      </c>
      <c r="AK131" t="s">
        <v>16</v>
      </c>
      <c r="AL131" t="s">
        <v>16</v>
      </c>
      <c r="AM131" s="3" t="s">
        <v>16</v>
      </c>
      <c r="AN131" t="s">
        <v>26</v>
      </c>
      <c r="AO131">
        <v>45</v>
      </c>
      <c r="AP131" t="s">
        <v>84</v>
      </c>
      <c r="AQ131" t="s">
        <v>39</v>
      </c>
      <c r="AR131" t="s">
        <v>20</v>
      </c>
      <c r="AS131" t="s">
        <v>17</v>
      </c>
      <c r="AT131" t="s">
        <v>22</v>
      </c>
      <c r="AU131" t="s">
        <v>151</v>
      </c>
      <c r="AV131" t="s">
        <v>68</v>
      </c>
    </row>
    <row r="132" spans="1:48" x14ac:dyDescent="0.25">
      <c r="A132" s="4">
        <v>42146</v>
      </c>
      <c r="B132" t="str">
        <f t="shared" si="4"/>
        <v>mayo</v>
      </c>
      <c r="C132" t="str">
        <f t="shared" si="5"/>
        <v>viernes</v>
      </c>
      <c r="D132" t="s">
        <v>59</v>
      </c>
      <c r="E132" t="s">
        <v>9</v>
      </c>
      <c r="F132" t="s">
        <v>61</v>
      </c>
      <c r="G132" t="s">
        <v>70</v>
      </c>
      <c r="H132">
        <v>-2.1849888260000001</v>
      </c>
      <c r="I132">
        <v>-79.974564670000007</v>
      </c>
      <c r="J132" t="s">
        <v>80</v>
      </c>
      <c r="K132" t="s">
        <v>81</v>
      </c>
      <c r="L132" t="s">
        <v>82</v>
      </c>
      <c r="M132" t="s">
        <v>128</v>
      </c>
      <c r="N132" t="s">
        <v>74</v>
      </c>
      <c r="O132" t="s">
        <v>75</v>
      </c>
      <c r="P132" t="s">
        <v>88</v>
      </c>
      <c r="Q132" t="s">
        <v>12</v>
      </c>
      <c r="R132" t="s">
        <v>63</v>
      </c>
      <c r="S132" t="s">
        <v>44</v>
      </c>
      <c r="T132">
        <v>43</v>
      </c>
      <c r="U132" t="s">
        <v>38</v>
      </c>
      <c r="V132" t="s">
        <v>15</v>
      </c>
      <c r="W132" t="s">
        <v>16</v>
      </c>
      <c r="X132" t="s">
        <v>15</v>
      </c>
      <c r="Y132" t="s">
        <v>17</v>
      </c>
      <c r="Z132" t="s">
        <v>85</v>
      </c>
      <c r="AA132" t="s">
        <v>16</v>
      </c>
      <c r="AB132" t="s">
        <v>50</v>
      </c>
      <c r="AC132" t="s">
        <v>141</v>
      </c>
      <c r="AD132" t="s">
        <v>21</v>
      </c>
      <c r="AE132" t="s">
        <v>45</v>
      </c>
      <c r="AF132" t="s">
        <v>16</v>
      </c>
      <c r="AG132" s="1" t="s">
        <v>19</v>
      </c>
      <c r="AH132" s="1" t="s">
        <v>311</v>
      </c>
      <c r="AI132" s="5" t="s">
        <v>79</v>
      </c>
      <c r="AJ132" s="5" t="s">
        <v>79</v>
      </c>
      <c r="AK132" s="5" t="s">
        <v>79</v>
      </c>
      <c r="AL132" s="5" t="s">
        <v>79</v>
      </c>
      <c r="AM132" s="3" t="s">
        <v>16</v>
      </c>
      <c r="AN132" s="6" t="s">
        <v>79</v>
      </c>
      <c r="AO132" s="5" t="s">
        <v>79</v>
      </c>
      <c r="AP132" s="5" t="s">
        <v>79</v>
      </c>
      <c r="AQ132" s="5" t="s">
        <v>79</v>
      </c>
      <c r="AR132" s="5" t="s">
        <v>79</v>
      </c>
      <c r="AS132" s="5" t="s">
        <v>79</v>
      </c>
      <c r="AT132" s="5" t="s">
        <v>79</v>
      </c>
      <c r="AU132" s="5" t="s">
        <v>79</v>
      </c>
      <c r="AV132" s="5" t="s">
        <v>79</v>
      </c>
    </row>
    <row r="133" spans="1:48" x14ac:dyDescent="0.25">
      <c r="A133" s="4">
        <v>42150</v>
      </c>
      <c r="B133" t="str">
        <f t="shared" si="4"/>
        <v>mayo</v>
      </c>
      <c r="C133" t="str">
        <f t="shared" si="5"/>
        <v>martes</v>
      </c>
      <c r="D133" t="s">
        <v>59</v>
      </c>
      <c r="E133" t="s">
        <v>9</v>
      </c>
      <c r="F133" t="s">
        <v>61</v>
      </c>
      <c r="G133" t="s">
        <v>70</v>
      </c>
      <c r="H133">
        <v>-2.1073165569999999</v>
      </c>
      <c r="I133">
        <v>-79.968488660000006</v>
      </c>
      <c r="J133" t="s">
        <v>86</v>
      </c>
      <c r="K133" t="s">
        <v>30</v>
      </c>
      <c r="L133" t="s">
        <v>31</v>
      </c>
      <c r="M133" t="s">
        <v>32</v>
      </c>
      <c r="N133" t="s">
        <v>153</v>
      </c>
      <c r="O133" t="s">
        <v>71</v>
      </c>
      <c r="P133" t="s">
        <v>50</v>
      </c>
      <c r="Q133" t="s">
        <v>12</v>
      </c>
      <c r="R133" t="s">
        <v>13</v>
      </c>
      <c r="S133" t="s">
        <v>13</v>
      </c>
      <c r="T133">
        <v>21</v>
      </c>
      <c r="U133" t="s">
        <v>14</v>
      </c>
      <c r="V133" t="s">
        <v>15</v>
      </c>
      <c r="W133" t="s">
        <v>16</v>
      </c>
      <c r="X133" t="s">
        <v>15</v>
      </c>
      <c r="Y133" t="s">
        <v>17</v>
      </c>
      <c r="Z133" t="s">
        <v>18</v>
      </c>
      <c r="AA133" t="s">
        <v>16</v>
      </c>
      <c r="AB133" t="s">
        <v>50</v>
      </c>
      <c r="AC133" t="s">
        <v>20</v>
      </c>
      <c r="AD133" t="s">
        <v>21</v>
      </c>
      <c r="AE133" t="s">
        <v>22</v>
      </c>
      <c r="AF133" t="s">
        <v>16</v>
      </c>
      <c r="AG133" s="1" t="s">
        <v>28</v>
      </c>
      <c r="AH133" s="1" t="s">
        <v>24</v>
      </c>
      <c r="AI133" s="2" t="s">
        <v>25</v>
      </c>
      <c r="AJ133" s="2" t="s">
        <v>16</v>
      </c>
      <c r="AK133" t="s">
        <v>16</v>
      </c>
      <c r="AL133" t="s">
        <v>16</v>
      </c>
      <c r="AM133" s="3" t="s">
        <v>16</v>
      </c>
      <c r="AN133" t="s">
        <v>26</v>
      </c>
      <c r="AO133">
        <v>37</v>
      </c>
      <c r="AP133" t="s">
        <v>38</v>
      </c>
      <c r="AQ133" t="s">
        <v>18</v>
      </c>
      <c r="AR133" t="s">
        <v>20</v>
      </c>
      <c r="AS133" t="s">
        <v>17</v>
      </c>
      <c r="AT133" t="s">
        <v>22</v>
      </c>
      <c r="AU133" t="s">
        <v>312</v>
      </c>
      <c r="AV133" t="s">
        <v>313</v>
      </c>
    </row>
    <row r="134" spans="1:48" x14ac:dyDescent="0.25">
      <c r="A134" s="4">
        <v>42151</v>
      </c>
      <c r="B134" t="str">
        <f t="shared" si="4"/>
        <v>mayo</v>
      </c>
      <c r="C134" t="str">
        <f t="shared" si="5"/>
        <v>miércoles</v>
      </c>
      <c r="D134" t="s">
        <v>154</v>
      </c>
      <c r="E134" t="s">
        <v>60</v>
      </c>
      <c r="F134" t="s">
        <v>228</v>
      </c>
      <c r="G134" t="s">
        <v>265</v>
      </c>
      <c r="H134">
        <v>0.16719848100000001</v>
      </c>
      <c r="I134">
        <v>-76.743781150000004</v>
      </c>
      <c r="J134" t="s">
        <v>80</v>
      </c>
      <c r="K134" t="s">
        <v>81</v>
      </c>
      <c r="L134" t="s">
        <v>31</v>
      </c>
      <c r="M134" t="s">
        <v>69</v>
      </c>
      <c r="N134" t="s">
        <v>74</v>
      </c>
      <c r="O134" t="s">
        <v>75</v>
      </c>
      <c r="P134" t="s">
        <v>88</v>
      </c>
      <c r="Q134" t="s">
        <v>12</v>
      </c>
      <c r="R134" t="s">
        <v>13</v>
      </c>
      <c r="S134" t="s">
        <v>13</v>
      </c>
      <c r="T134">
        <v>34</v>
      </c>
      <c r="U134" t="s">
        <v>52</v>
      </c>
      <c r="V134" t="s">
        <v>15</v>
      </c>
      <c r="W134" t="s">
        <v>16</v>
      </c>
      <c r="X134" t="s">
        <v>15</v>
      </c>
      <c r="Y134" t="s">
        <v>17</v>
      </c>
      <c r="Z134" t="s">
        <v>39</v>
      </c>
      <c r="AA134" t="s">
        <v>16</v>
      </c>
      <c r="AB134" t="s">
        <v>50</v>
      </c>
      <c r="AC134" t="s">
        <v>20</v>
      </c>
      <c r="AD134" t="s">
        <v>21</v>
      </c>
      <c r="AE134" t="s">
        <v>22</v>
      </c>
      <c r="AF134" t="s">
        <v>16</v>
      </c>
      <c r="AG134" s="1" t="s">
        <v>41</v>
      </c>
      <c r="AH134" s="1" t="s">
        <v>24</v>
      </c>
      <c r="AI134" s="2" t="s">
        <v>43</v>
      </c>
      <c r="AJ134" s="2" t="s">
        <v>16</v>
      </c>
      <c r="AK134" t="s">
        <v>16</v>
      </c>
      <c r="AL134" t="s">
        <v>16</v>
      </c>
      <c r="AM134" s="3" t="s">
        <v>16</v>
      </c>
      <c r="AN134" t="s">
        <v>26</v>
      </c>
      <c r="AO134">
        <v>38</v>
      </c>
      <c r="AP134" t="s">
        <v>38</v>
      </c>
      <c r="AQ134" t="s">
        <v>39</v>
      </c>
      <c r="AR134" t="s">
        <v>20</v>
      </c>
      <c r="AS134" t="s">
        <v>17</v>
      </c>
      <c r="AT134" t="s">
        <v>40</v>
      </c>
      <c r="AU134" t="s">
        <v>192</v>
      </c>
      <c r="AV134" t="s">
        <v>28</v>
      </c>
    </row>
    <row r="135" spans="1:48" x14ac:dyDescent="0.25">
      <c r="A135" s="4">
        <v>42156</v>
      </c>
      <c r="B135" t="str">
        <f t="shared" si="4"/>
        <v>junio</v>
      </c>
      <c r="C135" t="str">
        <f t="shared" si="5"/>
        <v>lunes</v>
      </c>
      <c r="D135" t="s">
        <v>59</v>
      </c>
      <c r="E135" t="s">
        <v>60</v>
      </c>
      <c r="F135" t="s">
        <v>77</v>
      </c>
      <c r="G135" t="s">
        <v>314</v>
      </c>
      <c r="H135">
        <v>0.56528891000000003</v>
      </c>
      <c r="I135">
        <v>-79.660863160000005</v>
      </c>
      <c r="J135" t="s">
        <v>86</v>
      </c>
      <c r="K135" t="s">
        <v>30</v>
      </c>
      <c r="L135" t="s">
        <v>31</v>
      </c>
      <c r="M135" t="s">
        <v>32</v>
      </c>
      <c r="N135" t="s">
        <v>33</v>
      </c>
      <c r="O135" t="s">
        <v>34</v>
      </c>
      <c r="P135" t="s">
        <v>35</v>
      </c>
      <c r="Q135" t="s">
        <v>12</v>
      </c>
      <c r="R135" t="s">
        <v>63</v>
      </c>
      <c r="S135" t="s">
        <v>44</v>
      </c>
      <c r="T135">
        <v>62</v>
      </c>
      <c r="U135" t="s">
        <v>84</v>
      </c>
      <c r="V135" t="s">
        <v>16</v>
      </c>
      <c r="W135" t="s">
        <v>16</v>
      </c>
      <c r="X135" t="s">
        <v>15</v>
      </c>
      <c r="Y135" t="s">
        <v>17</v>
      </c>
      <c r="Z135" t="s">
        <v>18</v>
      </c>
      <c r="AA135" t="s">
        <v>16</v>
      </c>
      <c r="AB135" t="s">
        <v>50</v>
      </c>
      <c r="AC135" t="s">
        <v>20</v>
      </c>
      <c r="AD135" t="s">
        <v>21</v>
      </c>
      <c r="AE135" t="s">
        <v>22</v>
      </c>
      <c r="AF135" t="s">
        <v>16</v>
      </c>
      <c r="AG135" s="1" t="s">
        <v>174</v>
      </c>
      <c r="AH135" s="1" t="s">
        <v>24</v>
      </c>
      <c r="AI135" s="2" t="s">
        <v>126</v>
      </c>
      <c r="AJ135" s="2" t="s">
        <v>16</v>
      </c>
      <c r="AK135" t="s">
        <v>16</v>
      </c>
      <c r="AL135" t="s">
        <v>16</v>
      </c>
      <c r="AM135" s="3" t="s">
        <v>16</v>
      </c>
      <c r="AN135" t="s">
        <v>26</v>
      </c>
      <c r="AO135">
        <v>16</v>
      </c>
      <c r="AP135" t="s">
        <v>14</v>
      </c>
      <c r="AQ135" t="s">
        <v>18</v>
      </c>
      <c r="AR135" t="s">
        <v>20</v>
      </c>
      <c r="AS135" t="s">
        <v>17</v>
      </c>
      <c r="AT135" t="s">
        <v>67</v>
      </c>
      <c r="AU135" t="s">
        <v>192</v>
      </c>
      <c r="AV135" t="s">
        <v>50</v>
      </c>
    </row>
    <row r="136" spans="1:48" x14ac:dyDescent="0.25">
      <c r="A136" s="4">
        <v>42156</v>
      </c>
      <c r="B136" t="str">
        <f t="shared" si="4"/>
        <v>junio</v>
      </c>
      <c r="C136" t="str">
        <f t="shared" si="5"/>
        <v>lunes</v>
      </c>
      <c r="D136" t="s">
        <v>8</v>
      </c>
      <c r="E136" t="s">
        <v>9</v>
      </c>
      <c r="F136" t="s">
        <v>91</v>
      </c>
      <c r="G136" t="s">
        <v>92</v>
      </c>
      <c r="H136">
        <v>-2.8955410000000001</v>
      </c>
      <c r="I136">
        <v>-79.025085000000004</v>
      </c>
      <c r="J136" t="s">
        <v>86</v>
      </c>
      <c r="K136" t="s">
        <v>30</v>
      </c>
      <c r="L136" t="s">
        <v>82</v>
      </c>
      <c r="M136" t="s">
        <v>152</v>
      </c>
      <c r="N136" t="s">
        <v>56</v>
      </c>
      <c r="O136" t="s">
        <v>57</v>
      </c>
      <c r="P136" t="s">
        <v>264</v>
      </c>
      <c r="Q136" t="s">
        <v>12</v>
      </c>
      <c r="R136" t="s">
        <v>63</v>
      </c>
      <c r="S136" t="s">
        <v>44</v>
      </c>
      <c r="T136">
        <v>88</v>
      </c>
      <c r="U136" t="s">
        <v>66</v>
      </c>
      <c r="V136" t="s">
        <v>16</v>
      </c>
      <c r="W136" t="s">
        <v>16</v>
      </c>
      <c r="X136" t="s">
        <v>23</v>
      </c>
      <c r="Y136" t="s">
        <v>17</v>
      </c>
      <c r="Z136" t="s">
        <v>39</v>
      </c>
      <c r="AA136" t="s">
        <v>16</v>
      </c>
      <c r="AB136" t="s">
        <v>50</v>
      </c>
      <c r="AC136" t="s">
        <v>20</v>
      </c>
      <c r="AD136" t="s">
        <v>125</v>
      </c>
      <c r="AE136" t="s">
        <v>22</v>
      </c>
      <c r="AF136" t="s">
        <v>16</v>
      </c>
      <c r="AG136" s="1" t="s">
        <v>41</v>
      </c>
      <c r="AH136" s="1" t="s">
        <v>101</v>
      </c>
      <c r="AI136" s="2" t="s">
        <v>146</v>
      </c>
      <c r="AJ136" s="2" t="s">
        <v>16</v>
      </c>
      <c r="AK136" t="s">
        <v>16</v>
      </c>
      <c r="AL136" t="s">
        <v>197</v>
      </c>
      <c r="AM136" s="3" t="s">
        <v>15</v>
      </c>
      <c r="AN136" t="s">
        <v>26</v>
      </c>
      <c r="AO136">
        <v>26</v>
      </c>
      <c r="AP136" t="s">
        <v>52</v>
      </c>
      <c r="AQ136" t="s">
        <v>18</v>
      </c>
      <c r="AR136" t="s">
        <v>20</v>
      </c>
      <c r="AS136" t="s">
        <v>17</v>
      </c>
      <c r="AT136" t="s">
        <v>22</v>
      </c>
      <c r="AU136" t="s">
        <v>23</v>
      </c>
      <c r="AV136" t="s">
        <v>211</v>
      </c>
    </row>
    <row r="137" spans="1:48" x14ac:dyDescent="0.25">
      <c r="A137" s="4">
        <v>42156</v>
      </c>
      <c r="B137" t="str">
        <f t="shared" si="4"/>
        <v>junio</v>
      </c>
      <c r="C137" t="str">
        <f t="shared" si="5"/>
        <v>lunes</v>
      </c>
      <c r="D137" t="s">
        <v>154</v>
      </c>
      <c r="E137" t="s">
        <v>9</v>
      </c>
      <c r="F137" t="s">
        <v>228</v>
      </c>
      <c r="G137" t="s">
        <v>265</v>
      </c>
      <c r="H137">
        <v>8.7651606000000007E-2</v>
      </c>
      <c r="I137">
        <v>-76.880644349999997</v>
      </c>
      <c r="J137" t="s">
        <v>86</v>
      </c>
      <c r="K137" t="s">
        <v>306</v>
      </c>
      <c r="L137" t="s">
        <v>31</v>
      </c>
      <c r="M137" t="s">
        <v>69</v>
      </c>
      <c r="N137" t="s">
        <v>33</v>
      </c>
      <c r="O137" t="s">
        <v>34</v>
      </c>
      <c r="P137" t="s">
        <v>35</v>
      </c>
      <c r="Q137" t="s">
        <v>12</v>
      </c>
      <c r="R137" t="s">
        <v>13</v>
      </c>
      <c r="S137" t="s">
        <v>13</v>
      </c>
      <c r="T137">
        <v>22</v>
      </c>
      <c r="U137" t="s">
        <v>14</v>
      </c>
      <c r="V137" t="s">
        <v>15</v>
      </c>
      <c r="W137" t="s">
        <v>16</v>
      </c>
      <c r="X137" t="s">
        <v>15</v>
      </c>
      <c r="Y137" t="s">
        <v>17</v>
      </c>
      <c r="Z137" t="s">
        <v>18</v>
      </c>
      <c r="AA137" t="s">
        <v>16</v>
      </c>
      <c r="AB137" t="s">
        <v>50</v>
      </c>
      <c r="AC137" t="s">
        <v>20</v>
      </c>
      <c r="AD137" t="s">
        <v>21</v>
      </c>
      <c r="AE137" t="s">
        <v>22</v>
      </c>
      <c r="AF137" t="s">
        <v>16</v>
      </c>
      <c r="AG137" s="1" t="s">
        <v>174</v>
      </c>
      <c r="AH137" s="1" t="s">
        <v>24</v>
      </c>
      <c r="AI137" s="2" t="s">
        <v>149</v>
      </c>
      <c r="AJ137" s="2" t="s">
        <v>208</v>
      </c>
      <c r="AK137" t="s">
        <v>16</v>
      </c>
      <c r="AL137" t="s">
        <v>16</v>
      </c>
      <c r="AM137" s="3" t="s">
        <v>16</v>
      </c>
      <c r="AN137" t="s">
        <v>26</v>
      </c>
      <c r="AO137">
        <v>38</v>
      </c>
      <c r="AP137" t="s">
        <v>38</v>
      </c>
      <c r="AQ137" t="s">
        <v>18</v>
      </c>
      <c r="AR137" t="s">
        <v>20</v>
      </c>
      <c r="AS137" t="s">
        <v>17</v>
      </c>
      <c r="AT137" t="s">
        <v>22</v>
      </c>
      <c r="AU137" t="s">
        <v>140</v>
      </c>
      <c r="AV137" t="s">
        <v>140</v>
      </c>
    </row>
    <row r="138" spans="1:48" x14ac:dyDescent="0.25">
      <c r="A138" s="4">
        <v>42158</v>
      </c>
      <c r="B138" t="str">
        <f t="shared" si="4"/>
        <v>junio</v>
      </c>
      <c r="C138" t="str">
        <f t="shared" si="5"/>
        <v>miércoles</v>
      </c>
      <c r="D138" t="s">
        <v>59</v>
      </c>
      <c r="E138" t="s">
        <v>60</v>
      </c>
      <c r="F138" t="s">
        <v>77</v>
      </c>
      <c r="G138" t="s">
        <v>315</v>
      </c>
      <c r="H138">
        <v>1.0254127710000001</v>
      </c>
      <c r="I138">
        <v>-79.457877870000004</v>
      </c>
      <c r="J138" t="s">
        <v>86</v>
      </c>
      <c r="K138" t="s">
        <v>30</v>
      </c>
      <c r="L138" t="s">
        <v>82</v>
      </c>
      <c r="M138" t="s">
        <v>128</v>
      </c>
      <c r="N138" t="s">
        <v>309</v>
      </c>
      <c r="O138" t="s">
        <v>278</v>
      </c>
      <c r="P138" t="s">
        <v>289</v>
      </c>
      <c r="Q138" t="s">
        <v>12</v>
      </c>
      <c r="R138" t="s">
        <v>63</v>
      </c>
      <c r="S138" t="s">
        <v>44</v>
      </c>
      <c r="T138">
        <v>73</v>
      </c>
      <c r="U138" t="s">
        <v>66</v>
      </c>
      <c r="V138" t="s">
        <v>16</v>
      </c>
      <c r="W138" t="s">
        <v>16</v>
      </c>
      <c r="X138" t="s">
        <v>23</v>
      </c>
      <c r="Y138" t="s">
        <v>17</v>
      </c>
      <c r="Z138" t="s">
        <v>18</v>
      </c>
      <c r="AA138" t="s">
        <v>16</v>
      </c>
      <c r="AB138" t="s">
        <v>50</v>
      </c>
      <c r="AC138" t="s">
        <v>78</v>
      </c>
      <c r="AD138" t="s">
        <v>125</v>
      </c>
      <c r="AE138" t="s">
        <v>67</v>
      </c>
      <c r="AF138" t="s">
        <v>16</v>
      </c>
      <c r="AG138" s="1" t="s">
        <v>71</v>
      </c>
      <c r="AH138" s="1" t="s">
        <v>24</v>
      </c>
      <c r="AI138" s="2" t="s">
        <v>79</v>
      </c>
      <c r="AJ138" s="2" t="s">
        <v>79</v>
      </c>
      <c r="AK138" t="s">
        <v>16</v>
      </c>
      <c r="AL138" t="s">
        <v>16</v>
      </c>
      <c r="AM138" s="3" t="s">
        <v>16</v>
      </c>
      <c r="AN138" t="s">
        <v>26</v>
      </c>
      <c r="AO138">
        <v>20</v>
      </c>
      <c r="AP138" t="s">
        <v>14</v>
      </c>
      <c r="AQ138" t="s">
        <v>18</v>
      </c>
      <c r="AR138" t="s">
        <v>79</v>
      </c>
      <c r="AS138" t="s">
        <v>17</v>
      </c>
      <c r="AT138" t="s">
        <v>40</v>
      </c>
      <c r="AU138" t="s">
        <v>301</v>
      </c>
      <c r="AV138" t="s">
        <v>140</v>
      </c>
    </row>
    <row r="139" spans="1:48" x14ac:dyDescent="0.25">
      <c r="A139" s="4">
        <v>42160</v>
      </c>
      <c r="B139" t="str">
        <f t="shared" si="4"/>
        <v>junio</v>
      </c>
      <c r="C139" t="str">
        <f t="shared" si="5"/>
        <v>viernes</v>
      </c>
      <c r="D139" t="s">
        <v>59</v>
      </c>
      <c r="E139" t="s">
        <v>9</v>
      </c>
      <c r="F139" t="s">
        <v>61</v>
      </c>
      <c r="G139" t="s">
        <v>316</v>
      </c>
      <c r="H139">
        <v>-2.6320742890000002</v>
      </c>
      <c r="I139">
        <v>-80.391349719999994</v>
      </c>
      <c r="J139" t="s">
        <v>107</v>
      </c>
      <c r="K139" t="s">
        <v>317</v>
      </c>
      <c r="L139" t="s">
        <v>31</v>
      </c>
      <c r="M139" t="s">
        <v>69</v>
      </c>
      <c r="N139" t="s">
        <v>153</v>
      </c>
      <c r="O139" t="s">
        <v>71</v>
      </c>
      <c r="P139" t="s">
        <v>50</v>
      </c>
      <c r="Q139" t="s">
        <v>12</v>
      </c>
      <c r="R139" t="s">
        <v>63</v>
      </c>
      <c r="S139" t="s">
        <v>44</v>
      </c>
      <c r="T139">
        <v>22</v>
      </c>
      <c r="U139" t="s">
        <v>14</v>
      </c>
      <c r="V139" t="s">
        <v>15</v>
      </c>
      <c r="W139" t="s">
        <v>16</v>
      </c>
      <c r="X139" t="s">
        <v>23</v>
      </c>
      <c r="Y139" t="s">
        <v>17</v>
      </c>
      <c r="Z139" t="s">
        <v>18</v>
      </c>
      <c r="AA139" t="s">
        <v>16</v>
      </c>
      <c r="AB139" t="s">
        <v>50</v>
      </c>
      <c r="AC139" t="s">
        <v>20</v>
      </c>
      <c r="AD139" t="s">
        <v>21</v>
      </c>
      <c r="AE139" t="s">
        <v>22</v>
      </c>
      <c r="AF139" t="s">
        <v>16</v>
      </c>
      <c r="AG139" s="1" t="s">
        <v>93</v>
      </c>
      <c r="AH139" s="1" t="s">
        <v>28</v>
      </c>
      <c r="AI139" s="2" t="s">
        <v>110</v>
      </c>
      <c r="AJ139" s="2" t="s">
        <v>16</v>
      </c>
      <c r="AK139" t="s">
        <v>16</v>
      </c>
      <c r="AL139" t="s">
        <v>111</v>
      </c>
      <c r="AM139" s="3" t="s">
        <v>15</v>
      </c>
      <c r="AN139" t="s">
        <v>26</v>
      </c>
      <c r="AO139">
        <v>30</v>
      </c>
      <c r="AP139" t="s">
        <v>52</v>
      </c>
      <c r="AQ139" t="s">
        <v>18</v>
      </c>
      <c r="AR139" t="s">
        <v>20</v>
      </c>
      <c r="AS139" t="s">
        <v>17</v>
      </c>
      <c r="AT139" t="s">
        <v>22</v>
      </c>
      <c r="AU139" t="s">
        <v>101</v>
      </c>
      <c r="AV139" t="s">
        <v>140</v>
      </c>
    </row>
    <row r="140" spans="1:48" x14ac:dyDescent="0.25">
      <c r="A140" s="4">
        <v>42165</v>
      </c>
      <c r="B140" t="str">
        <f t="shared" si="4"/>
        <v>junio</v>
      </c>
      <c r="C140" t="str">
        <f t="shared" si="5"/>
        <v>miércoles</v>
      </c>
      <c r="D140" t="s">
        <v>59</v>
      </c>
      <c r="E140" t="s">
        <v>9</v>
      </c>
      <c r="F140" t="s">
        <v>61</v>
      </c>
      <c r="G140" t="s">
        <v>134</v>
      </c>
      <c r="H140">
        <v>-2.3382999999999998</v>
      </c>
      <c r="I140">
        <v>-79.393600000000006</v>
      </c>
      <c r="J140" t="s">
        <v>80</v>
      </c>
      <c r="K140" t="s">
        <v>81</v>
      </c>
      <c r="L140" t="s">
        <v>82</v>
      </c>
      <c r="M140" t="s">
        <v>83</v>
      </c>
      <c r="N140" t="s">
        <v>74</v>
      </c>
      <c r="O140" t="s">
        <v>75</v>
      </c>
      <c r="P140" t="s">
        <v>88</v>
      </c>
      <c r="Q140" t="s">
        <v>12</v>
      </c>
      <c r="R140" t="s">
        <v>63</v>
      </c>
      <c r="S140" t="s">
        <v>44</v>
      </c>
      <c r="T140">
        <v>21</v>
      </c>
      <c r="U140" t="s">
        <v>14</v>
      </c>
      <c r="V140" t="s">
        <v>15</v>
      </c>
      <c r="W140" t="s">
        <v>16</v>
      </c>
      <c r="X140" t="s">
        <v>23</v>
      </c>
      <c r="Y140" t="s">
        <v>17</v>
      </c>
      <c r="Z140" t="s">
        <v>18</v>
      </c>
      <c r="AA140" t="s">
        <v>16</v>
      </c>
      <c r="AB140" t="s">
        <v>50</v>
      </c>
      <c r="AC140" t="s">
        <v>20</v>
      </c>
      <c r="AD140" t="s">
        <v>21</v>
      </c>
      <c r="AE140" t="s">
        <v>22</v>
      </c>
      <c r="AF140" t="s">
        <v>16</v>
      </c>
      <c r="AG140" s="1" t="s">
        <v>180</v>
      </c>
      <c r="AH140" s="1" t="s">
        <v>28</v>
      </c>
      <c r="AI140" s="2" t="s">
        <v>79</v>
      </c>
      <c r="AJ140" s="2" t="s">
        <v>79</v>
      </c>
      <c r="AK140" t="s">
        <v>16</v>
      </c>
      <c r="AL140" t="s">
        <v>318</v>
      </c>
      <c r="AM140" s="3" t="s">
        <v>15</v>
      </c>
      <c r="AN140" t="s">
        <v>26</v>
      </c>
      <c r="AO140">
        <v>28</v>
      </c>
      <c r="AP140" t="s">
        <v>52</v>
      </c>
      <c r="AQ140" t="s">
        <v>18</v>
      </c>
      <c r="AR140" t="s">
        <v>79</v>
      </c>
      <c r="AS140" t="s">
        <v>17</v>
      </c>
      <c r="AT140" t="s">
        <v>67</v>
      </c>
      <c r="AU140" t="s">
        <v>23</v>
      </c>
      <c r="AV140" t="s">
        <v>28</v>
      </c>
    </row>
    <row r="141" spans="1:48" x14ac:dyDescent="0.25">
      <c r="A141" s="4">
        <v>42167</v>
      </c>
      <c r="B141" t="str">
        <f t="shared" si="4"/>
        <v>junio</v>
      </c>
      <c r="C141" t="str">
        <f t="shared" si="5"/>
        <v>viernes</v>
      </c>
      <c r="D141" t="s">
        <v>59</v>
      </c>
      <c r="E141" t="s">
        <v>9</v>
      </c>
      <c r="F141" t="s">
        <v>61</v>
      </c>
      <c r="G141" t="s">
        <v>70</v>
      </c>
      <c r="H141">
        <v>-2.2024221329999998</v>
      </c>
      <c r="I141">
        <v>-79.887703009999996</v>
      </c>
      <c r="J141" t="s">
        <v>80</v>
      </c>
      <c r="K141" t="s">
        <v>248</v>
      </c>
      <c r="L141" t="s">
        <v>82</v>
      </c>
      <c r="M141" t="s">
        <v>136</v>
      </c>
      <c r="N141" t="s">
        <v>74</v>
      </c>
      <c r="O141" t="s">
        <v>75</v>
      </c>
      <c r="P141" t="s">
        <v>88</v>
      </c>
      <c r="Q141" t="s">
        <v>12</v>
      </c>
      <c r="R141" t="s">
        <v>63</v>
      </c>
      <c r="S141" t="s">
        <v>44</v>
      </c>
      <c r="T141">
        <v>49</v>
      </c>
      <c r="U141" t="s">
        <v>84</v>
      </c>
      <c r="V141" t="s">
        <v>15</v>
      </c>
      <c r="W141" t="s">
        <v>16</v>
      </c>
      <c r="X141" t="s">
        <v>23</v>
      </c>
      <c r="Y141" t="s">
        <v>17</v>
      </c>
      <c r="Z141" t="s">
        <v>39</v>
      </c>
      <c r="AA141" t="s">
        <v>16</v>
      </c>
      <c r="AB141" t="s">
        <v>50</v>
      </c>
      <c r="AC141" t="s">
        <v>20</v>
      </c>
      <c r="AD141" t="s">
        <v>21</v>
      </c>
      <c r="AE141" t="s">
        <v>40</v>
      </c>
      <c r="AF141" t="s">
        <v>16</v>
      </c>
      <c r="AG141" s="1" t="s">
        <v>180</v>
      </c>
      <c r="AH141" s="1" t="s">
        <v>28</v>
      </c>
      <c r="AI141" s="2" t="s">
        <v>79</v>
      </c>
      <c r="AJ141" s="2" t="s">
        <v>79</v>
      </c>
      <c r="AK141" t="s">
        <v>16</v>
      </c>
      <c r="AL141" t="s">
        <v>319</v>
      </c>
      <c r="AM141" s="3" t="s">
        <v>15</v>
      </c>
      <c r="AN141" t="s">
        <v>26</v>
      </c>
      <c r="AO141">
        <v>34</v>
      </c>
      <c r="AP141" t="s">
        <v>52</v>
      </c>
      <c r="AQ141" t="s">
        <v>18</v>
      </c>
      <c r="AR141" t="s">
        <v>79</v>
      </c>
      <c r="AS141" t="s">
        <v>17</v>
      </c>
      <c r="AT141" t="s">
        <v>67</v>
      </c>
      <c r="AU141" t="s">
        <v>23</v>
      </c>
      <c r="AV141" t="s">
        <v>28</v>
      </c>
    </row>
    <row r="142" spans="1:48" x14ac:dyDescent="0.25">
      <c r="A142" s="4">
        <v>42168</v>
      </c>
      <c r="B142" t="str">
        <f t="shared" si="4"/>
        <v>junio</v>
      </c>
      <c r="C142" t="str">
        <f t="shared" si="5"/>
        <v>sábado</v>
      </c>
      <c r="D142" t="s">
        <v>8</v>
      </c>
      <c r="E142" t="s">
        <v>60</v>
      </c>
      <c r="F142" t="s">
        <v>168</v>
      </c>
      <c r="G142" t="s">
        <v>169</v>
      </c>
      <c r="H142">
        <v>-0.951150775</v>
      </c>
      <c r="I142">
        <v>-79.2187804</v>
      </c>
      <c r="J142" t="s">
        <v>29</v>
      </c>
      <c r="K142" t="s">
        <v>30</v>
      </c>
      <c r="L142" t="s">
        <v>31</v>
      </c>
      <c r="M142" t="s">
        <v>69</v>
      </c>
      <c r="N142" t="s">
        <v>33</v>
      </c>
      <c r="O142" t="s">
        <v>34</v>
      </c>
      <c r="P142" t="s">
        <v>35</v>
      </c>
      <c r="Q142" t="s">
        <v>12</v>
      </c>
      <c r="R142" t="s">
        <v>13</v>
      </c>
      <c r="S142" t="s">
        <v>13</v>
      </c>
      <c r="T142">
        <v>40</v>
      </c>
      <c r="U142" t="s">
        <v>38</v>
      </c>
      <c r="V142" t="s">
        <v>15</v>
      </c>
      <c r="W142" t="s">
        <v>16</v>
      </c>
      <c r="X142" t="s">
        <v>15</v>
      </c>
      <c r="Y142" t="s">
        <v>17</v>
      </c>
      <c r="Z142" t="s">
        <v>18</v>
      </c>
      <c r="AA142" t="s">
        <v>16</v>
      </c>
      <c r="AB142" t="s">
        <v>50</v>
      </c>
      <c r="AC142" t="s">
        <v>20</v>
      </c>
      <c r="AD142" t="s">
        <v>21</v>
      </c>
      <c r="AE142" t="s">
        <v>22</v>
      </c>
      <c r="AF142" t="s">
        <v>16</v>
      </c>
      <c r="AG142" s="1" t="s">
        <v>180</v>
      </c>
      <c r="AH142" s="1" t="s">
        <v>24</v>
      </c>
      <c r="AI142" s="2" t="s">
        <v>25</v>
      </c>
      <c r="AJ142" s="2" t="s">
        <v>16</v>
      </c>
      <c r="AK142" t="s">
        <v>16</v>
      </c>
      <c r="AL142" t="s">
        <v>16</v>
      </c>
      <c r="AM142" s="3" t="s">
        <v>16</v>
      </c>
      <c r="AN142" t="s">
        <v>26</v>
      </c>
      <c r="AO142">
        <v>44</v>
      </c>
      <c r="AP142" t="s">
        <v>38</v>
      </c>
      <c r="AQ142" t="s">
        <v>18</v>
      </c>
      <c r="AR142" t="s">
        <v>20</v>
      </c>
      <c r="AS142" t="s">
        <v>17</v>
      </c>
      <c r="AT142" t="s">
        <v>67</v>
      </c>
      <c r="AU142" t="s">
        <v>23</v>
      </c>
      <c r="AV142" t="s">
        <v>28</v>
      </c>
    </row>
    <row r="143" spans="1:48" x14ac:dyDescent="0.25">
      <c r="A143" s="4">
        <v>42171</v>
      </c>
      <c r="B143" t="str">
        <f t="shared" si="4"/>
        <v>junio</v>
      </c>
      <c r="C143" t="str">
        <f t="shared" si="5"/>
        <v>martes</v>
      </c>
      <c r="D143" t="s">
        <v>59</v>
      </c>
      <c r="E143" t="s">
        <v>60</v>
      </c>
      <c r="F143" t="s">
        <v>103</v>
      </c>
      <c r="G143" t="s">
        <v>104</v>
      </c>
      <c r="H143">
        <v>-0.96398399999999995</v>
      </c>
      <c r="I143">
        <v>-80.750741000000005</v>
      </c>
      <c r="J143" t="s">
        <v>86</v>
      </c>
      <c r="K143" t="s">
        <v>30</v>
      </c>
      <c r="L143" t="s">
        <v>82</v>
      </c>
      <c r="M143" t="s">
        <v>152</v>
      </c>
      <c r="N143" t="s">
        <v>56</v>
      </c>
      <c r="O143" t="s">
        <v>57</v>
      </c>
      <c r="P143" t="s">
        <v>58</v>
      </c>
      <c r="Q143" t="s">
        <v>12</v>
      </c>
      <c r="R143" t="s">
        <v>63</v>
      </c>
      <c r="S143" t="s">
        <v>44</v>
      </c>
      <c r="T143">
        <v>88</v>
      </c>
      <c r="U143" t="s">
        <v>66</v>
      </c>
      <c r="V143" t="s">
        <v>16</v>
      </c>
      <c r="W143" t="s">
        <v>16</v>
      </c>
      <c r="X143" t="s">
        <v>15</v>
      </c>
      <c r="Y143" t="s">
        <v>17</v>
      </c>
      <c r="Z143" t="s">
        <v>124</v>
      </c>
      <c r="AA143" t="s">
        <v>16</v>
      </c>
      <c r="AB143" t="s">
        <v>50</v>
      </c>
      <c r="AC143" t="s">
        <v>20</v>
      </c>
      <c r="AD143" t="s">
        <v>125</v>
      </c>
      <c r="AE143" t="s">
        <v>67</v>
      </c>
      <c r="AF143" t="s">
        <v>16</v>
      </c>
      <c r="AG143" s="1" t="s">
        <v>180</v>
      </c>
      <c r="AH143" s="1" t="s">
        <v>24</v>
      </c>
      <c r="AI143" s="5" t="s">
        <v>79</v>
      </c>
      <c r="AJ143" s="5" t="s">
        <v>79</v>
      </c>
      <c r="AK143" s="5" t="s">
        <v>79</v>
      </c>
      <c r="AL143" s="5" t="s">
        <v>79</v>
      </c>
      <c r="AM143" s="3" t="s">
        <v>16</v>
      </c>
      <c r="AN143" s="6" t="s">
        <v>79</v>
      </c>
      <c r="AO143" s="5" t="s">
        <v>79</v>
      </c>
      <c r="AP143" s="5" t="s">
        <v>79</v>
      </c>
      <c r="AQ143" s="5" t="s">
        <v>79</v>
      </c>
      <c r="AR143" s="5" t="s">
        <v>79</v>
      </c>
      <c r="AS143" s="5" t="s">
        <v>79</v>
      </c>
      <c r="AT143" s="5" t="s">
        <v>79</v>
      </c>
      <c r="AU143" s="5" t="s">
        <v>79</v>
      </c>
      <c r="AV143" s="5" t="s">
        <v>79</v>
      </c>
    </row>
    <row r="144" spans="1:48" x14ac:dyDescent="0.25">
      <c r="A144" s="4">
        <v>42176</v>
      </c>
      <c r="B144" t="str">
        <f t="shared" si="4"/>
        <v>junio</v>
      </c>
      <c r="C144" t="str">
        <f t="shared" si="5"/>
        <v>domingo</v>
      </c>
      <c r="D144" t="s">
        <v>8</v>
      </c>
      <c r="E144" t="s">
        <v>9</v>
      </c>
      <c r="F144" t="s">
        <v>10</v>
      </c>
      <c r="G144" t="s">
        <v>11</v>
      </c>
      <c r="H144">
        <v>-0.21358917399999999</v>
      </c>
      <c r="I144">
        <v>-78.524372580000005</v>
      </c>
      <c r="J144" t="s">
        <v>80</v>
      </c>
      <c r="K144" t="s">
        <v>81</v>
      </c>
      <c r="L144" t="s">
        <v>54</v>
      </c>
      <c r="M144" t="s">
        <v>99</v>
      </c>
      <c r="N144" t="s">
        <v>33</v>
      </c>
      <c r="O144" t="s">
        <v>34</v>
      </c>
      <c r="P144" t="s">
        <v>35</v>
      </c>
      <c r="Q144" t="s">
        <v>12</v>
      </c>
      <c r="R144" t="s">
        <v>63</v>
      </c>
      <c r="S144" t="s">
        <v>44</v>
      </c>
      <c r="T144">
        <v>22</v>
      </c>
      <c r="U144" t="s">
        <v>14</v>
      </c>
      <c r="V144" t="s">
        <v>15</v>
      </c>
      <c r="W144" t="s">
        <v>16</v>
      </c>
      <c r="X144" t="s">
        <v>23</v>
      </c>
      <c r="Y144" t="s">
        <v>17</v>
      </c>
      <c r="Z144" t="s">
        <v>18</v>
      </c>
      <c r="AA144" t="s">
        <v>15</v>
      </c>
      <c r="AB144" t="s">
        <v>50</v>
      </c>
      <c r="AC144" t="s">
        <v>20</v>
      </c>
      <c r="AD144" t="s">
        <v>21</v>
      </c>
      <c r="AE144" t="s">
        <v>22</v>
      </c>
      <c r="AF144" t="s">
        <v>16</v>
      </c>
      <c r="AG144" s="1" t="s">
        <v>220</v>
      </c>
      <c r="AH144" s="1" t="s">
        <v>101</v>
      </c>
      <c r="AI144" s="2" t="s">
        <v>79</v>
      </c>
      <c r="AJ144" s="2" t="s">
        <v>79</v>
      </c>
      <c r="AK144" t="s">
        <v>23</v>
      </c>
      <c r="AL144" t="s">
        <v>320</v>
      </c>
      <c r="AM144" s="3" t="s">
        <v>15</v>
      </c>
      <c r="AN144" t="s">
        <v>26</v>
      </c>
      <c r="AO144">
        <v>22</v>
      </c>
      <c r="AP144" t="s">
        <v>14</v>
      </c>
      <c r="AQ144" t="s">
        <v>18</v>
      </c>
      <c r="AR144" t="s">
        <v>79</v>
      </c>
      <c r="AS144" t="s">
        <v>17</v>
      </c>
      <c r="AT144" t="s">
        <v>67</v>
      </c>
      <c r="AU144" t="s">
        <v>23</v>
      </c>
      <c r="AV144" t="s">
        <v>140</v>
      </c>
    </row>
    <row r="145" spans="1:48" x14ac:dyDescent="0.25">
      <c r="A145" s="4">
        <v>42177</v>
      </c>
      <c r="B145" t="str">
        <f t="shared" si="4"/>
        <v>junio</v>
      </c>
      <c r="C145" t="str">
        <f t="shared" si="5"/>
        <v>lunes</v>
      </c>
      <c r="D145" t="s">
        <v>8</v>
      </c>
      <c r="E145" t="s">
        <v>9</v>
      </c>
      <c r="F145" t="s">
        <v>10</v>
      </c>
      <c r="G145" t="s">
        <v>11</v>
      </c>
      <c r="H145">
        <v>-0.27527941700000003</v>
      </c>
      <c r="I145">
        <v>-78.490126129999993</v>
      </c>
      <c r="J145" t="s">
        <v>80</v>
      </c>
      <c r="K145" t="s">
        <v>254</v>
      </c>
      <c r="L145" t="s">
        <v>31</v>
      </c>
      <c r="M145" t="s">
        <v>32</v>
      </c>
      <c r="N145" t="s">
        <v>231</v>
      </c>
      <c r="O145" t="s">
        <v>71</v>
      </c>
      <c r="P145" t="s">
        <v>50</v>
      </c>
      <c r="Q145" t="s">
        <v>12</v>
      </c>
      <c r="R145" t="s">
        <v>63</v>
      </c>
      <c r="S145" t="s">
        <v>44</v>
      </c>
      <c r="T145">
        <v>0</v>
      </c>
      <c r="U145" t="s">
        <v>131</v>
      </c>
      <c r="V145" t="s">
        <v>16</v>
      </c>
      <c r="W145" t="s">
        <v>16</v>
      </c>
      <c r="X145" t="s">
        <v>16</v>
      </c>
      <c r="Y145" t="s">
        <v>17</v>
      </c>
      <c r="Z145" t="s">
        <v>18</v>
      </c>
      <c r="AA145" t="s">
        <v>16</v>
      </c>
      <c r="AB145" t="s">
        <v>50</v>
      </c>
      <c r="AC145" t="s">
        <v>20</v>
      </c>
      <c r="AD145" t="s">
        <v>132</v>
      </c>
      <c r="AE145" t="s">
        <v>67</v>
      </c>
      <c r="AF145" t="s">
        <v>16</v>
      </c>
      <c r="AG145" s="1" t="s">
        <v>133</v>
      </c>
      <c r="AH145" s="1" t="s">
        <v>133</v>
      </c>
      <c r="AI145" s="2" t="s">
        <v>126</v>
      </c>
      <c r="AJ145" s="2" t="s">
        <v>16</v>
      </c>
      <c r="AK145" t="s">
        <v>16</v>
      </c>
      <c r="AL145" t="s">
        <v>16</v>
      </c>
      <c r="AM145" s="3" t="s">
        <v>16</v>
      </c>
      <c r="AN145" t="s">
        <v>12</v>
      </c>
      <c r="AO145">
        <v>15</v>
      </c>
      <c r="AP145" t="s">
        <v>14</v>
      </c>
      <c r="AQ145" t="s">
        <v>18</v>
      </c>
      <c r="AR145" t="s">
        <v>20</v>
      </c>
      <c r="AS145" t="s">
        <v>17</v>
      </c>
      <c r="AT145" t="s">
        <v>22</v>
      </c>
      <c r="AU145" t="s">
        <v>28</v>
      </c>
      <c r="AV145" t="s">
        <v>50</v>
      </c>
    </row>
    <row r="146" spans="1:48" x14ac:dyDescent="0.25">
      <c r="A146" s="4">
        <v>42178</v>
      </c>
      <c r="B146" t="str">
        <f t="shared" si="4"/>
        <v>junio</v>
      </c>
      <c r="C146" t="str">
        <f t="shared" si="5"/>
        <v>martes</v>
      </c>
      <c r="D146" t="s">
        <v>8</v>
      </c>
      <c r="E146" t="s">
        <v>60</v>
      </c>
      <c r="F146" t="s">
        <v>168</v>
      </c>
      <c r="G146" t="s">
        <v>307</v>
      </c>
      <c r="H146">
        <v>-1.10699251</v>
      </c>
      <c r="I146">
        <v>-78.575883869999998</v>
      </c>
      <c r="J146" t="s">
        <v>86</v>
      </c>
      <c r="K146" t="s">
        <v>30</v>
      </c>
      <c r="L146" t="s">
        <v>82</v>
      </c>
      <c r="M146" t="s">
        <v>152</v>
      </c>
      <c r="N146" t="s">
        <v>231</v>
      </c>
      <c r="O146" t="s">
        <v>278</v>
      </c>
      <c r="P146" t="s">
        <v>289</v>
      </c>
      <c r="Q146" t="s">
        <v>12</v>
      </c>
      <c r="R146" t="s">
        <v>63</v>
      </c>
      <c r="S146" t="s">
        <v>44</v>
      </c>
      <c r="T146">
        <v>62</v>
      </c>
      <c r="U146" t="s">
        <v>84</v>
      </c>
      <c r="V146" t="s">
        <v>16</v>
      </c>
      <c r="W146" t="s">
        <v>16</v>
      </c>
      <c r="X146" t="s">
        <v>23</v>
      </c>
      <c r="Y146" t="s">
        <v>17</v>
      </c>
      <c r="Z146" t="s">
        <v>85</v>
      </c>
      <c r="AA146" t="s">
        <v>16</v>
      </c>
      <c r="AB146" t="s">
        <v>50</v>
      </c>
      <c r="AC146" t="s">
        <v>20</v>
      </c>
      <c r="AD146" t="s">
        <v>21</v>
      </c>
      <c r="AE146" t="s">
        <v>40</v>
      </c>
      <c r="AF146" t="s">
        <v>16</v>
      </c>
      <c r="AG146" s="1" t="s">
        <v>174</v>
      </c>
      <c r="AH146" s="1" t="s">
        <v>321</v>
      </c>
      <c r="AI146" s="5" t="s">
        <v>79</v>
      </c>
      <c r="AJ146" s="5" t="s">
        <v>79</v>
      </c>
      <c r="AK146" s="5" t="s">
        <v>79</v>
      </c>
      <c r="AL146" s="5" t="s">
        <v>79</v>
      </c>
      <c r="AM146" s="3" t="s">
        <v>16</v>
      </c>
      <c r="AN146" s="6" t="s">
        <v>79</v>
      </c>
      <c r="AO146" s="5" t="s">
        <v>79</v>
      </c>
      <c r="AP146" s="5" t="s">
        <v>79</v>
      </c>
      <c r="AQ146" s="5" t="s">
        <v>79</v>
      </c>
      <c r="AR146" s="5" t="s">
        <v>79</v>
      </c>
      <c r="AS146" s="5" t="s">
        <v>79</v>
      </c>
      <c r="AT146" s="5" t="s">
        <v>79</v>
      </c>
      <c r="AU146" s="5" t="s">
        <v>79</v>
      </c>
      <c r="AV146" s="5" t="s">
        <v>79</v>
      </c>
    </row>
    <row r="147" spans="1:48" x14ac:dyDescent="0.25">
      <c r="A147" s="4">
        <v>42180</v>
      </c>
      <c r="B147" t="str">
        <f t="shared" si="4"/>
        <v>junio</v>
      </c>
      <c r="C147" t="str">
        <f t="shared" si="5"/>
        <v>jueves</v>
      </c>
      <c r="D147" t="s">
        <v>59</v>
      </c>
      <c r="E147" t="s">
        <v>9</v>
      </c>
      <c r="F147" t="s">
        <v>61</v>
      </c>
      <c r="G147" t="s">
        <v>123</v>
      </c>
      <c r="H147">
        <v>-2.1520868819999999</v>
      </c>
      <c r="I147">
        <v>-79.817880619999997</v>
      </c>
      <c r="J147" t="s">
        <v>80</v>
      </c>
      <c r="K147" t="s">
        <v>175</v>
      </c>
      <c r="L147" t="s">
        <v>54</v>
      </c>
      <c r="M147" t="s">
        <v>183</v>
      </c>
      <c r="N147" t="s">
        <v>322</v>
      </c>
      <c r="O147" t="s">
        <v>71</v>
      </c>
      <c r="P147" t="s">
        <v>323</v>
      </c>
      <c r="Q147" t="s">
        <v>12</v>
      </c>
      <c r="R147" t="s">
        <v>63</v>
      </c>
      <c r="S147" t="s">
        <v>44</v>
      </c>
      <c r="T147">
        <v>30</v>
      </c>
      <c r="U147" t="s">
        <v>52</v>
      </c>
      <c r="V147" t="s">
        <v>15</v>
      </c>
      <c r="W147" t="s">
        <v>16</v>
      </c>
      <c r="X147" t="s">
        <v>23</v>
      </c>
      <c r="Y147" t="s">
        <v>251</v>
      </c>
      <c r="Z147" t="s">
        <v>18</v>
      </c>
      <c r="AA147" t="s">
        <v>16</v>
      </c>
      <c r="AB147" t="s">
        <v>50</v>
      </c>
      <c r="AC147" t="s">
        <v>190</v>
      </c>
      <c r="AD147" t="s">
        <v>21</v>
      </c>
      <c r="AE147" t="s">
        <v>67</v>
      </c>
      <c r="AF147" t="s">
        <v>16</v>
      </c>
      <c r="AG147" s="1" t="s">
        <v>19</v>
      </c>
      <c r="AH147" s="1" t="s">
        <v>23</v>
      </c>
      <c r="AI147" s="2" t="s">
        <v>79</v>
      </c>
      <c r="AJ147" s="2" t="s">
        <v>79</v>
      </c>
      <c r="AK147" t="s">
        <v>16</v>
      </c>
      <c r="AL147" t="s">
        <v>197</v>
      </c>
      <c r="AM147" s="3" t="s">
        <v>15</v>
      </c>
      <c r="AN147" t="s">
        <v>26</v>
      </c>
      <c r="AO147">
        <v>56</v>
      </c>
      <c r="AP147" t="s">
        <v>84</v>
      </c>
      <c r="AQ147" t="s">
        <v>85</v>
      </c>
      <c r="AR147" t="s">
        <v>79</v>
      </c>
      <c r="AS147" t="s">
        <v>17</v>
      </c>
      <c r="AT147" t="s">
        <v>67</v>
      </c>
      <c r="AU147" t="s">
        <v>23</v>
      </c>
      <c r="AV147" t="s">
        <v>101</v>
      </c>
    </row>
    <row r="148" spans="1:48" x14ac:dyDescent="0.25">
      <c r="A148" s="4">
        <v>42181</v>
      </c>
      <c r="B148" t="str">
        <f t="shared" si="4"/>
        <v>junio</v>
      </c>
      <c r="C148" t="str">
        <f t="shared" si="5"/>
        <v>viernes</v>
      </c>
      <c r="D148" t="s">
        <v>59</v>
      </c>
      <c r="E148" t="s">
        <v>9</v>
      </c>
      <c r="F148" t="s">
        <v>137</v>
      </c>
      <c r="G148" t="s">
        <v>324</v>
      </c>
      <c r="H148">
        <v>-3.4761755480000001</v>
      </c>
      <c r="I148">
        <v>-80.213842389999996</v>
      </c>
      <c r="J148" t="s">
        <v>29</v>
      </c>
      <c r="K148" t="s">
        <v>30</v>
      </c>
      <c r="L148" t="s">
        <v>31</v>
      </c>
      <c r="M148" t="s">
        <v>69</v>
      </c>
      <c r="N148" t="s">
        <v>74</v>
      </c>
      <c r="O148" t="s">
        <v>75</v>
      </c>
      <c r="P148" t="s">
        <v>88</v>
      </c>
      <c r="Q148" t="s">
        <v>12</v>
      </c>
      <c r="R148" t="s">
        <v>63</v>
      </c>
      <c r="S148" t="s">
        <v>44</v>
      </c>
      <c r="T148">
        <v>41</v>
      </c>
      <c r="U148" t="s">
        <v>38</v>
      </c>
      <c r="V148" t="s">
        <v>15</v>
      </c>
      <c r="W148" t="s">
        <v>16</v>
      </c>
      <c r="X148" t="s">
        <v>15</v>
      </c>
      <c r="Y148" t="s">
        <v>17</v>
      </c>
      <c r="Z148" t="s">
        <v>39</v>
      </c>
      <c r="AA148" t="s">
        <v>16</v>
      </c>
      <c r="AB148" t="s">
        <v>50</v>
      </c>
      <c r="AC148" t="s">
        <v>20</v>
      </c>
      <c r="AD148" t="s">
        <v>21</v>
      </c>
      <c r="AE148" t="s">
        <v>40</v>
      </c>
      <c r="AF148" t="s">
        <v>16</v>
      </c>
      <c r="AG148" s="1" t="s">
        <v>101</v>
      </c>
      <c r="AH148" s="1" t="s">
        <v>325</v>
      </c>
      <c r="AI148" s="2" t="s">
        <v>43</v>
      </c>
      <c r="AJ148" s="2" t="s">
        <v>16</v>
      </c>
      <c r="AK148" t="s">
        <v>16</v>
      </c>
      <c r="AL148" t="s">
        <v>16</v>
      </c>
      <c r="AM148" s="3" t="s">
        <v>16</v>
      </c>
      <c r="AN148" t="s">
        <v>26</v>
      </c>
      <c r="AO148">
        <v>49</v>
      </c>
      <c r="AP148" t="s">
        <v>84</v>
      </c>
      <c r="AQ148" t="s">
        <v>39</v>
      </c>
      <c r="AR148" t="s">
        <v>20</v>
      </c>
      <c r="AS148" t="s">
        <v>17</v>
      </c>
      <c r="AT148" t="s">
        <v>40</v>
      </c>
      <c r="AU148" t="s">
        <v>326</v>
      </c>
      <c r="AV148" t="s">
        <v>130</v>
      </c>
    </row>
    <row r="149" spans="1:48" x14ac:dyDescent="0.25">
      <c r="A149" s="4">
        <v>42182</v>
      </c>
      <c r="B149" t="str">
        <f t="shared" si="4"/>
        <v>junio</v>
      </c>
      <c r="C149" t="str">
        <f t="shared" si="5"/>
        <v>sábado</v>
      </c>
      <c r="D149" t="s">
        <v>8</v>
      </c>
      <c r="E149" t="s">
        <v>9</v>
      </c>
      <c r="F149" t="s">
        <v>10</v>
      </c>
      <c r="G149" t="s">
        <v>11</v>
      </c>
      <c r="H149">
        <v>-0.294302481</v>
      </c>
      <c r="I149">
        <v>-78.527437809999995</v>
      </c>
      <c r="J149" t="s">
        <v>80</v>
      </c>
      <c r="K149" t="s">
        <v>254</v>
      </c>
      <c r="L149" t="s">
        <v>31</v>
      </c>
      <c r="M149" t="s">
        <v>69</v>
      </c>
      <c r="N149" t="s">
        <v>33</v>
      </c>
      <c r="O149" t="s">
        <v>34</v>
      </c>
      <c r="P149" t="s">
        <v>35</v>
      </c>
      <c r="Q149" t="s">
        <v>12</v>
      </c>
      <c r="R149" t="s">
        <v>13</v>
      </c>
      <c r="S149" t="s">
        <v>13</v>
      </c>
      <c r="T149">
        <v>18</v>
      </c>
      <c r="U149" t="s">
        <v>14</v>
      </c>
      <c r="V149" t="s">
        <v>15</v>
      </c>
      <c r="W149" t="s">
        <v>16</v>
      </c>
      <c r="X149" t="s">
        <v>15</v>
      </c>
      <c r="Y149" t="s">
        <v>17</v>
      </c>
      <c r="Z149" t="s">
        <v>18</v>
      </c>
      <c r="AA149" t="s">
        <v>16</v>
      </c>
      <c r="AB149" t="s">
        <v>50</v>
      </c>
      <c r="AC149" t="s">
        <v>20</v>
      </c>
      <c r="AD149" t="s">
        <v>21</v>
      </c>
      <c r="AE149" t="s">
        <v>40</v>
      </c>
      <c r="AF149" t="s">
        <v>16</v>
      </c>
      <c r="AG149" s="1" t="s">
        <v>223</v>
      </c>
      <c r="AH149" s="1" t="s">
        <v>28</v>
      </c>
      <c r="AI149" s="2" t="s">
        <v>149</v>
      </c>
      <c r="AJ149" s="2" t="s">
        <v>16</v>
      </c>
      <c r="AK149" t="s">
        <v>16</v>
      </c>
      <c r="AL149" t="s">
        <v>129</v>
      </c>
      <c r="AM149" s="3" t="s">
        <v>15</v>
      </c>
      <c r="AN149" t="s">
        <v>26</v>
      </c>
      <c r="AO149">
        <v>20</v>
      </c>
      <c r="AP149" t="s">
        <v>14</v>
      </c>
      <c r="AQ149" t="s">
        <v>18</v>
      </c>
      <c r="AR149" t="s">
        <v>20</v>
      </c>
      <c r="AS149" t="s">
        <v>17</v>
      </c>
      <c r="AT149" t="s">
        <v>22</v>
      </c>
      <c r="AU149" t="s">
        <v>327</v>
      </c>
      <c r="AV149" t="s">
        <v>28</v>
      </c>
    </row>
    <row r="150" spans="1:48" x14ac:dyDescent="0.25">
      <c r="A150" s="4">
        <v>42184</v>
      </c>
      <c r="B150" t="str">
        <f t="shared" si="4"/>
        <v>junio</v>
      </c>
      <c r="C150" t="str">
        <f t="shared" si="5"/>
        <v>lunes</v>
      </c>
      <c r="D150" t="s">
        <v>59</v>
      </c>
      <c r="E150" t="s">
        <v>60</v>
      </c>
      <c r="F150" t="s">
        <v>108</v>
      </c>
      <c r="G150" t="s">
        <v>257</v>
      </c>
      <c r="H150">
        <v>-1.469546</v>
      </c>
      <c r="I150">
        <v>-79.790383000000006</v>
      </c>
      <c r="J150" t="s">
        <v>29</v>
      </c>
      <c r="K150" t="s">
        <v>30</v>
      </c>
      <c r="L150" t="s">
        <v>31</v>
      </c>
      <c r="M150" t="s">
        <v>69</v>
      </c>
      <c r="N150" t="s">
        <v>74</v>
      </c>
      <c r="O150" t="s">
        <v>75</v>
      </c>
      <c r="P150" t="s">
        <v>328</v>
      </c>
      <c r="Q150" t="s">
        <v>12</v>
      </c>
      <c r="R150" t="s">
        <v>63</v>
      </c>
      <c r="S150" t="s">
        <v>44</v>
      </c>
      <c r="T150">
        <v>40</v>
      </c>
      <c r="U150" t="s">
        <v>38</v>
      </c>
      <c r="V150" t="s">
        <v>15</v>
      </c>
      <c r="W150" t="s">
        <v>16</v>
      </c>
      <c r="X150" t="s">
        <v>15</v>
      </c>
      <c r="Y150" t="s">
        <v>17</v>
      </c>
      <c r="Z150" t="s">
        <v>18</v>
      </c>
      <c r="AA150" t="s">
        <v>16</v>
      </c>
      <c r="AB150" t="s">
        <v>50</v>
      </c>
      <c r="AC150" t="s">
        <v>119</v>
      </c>
      <c r="AD150" t="s">
        <v>21</v>
      </c>
      <c r="AE150" t="s">
        <v>67</v>
      </c>
      <c r="AF150" t="s">
        <v>16</v>
      </c>
      <c r="AG150" s="1" t="s">
        <v>174</v>
      </c>
      <c r="AH150" s="1" t="s">
        <v>24</v>
      </c>
      <c r="AI150" s="2" t="s">
        <v>25</v>
      </c>
      <c r="AJ150" s="2" t="s">
        <v>16</v>
      </c>
      <c r="AK150" t="s">
        <v>16</v>
      </c>
      <c r="AL150" t="s">
        <v>16</v>
      </c>
      <c r="AM150" s="3" t="s">
        <v>16</v>
      </c>
      <c r="AN150" t="s">
        <v>26</v>
      </c>
      <c r="AO150">
        <v>42</v>
      </c>
      <c r="AP150" t="s">
        <v>38</v>
      </c>
      <c r="AQ150" t="s">
        <v>18</v>
      </c>
      <c r="AR150" t="s">
        <v>20</v>
      </c>
      <c r="AS150" t="s">
        <v>17</v>
      </c>
      <c r="AT150" t="s">
        <v>67</v>
      </c>
      <c r="AU150" t="s">
        <v>68</v>
      </c>
      <c r="AV150" t="s">
        <v>68</v>
      </c>
    </row>
    <row r="151" spans="1:48" x14ac:dyDescent="0.25">
      <c r="A151" s="4">
        <v>42184</v>
      </c>
      <c r="B151" t="str">
        <f t="shared" si="4"/>
        <v>junio</v>
      </c>
      <c r="C151" t="str">
        <f t="shared" si="5"/>
        <v>lunes</v>
      </c>
      <c r="D151" t="s">
        <v>8</v>
      </c>
      <c r="E151" t="s">
        <v>60</v>
      </c>
      <c r="F151" t="s">
        <v>168</v>
      </c>
      <c r="G151" t="s">
        <v>307</v>
      </c>
      <c r="H151">
        <v>-1.056762618</v>
      </c>
      <c r="I151">
        <v>-78.804824350000004</v>
      </c>
      <c r="J151" t="s">
        <v>80</v>
      </c>
      <c r="K151" t="s">
        <v>175</v>
      </c>
      <c r="L151" t="s">
        <v>82</v>
      </c>
      <c r="M151" t="s">
        <v>87</v>
      </c>
      <c r="N151" t="s">
        <v>56</v>
      </c>
      <c r="O151" t="s">
        <v>71</v>
      </c>
      <c r="P151" t="s">
        <v>50</v>
      </c>
      <c r="Q151" t="s">
        <v>12</v>
      </c>
      <c r="R151" t="s">
        <v>63</v>
      </c>
      <c r="S151" t="s">
        <v>44</v>
      </c>
      <c r="T151">
        <v>73</v>
      </c>
      <c r="U151" t="s">
        <v>66</v>
      </c>
      <c r="V151" t="s">
        <v>16</v>
      </c>
      <c r="W151" t="s">
        <v>16</v>
      </c>
      <c r="X151" t="s">
        <v>23</v>
      </c>
      <c r="Y151" t="s">
        <v>17</v>
      </c>
      <c r="Z151" t="s">
        <v>39</v>
      </c>
      <c r="AA151" t="s">
        <v>16</v>
      </c>
      <c r="AB151" t="s">
        <v>50</v>
      </c>
      <c r="AC151" t="s">
        <v>243</v>
      </c>
      <c r="AD151" t="s">
        <v>125</v>
      </c>
      <c r="AE151" t="s">
        <v>67</v>
      </c>
      <c r="AF151" t="s">
        <v>16</v>
      </c>
      <c r="AG151" s="1" t="s">
        <v>174</v>
      </c>
      <c r="AH151" s="1" t="s">
        <v>24</v>
      </c>
      <c r="AI151" s="5" t="s">
        <v>79</v>
      </c>
      <c r="AJ151" s="5" t="s">
        <v>79</v>
      </c>
      <c r="AK151" s="5" t="s">
        <v>79</v>
      </c>
      <c r="AL151" s="5" t="s">
        <v>79</v>
      </c>
      <c r="AM151" s="3" t="s">
        <v>16</v>
      </c>
      <c r="AN151" s="6" t="s">
        <v>79</v>
      </c>
      <c r="AO151" s="5" t="s">
        <v>79</v>
      </c>
      <c r="AP151" s="5" t="s">
        <v>79</v>
      </c>
      <c r="AQ151" s="5" t="s">
        <v>79</v>
      </c>
      <c r="AR151" s="5" t="s">
        <v>79</v>
      </c>
      <c r="AS151" s="5" t="s">
        <v>79</v>
      </c>
      <c r="AT151" s="5" t="s">
        <v>79</v>
      </c>
      <c r="AU151" s="5" t="s">
        <v>79</v>
      </c>
      <c r="AV151" s="5" t="s">
        <v>79</v>
      </c>
    </row>
    <row r="152" spans="1:48" x14ac:dyDescent="0.25">
      <c r="A152" s="4">
        <v>42187</v>
      </c>
      <c r="B152" t="str">
        <f t="shared" si="4"/>
        <v>julio</v>
      </c>
      <c r="C152" t="str">
        <f t="shared" si="5"/>
        <v>jueves</v>
      </c>
      <c r="D152" t="s">
        <v>154</v>
      </c>
      <c r="E152" t="s">
        <v>9</v>
      </c>
      <c r="F152" t="s">
        <v>329</v>
      </c>
      <c r="G152" t="s">
        <v>330</v>
      </c>
      <c r="H152">
        <v>-2.3401969999999999</v>
      </c>
      <c r="I152">
        <v>-77.459320000000005</v>
      </c>
      <c r="J152" t="s">
        <v>80</v>
      </c>
      <c r="K152" t="s">
        <v>81</v>
      </c>
      <c r="L152" t="s">
        <v>31</v>
      </c>
      <c r="M152" t="s">
        <v>32</v>
      </c>
      <c r="N152" t="s">
        <v>153</v>
      </c>
      <c r="O152" t="s">
        <v>71</v>
      </c>
      <c r="P152" t="s">
        <v>50</v>
      </c>
      <c r="Q152" t="s">
        <v>12</v>
      </c>
      <c r="R152" t="s">
        <v>63</v>
      </c>
      <c r="S152" t="s">
        <v>44</v>
      </c>
      <c r="T152">
        <v>3</v>
      </c>
      <c r="U152" t="s">
        <v>131</v>
      </c>
      <c r="V152" t="s">
        <v>16</v>
      </c>
      <c r="W152" t="s">
        <v>16</v>
      </c>
      <c r="X152" t="s">
        <v>16</v>
      </c>
      <c r="Y152" t="s">
        <v>17</v>
      </c>
      <c r="Z152" t="s">
        <v>18</v>
      </c>
      <c r="AA152" t="s">
        <v>16</v>
      </c>
      <c r="AB152" t="s">
        <v>50</v>
      </c>
      <c r="AC152" t="s">
        <v>243</v>
      </c>
      <c r="AD152" t="s">
        <v>132</v>
      </c>
      <c r="AE152" t="s">
        <v>67</v>
      </c>
      <c r="AF152" t="s">
        <v>16</v>
      </c>
      <c r="AG152" s="1" t="s">
        <v>50</v>
      </c>
      <c r="AH152" s="1" t="s">
        <v>133</v>
      </c>
      <c r="AI152" s="2" t="s">
        <v>196</v>
      </c>
      <c r="AJ152" s="2" t="s">
        <v>16</v>
      </c>
      <c r="AK152" t="s">
        <v>16</v>
      </c>
      <c r="AL152" t="s">
        <v>16</v>
      </c>
      <c r="AM152" s="3" t="s">
        <v>16</v>
      </c>
      <c r="AN152" t="s">
        <v>26</v>
      </c>
      <c r="AO152">
        <v>32</v>
      </c>
      <c r="AP152" t="s">
        <v>52</v>
      </c>
      <c r="AQ152" t="s">
        <v>85</v>
      </c>
      <c r="AR152" t="s">
        <v>243</v>
      </c>
      <c r="AS152" t="s">
        <v>17</v>
      </c>
      <c r="AT152" t="s">
        <v>67</v>
      </c>
      <c r="AU152" t="s">
        <v>151</v>
      </c>
      <c r="AV152" t="s">
        <v>151</v>
      </c>
    </row>
    <row r="153" spans="1:48" x14ac:dyDescent="0.25">
      <c r="A153" s="4">
        <v>42188</v>
      </c>
      <c r="B153" t="str">
        <f t="shared" si="4"/>
        <v>julio</v>
      </c>
      <c r="C153" t="str">
        <f t="shared" si="5"/>
        <v>viernes</v>
      </c>
      <c r="D153" t="s">
        <v>59</v>
      </c>
      <c r="E153" t="s">
        <v>60</v>
      </c>
      <c r="F153" t="s">
        <v>61</v>
      </c>
      <c r="G153" t="s">
        <v>331</v>
      </c>
      <c r="H153">
        <v>-2.130957</v>
      </c>
      <c r="I153">
        <v>-79.376666999999998</v>
      </c>
      <c r="J153" t="s">
        <v>80</v>
      </c>
      <c r="K153" t="s">
        <v>120</v>
      </c>
      <c r="L153" t="s">
        <v>31</v>
      </c>
      <c r="M153" t="s">
        <v>69</v>
      </c>
      <c r="N153" t="s">
        <v>74</v>
      </c>
      <c r="O153" t="s">
        <v>75</v>
      </c>
      <c r="P153" t="s">
        <v>332</v>
      </c>
      <c r="Q153" t="s">
        <v>12</v>
      </c>
      <c r="R153" t="s">
        <v>13</v>
      </c>
      <c r="S153" t="s">
        <v>13</v>
      </c>
      <c r="T153">
        <v>19</v>
      </c>
      <c r="U153" t="s">
        <v>14</v>
      </c>
      <c r="V153" t="s">
        <v>15</v>
      </c>
      <c r="W153" t="s">
        <v>16</v>
      </c>
      <c r="X153" t="s">
        <v>15</v>
      </c>
      <c r="Y153" t="s">
        <v>17</v>
      </c>
      <c r="Z153" t="s">
        <v>18</v>
      </c>
      <c r="AA153" t="s">
        <v>16</v>
      </c>
      <c r="AB153" t="s">
        <v>50</v>
      </c>
      <c r="AC153" t="s">
        <v>20</v>
      </c>
      <c r="AD153" t="s">
        <v>21</v>
      </c>
      <c r="AE153" t="s">
        <v>22</v>
      </c>
      <c r="AF153" t="s">
        <v>16</v>
      </c>
      <c r="AG153" s="1" t="s">
        <v>41</v>
      </c>
      <c r="AH153" s="1" t="s">
        <v>28</v>
      </c>
      <c r="AI153" s="2" t="s">
        <v>25</v>
      </c>
      <c r="AJ153" s="2" t="s">
        <v>16</v>
      </c>
      <c r="AK153" t="s">
        <v>16</v>
      </c>
      <c r="AL153" t="s">
        <v>16</v>
      </c>
      <c r="AM153" s="3" t="s">
        <v>16</v>
      </c>
      <c r="AN153" t="s">
        <v>26</v>
      </c>
      <c r="AO153">
        <v>50</v>
      </c>
      <c r="AP153" t="s">
        <v>84</v>
      </c>
      <c r="AQ153" t="s">
        <v>18</v>
      </c>
      <c r="AR153" t="s">
        <v>20</v>
      </c>
      <c r="AS153" t="s">
        <v>17</v>
      </c>
      <c r="AT153" t="s">
        <v>40</v>
      </c>
      <c r="AU153" t="s">
        <v>23</v>
      </c>
      <c r="AV153" t="s">
        <v>68</v>
      </c>
    </row>
    <row r="154" spans="1:48" x14ac:dyDescent="0.25">
      <c r="A154" s="4">
        <v>42188</v>
      </c>
      <c r="B154" t="str">
        <f t="shared" si="4"/>
        <v>julio</v>
      </c>
      <c r="C154" t="str">
        <f t="shared" si="5"/>
        <v>viernes</v>
      </c>
      <c r="D154" t="s">
        <v>59</v>
      </c>
      <c r="E154" t="s">
        <v>9</v>
      </c>
      <c r="F154" t="s">
        <v>61</v>
      </c>
      <c r="G154" t="s">
        <v>70</v>
      </c>
      <c r="H154">
        <v>-2.2311005599999998</v>
      </c>
      <c r="I154">
        <v>-79.909612159999995</v>
      </c>
      <c r="J154" t="s">
        <v>80</v>
      </c>
      <c r="K154" t="s">
        <v>81</v>
      </c>
      <c r="L154" t="s">
        <v>54</v>
      </c>
      <c r="M154" t="s">
        <v>99</v>
      </c>
      <c r="N154" t="s">
        <v>74</v>
      </c>
      <c r="O154" t="s">
        <v>75</v>
      </c>
      <c r="P154" t="s">
        <v>88</v>
      </c>
      <c r="Q154" t="s">
        <v>12</v>
      </c>
      <c r="R154" t="s">
        <v>63</v>
      </c>
      <c r="S154" t="s">
        <v>135</v>
      </c>
      <c r="T154">
        <v>38</v>
      </c>
      <c r="U154" t="s">
        <v>38</v>
      </c>
      <c r="V154" t="s">
        <v>15</v>
      </c>
      <c r="W154" t="s">
        <v>16</v>
      </c>
      <c r="X154" t="s">
        <v>15</v>
      </c>
      <c r="Y154" t="s">
        <v>17</v>
      </c>
      <c r="Z154" t="s">
        <v>18</v>
      </c>
      <c r="AA154" t="s">
        <v>16</v>
      </c>
      <c r="AB154" t="s">
        <v>50</v>
      </c>
      <c r="AC154" t="s">
        <v>20</v>
      </c>
      <c r="AD154" t="s">
        <v>21</v>
      </c>
      <c r="AE154" t="s">
        <v>67</v>
      </c>
      <c r="AF154" t="s">
        <v>16</v>
      </c>
      <c r="AG154" s="1" t="s">
        <v>42</v>
      </c>
      <c r="AH154" s="1" t="s">
        <v>23</v>
      </c>
      <c r="AI154" s="5" t="s">
        <v>79</v>
      </c>
      <c r="AJ154" s="5" t="s">
        <v>79</v>
      </c>
      <c r="AK154" s="5" t="s">
        <v>79</v>
      </c>
      <c r="AL154" s="5" t="s">
        <v>79</v>
      </c>
      <c r="AM154" s="3" t="s">
        <v>16</v>
      </c>
      <c r="AN154" s="6" t="s">
        <v>79</v>
      </c>
      <c r="AO154" s="5" t="s">
        <v>79</v>
      </c>
      <c r="AP154" s="5" t="s">
        <v>79</v>
      </c>
      <c r="AQ154" s="5" t="s">
        <v>79</v>
      </c>
      <c r="AR154" s="5" t="s">
        <v>79</v>
      </c>
      <c r="AS154" s="5" t="s">
        <v>79</v>
      </c>
      <c r="AT154" s="5" t="s">
        <v>79</v>
      </c>
      <c r="AU154" s="5" t="s">
        <v>79</v>
      </c>
      <c r="AV154" s="5" t="s">
        <v>79</v>
      </c>
    </row>
    <row r="155" spans="1:48" x14ac:dyDescent="0.25">
      <c r="A155" s="4">
        <v>42188</v>
      </c>
      <c r="B155" t="str">
        <f t="shared" si="4"/>
        <v>julio</v>
      </c>
      <c r="C155" t="str">
        <f t="shared" si="5"/>
        <v>viernes</v>
      </c>
      <c r="D155" t="s">
        <v>8</v>
      </c>
      <c r="E155" t="s">
        <v>60</v>
      </c>
      <c r="F155" t="s">
        <v>10</v>
      </c>
      <c r="G155" t="s">
        <v>214</v>
      </c>
      <c r="H155">
        <v>-0.36597670700000001</v>
      </c>
      <c r="I155">
        <v>-78.528187750000001</v>
      </c>
      <c r="J155" t="s">
        <v>80</v>
      </c>
      <c r="K155" t="s">
        <v>81</v>
      </c>
      <c r="L155" t="s">
        <v>31</v>
      </c>
      <c r="M155" t="s">
        <v>69</v>
      </c>
      <c r="N155" t="s">
        <v>153</v>
      </c>
      <c r="O155" t="s">
        <v>278</v>
      </c>
      <c r="P155" t="s">
        <v>333</v>
      </c>
      <c r="Q155" t="s">
        <v>12</v>
      </c>
      <c r="R155" t="s">
        <v>13</v>
      </c>
      <c r="S155" t="s">
        <v>13</v>
      </c>
      <c r="T155">
        <v>20</v>
      </c>
      <c r="U155" t="s">
        <v>14</v>
      </c>
      <c r="V155" t="s">
        <v>15</v>
      </c>
      <c r="W155" t="s">
        <v>16</v>
      </c>
      <c r="X155" t="s">
        <v>15</v>
      </c>
      <c r="Y155" t="s">
        <v>17</v>
      </c>
      <c r="Z155" t="s">
        <v>18</v>
      </c>
      <c r="AA155" t="s">
        <v>16</v>
      </c>
      <c r="AB155" t="s">
        <v>50</v>
      </c>
      <c r="AC155" t="s">
        <v>20</v>
      </c>
      <c r="AD155" t="s">
        <v>21</v>
      </c>
      <c r="AE155" t="s">
        <v>40</v>
      </c>
      <c r="AF155" t="s">
        <v>16</v>
      </c>
      <c r="AG155" s="1" t="s">
        <v>23</v>
      </c>
      <c r="AH155" s="1" t="s">
        <v>28</v>
      </c>
      <c r="AI155" s="2" t="s">
        <v>25</v>
      </c>
      <c r="AJ155" s="2" t="s">
        <v>16</v>
      </c>
      <c r="AK155" t="s">
        <v>16</v>
      </c>
      <c r="AL155" t="s">
        <v>16</v>
      </c>
      <c r="AM155" s="3" t="s">
        <v>16</v>
      </c>
      <c r="AN155" t="s">
        <v>26</v>
      </c>
      <c r="AO155">
        <v>24</v>
      </c>
      <c r="AP155" t="s">
        <v>14</v>
      </c>
      <c r="AQ155" t="s">
        <v>18</v>
      </c>
      <c r="AR155" t="s">
        <v>20</v>
      </c>
      <c r="AS155" t="s">
        <v>17</v>
      </c>
      <c r="AT155" t="s">
        <v>40</v>
      </c>
      <c r="AU155" t="s">
        <v>28</v>
      </c>
      <c r="AV155" t="s">
        <v>28</v>
      </c>
    </row>
    <row r="156" spans="1:48" x14ac:dyDescent="0.25">
      <c r="A156" s="4">
        <v>42189</v>
      </c>
      <c r="B156" t="str">
        <f t="shared" si="4"/>
        <v>julio</v>
      </c>
      <c r="C156" t="str">
        <f t="shared" si="5"/>
        <v>sábado</v>
      </c>
      <c r="D156" t="s">
        <v>59</v>
      </c>
      <c r="E156" t="s">
        <v>9</v>
      </c>
      <c r="F156" t="s">
        <v>61</v>
      </c>
      <c r="G156" t="s">
        <v>70</v>
      </c>
      <c r="H156">
        <v>-2.0691878080000001</v>
      </c>
      <c r="I156">
        <v>-79.93330143</v>
      </c>
      <c r="J156" t="s">
        <v>29</v>
      </c>
      <c r="K156" t="s">
        <v>30</v>
      </c>
      <c r="L156" t="s">
        <v>31</v>
      </c>
      <c r="M156" t="s">
        <v>69</v>
      </c>
      <c r="N156" t="s">
        <v>74</v>
      </c>
      <c r="O156" t="s">
        <v>75</v>
      </c>
      <c r="P156" t="s">
        <v>76</v>
      </c>
      <c r="Q156" t="s">
        <v>12</v>
      </c>
      <c r="R156" t="s">
        <v>63</v>
      </c>
      <c r="S156" t="s">
        <v>44</v>
      </c>
      <c r="T156">
        <v>19</v>
      </c>
      <c r="U156" t="s">
        <v>14</v>
      </c>
      <c r="V156" t="s">
        <v>15</v>
      </c>
      <c r="W156" t="s">
        <v>16</v>
      </c>
      <c r="X156" t="s">
        <v>15</v>
      </c>
      <c r="Y156" t="s">
        <v>17</v>
      </c>
      <c r="Z156" t="s">
        <v>18</v>
      </c>
      <c r="AA156" t="s">
        <v>16</v>
      </c>
      <c r="AB156" t="s">
        <v>50</v>
      </c>
      <c r="AC156" t="s">
        <v>20</v>
      </c>
      <c r="AD156" t="s">
        <v>21</v>
      </c>
      <c r="AE156" t="s">
        <v>22</v>
      </c>
      <c r="AF156" t="s">
        <v>16</v>
      </c>
      <c r="AG156" s="1" t="s">
        <v>180</v>
      </c>
      <c r="AH156" s="1" t="s">
        <v>23</v>
      </c>
      <c r="AI156" s="2" t="s">
        <v>25</v>
      </c>
      <c r="AJ156" s="2" t="s">
        <v>16</v>
      </c>
      <c r="AK156" t="s">
        <v>16</v>
      </c>
      <c r="AL156" t="s">
        <v>16</v>
      </c>
      <c r="AM156" s="3" t="s">
        <v>16</v>
      </c>
      <c r="AN156" t="s">
        <v>26</v>
      </c>
      <c r="AO156">
        <v>22</v>
      </c>
      <c r="AP156" t="s">
        <v>14</v>
      </c>
      <c r="AQ156" t="s">
        <v>18</v>
      </c>
      <c r="AR156" t="s">
        <v>20</v>
      </c>
      <c r="AS156" t="s">
        <v>17</v>
      </c>
      <c r="AT156" t="s">
        <v>67</v>
      </c>
      <c r="AU156" t="s">
        <v>97</v>
      </c>
      <c r="AV156" t="s">
        <v>28</v>
      </c>
    </row>
    <row r="157" spans="1:48" x14ac:dyDescent="0.25">
      <c r="A157" s="4">
        <v>42194</v>
      </c>
      <c r="B157" t="str">
        <f t="shared" si="4"/>
        <v>julio</v>
      </c>
      <c r="C157" t="str">
        <f t="shared" si="5"/>
        <v>jueves</v>
      </c>
      <c r="D157" t="s">
        <v>59</v>
      </c>
      <c r="E157" t="s">
        <v>60</v>
      </c>
      <c r="F157" t="s">
        <v>147</v>
      </c>
      <c r="G157" t="s">
        <v>148</v>
      </c>
      <c r="H157">
        <v>-0.27500047</v>
      </c>
      <c r="I157">
        <v>-79.210052489999995</v>
      </c>
      <c r="J157" t="s">
        <v>29</v>
      </c>
      <c r="K157" t="s">
        <v>30</v>
      </c>
      <c r="L157" t="s">
        <v>72</v>
      </c>
      <c r="M157" t="s">
        <v>73</v>
      </c>
      <c r="N157" t="s">
        <v>165</v>
      </c>
      <c r="O157" t="s">
        <v>166</v>
      </c>
      <c r="P157" t="s">
        <v>334</v>
      </c>
      <c r="Q157" t="s">
        <v>12</v>
      </c>
      <c r="R157" t="s">
        <v>63</v>
      </c>
      <c r="S157" t="s">
        <v>44</v>
      </c>
      <c r="T157">
        <v>7</v>
      </c>
      <c r="U157" t="s">
        <v>131</v>
      </c>
      <c r="V157" t="s">
        <v>16</v>
      </c>
      <c r="W157" t="s">
        <v>16</v>
      </c>
      <c r="X157" t="s">
        <v>16</v>
      </c>
      <c r="Y157" t="s">
        <v>17</v>
      </c>
      <c r="Z157" t="s">
        <v>18</v>
      </c>
      <c r="AA157" t="s">
        <v>16</v>
      </c>
      <c r="AB157" t="s">
        <v>50</v>
      </c>
      <c r="AC157" t="s">
        <v>20</v>
      </c>
      <c r="AD157" t="s">
        <v>132</v>
      </c>
      <c r="AE157" t="s">
        <v>266</v>
      </c>
      <c r="AF157" t="s">
        <v>16</v>
      </c>
      <c r="AG157" s="1" t="s">
        <v>28</v>
      </c>
      <c r="AH157" s="1" t="s">
        <v>133</v>
      </c>
      <c r="AI157" s="2" t="s">
        <v>126</v>
      </c>
      <c r="AJ157" s="2" t="s">
        <v>16</v>
      </c>
      <c r="AK157" t="s">
        <v>16</v>
      </c>
      <c r="AL157" t="s">
        <v>16</v>
      </c>
      <c r="AM157" s="3" t="s">
        <v>16</v>
      </c>
      <c r="AN157" t="s">
        <v>12</v>
      </c>
      <c r="AO157">
        <v>29</v>
      </c>
      <c r="AP157" t="s">
        <v>52</v>
      </c>
      <c r="AQ157" t="s">
        <v>39</v>
      </c>
      <c r="AR157" t="s">
        <v>20</v>
      </c>
      <c r="AS157" t="s">
        <v>17</v>
      </c>
      <c r="AT157" t="s">
        <v>67</v>
      </c>
      <c r="AU157" t="s">
        <v>23</v>
      </c>
      <c r="AV157" t="s">
        <v>213</v>
      </c>
    </row>
    <row r="158" spans="1:48" x14ac:dyDescent="0.25">
      <c r="A158" s="4">
        <v>42196</v>
      </c>
      <c r="B158" t="str">
        <f t="shared" si="4"/>
        <v>julio</v>
      </c>
      <c r="C158" t="str">
        <f t="shared" si="5"/>
        <v>sábado</v>
      </c>
      <c r="D158" t="s">
        <v>59</v>
      </c>
      <c r="E158" t="s">
        <v>9</v>
      </c>
      <c r="F158" t="s">
        <v>103</v>
      </c>
      <c r="G158" t="s">
        <v>262</v>
      </c>
      <c r="H158">
        <v>-1.0469378</v>
      </c>
      <c r="I158">
        <v>-80.657662299999998</v>
      </c>
      <c r="J158" t="s">
        <v>86</v>
      </c>
      <c r="K158" t="s">
        <v>30</v>
      </c>
      <c r="L158" t="s">
        <v>54</v>
      </c>
      <c r="M158" t="s">
        <v>55</v>
      </c>
      <c r="N158" t="s">
        <v>165</v>
      </c>
      <c r="O158" t="s">
        <v>166</v>
      </c>
      <c r="P158" t="s">
        <v>167</v>
      </c>
      <c r="Q158" t="s">
        <v>12</v>
      </c>
      <c r="R158" t="s">
        <v>63</v>
      </c>
      <c r="S158" t="s">
        <v>44</v>
      </c>
      <c r="T158">
        <v>20</v>
      </c>
      <c r="U158" t="s">
        <v>14</v>
      </c>
      <c r="V158" t="s">
        <v>15</v>
      </c>
      <c r="W158" t="s">
        <v>16</v>
      </c>
      <c r="X158" t="s">
        <v>23</v>
      </c>
      <c r="Y158" t="s">
        <v>17</v>
      </c>
      <c r="Z158" t="s">
        <v>18</v>
      </c>
      <c r="AA158" t="s">
        <v>16</v>
      </c>
      <c r="AB158" t="s">
        <v>50</v>
      </c>
      <c r="AC158" t="s">
        <v>20</v>
      </c>
      <c r="AD158" t="s">
        <v>21</v>
      </c>
      <c r="AE158" t="s">
        <v>22</v>
      </c>
      <c r="AF158" t="s">
        <v>16</v>
      </c>
      <c r="AG158" s="1" t="s">
        <v>28</v>
      </c>
      <c r="AH158" s="1" t="s">
        <v>28</v>
      </c>
      <c r="AI158" s="2" t="s">
        <v>95</v>
      </c>
      <c r="AJ158" s="2" t="s">
        <v>16</v>
      </c>
      <c r="AK158" t="s">
        <v>16</v>
      </c>
      <c r="AL158" t="s">
        <v>16</v>
      </c>
      <c r="AM158" s="3" t="s">
        <v>16</v>
      </c>
      <c r="AN158" t="s">
        <v>12</v>
      </c>
      <c r="AO158">
        <v>39</v>
      </c>
      <c r="AP158" t="s">
        <v>38</v>
      </c>
      <c r="AQ158" t="s">
        <v>85</v>
      </c>
      <c r="AR158" t="s">
        <v>20</v>
      </c>
      <c r="AS158" t="s">
        <v>17</v>
      </c>
      <c r="AT158" t="s">
        <v>22</v>
      </c>
      <c r="AU158" t="s">
        <v>159</v>
      </c>
      <c r="AV158" t="s">
        <v>180</v>
      </c>
    </row>
    <row r="159" spans="1:48" x14ac:dyDescent="0.25">
      <c r="A159" s="4">
        <v>42197</v>
      </c>
      <c r="B159" t="str">
        <f t="shared" si="4"/>
        <v>julio</v>
      </c>
      <c r="C159" t="str">
        <f t="shared" si="5"/>
        <v>domingo</v>
      </c>
      <c r="D159" t="s">
        <v>8</v>
      </c>
      <c r="E159" t="s">
        <v>60</v>
      </c>
      <c r="F159" t="s">
        <v>36</v>
      </c>
      <c r="G159" t="s">
        <v>308</v>
      </c>
      <c r="H159">
        <v>-1.911266535</v>
      </c>
      <c r="I159">
        <v>-78.589324950000005</v>
      </c>
      <c r="J159" t="s">
        <v>29</v>
      </c>
      <c r="K159" t="s">
        <v>30</v>
      </c>
      <c r="L159" t="s">
        <v>31</v>
      </c>
      <c r="M159" t="s">
        <v>32</v>
      </c>
      <c r="N159" t="s">
        <v>153</v>
      </c>
      <c r="O159" t="s">
        <v>278</v>
      </c>
      <c r="P159" t="s">
        <v>333</v>
      </c>
      <c r="Q159" t="s">
        <v>12</v>
      </c>
      <c r="R159" t="s">
        <v>13</v>
      </c>
      <c r="S159" t="s">
        <v>13</v>
      </c>
      <c r="T159">
        <v>20</v>
      </c>
      <c r="U159" t="s">
        <v>14</v>
      </c>
      <c r="V159" t="s">
        <v>15</v>
      </c>
      <c r="W159" t="s">
        <v>15</v>
      </c>
      <c r="X159" t="s">
        <v>15</v>
      </c>
      <c r="Y159" t="s">
        <v>17</v>
      </c>
      <c r="Z159" t="s">
        <v>39</v>
      </c>
      <c r="AA159" t="s">
        <v>16</v>
      </c>
      <c r="AB159" t="s">
        <v>50</v>
      </c>
      <c r="AC159" t="s">
        <v>243</v>
      </c>
      <c r="AD159" t="s">
        <v>21</v>
      </c>
      <c r="AE159" t="s">
        <v>22</v>
      </c>
      <c r="AF159" t="s">
        <v>16</v>
      </c>
      <c r="AG159" s="1" t="s">
        <v>28</v>
      </c>
      <c r="AH159" s="1" t="s">
        <v>28</v>
      </c>
      <c r="AI159" s="2" t="s">
        <v>43</v>
      </c>
      <c r="AJ159" s="2" t="s">
        <v>16</v>
      </c>
      <c r="AK159" t="s">
        <v>16</v>
      </c>
      <c r="AL159" t="s">
        <v>16</v>
      </c>
      <c r="AM159" s="3" t="s">
        <v>16</v>
      </c>
      <c r="AN159" t="s">
        <v>26</v>
      </c>
      <c r="AO159">
        <v>20</v>
      </c>
      <c r="AP159" t="s">
        <v>14</v>
      </c>
      <c r="AQ159" t="s">
        <v>39</v>
      </c>
      <c r="AR159" t="s">
        <v>20</v>
      </c>
      <c r="AS159" t="s">
        <v>17</v>
      </c>
      <c r="AT159" t="s">
        <v>40</v>
      </c>
      <c r="AU159" t="s">
        <v>151</v>
      </c>
      <c r="AV159" t="s">
        <v>28</v>
      </c>
    </row>
    <row r="160" spans="1:48" x14ac:dyDescent="0.25">
      <c r="A160" s="4">
        <v>42198</v>
      </c>
      <c r="B160" t="str">
        <f t="shared" si="4"/>
        <v>julio</v>
      </c>
      <c r="C160" t="str">
        <f t="shared" si="5"/>
        <v>lunes</v>
      </c>
      <c r="D160" t="s">
        <v>8</v>
      </c>
      <c r="E160" t="s">
        <v>60</v>
      </c>
      <c r="F160" t="s">
        <v>168</v>
      </c>
      <c r="G160" t="s">
        <v>335</v>
      </c>
      <c r="H160">
        <v>-1.124690658</v>
      </c>
      <c r="I160">
        <v>-79.150260689999996</v>
      </c>
      <c r="J160" t="s">
        <v>86</v>
      </c>
      <c r="K160" t="s">
        <v>30</v>
      </c>
      <c r="L160" t="s">
        <v>31</v>
      </c>
      <c r="M160" t="s">
        <v>69</v>
      </c>
      <c r="N160" t="s">
        <v>33</v>
      </c>
      <c r="O160" t="s">
        <v>34</v>
      </c>
      <c r="P160" t="s">
        <v>122</v>
      </c>
      <c r="Q160" t="s">
        <v>12</v>
      </c>
      <c r="R160" t="s">
        <v>13</v>
      </c>
      <c r="S160" t="s">
        <v>13</v>
      </c>
      <c r="T160">
        <v>32</v>
      </c>
      <c r="U160" t="s">
        <v>52</v>
      </c>
      <c r="V160" t="s">
        <v>15</v>
      </c>
      <c r="W160" t="s">
        <v>16</v>
      </c>
      <c r="X160" t="s">
        <v>15</v>
      </c>
      <c r="Y160" t="s">
        <v>17</v>
      </c>
      <c r="Z160" t="s">
        <v>18</v>
      </c>
      <c r="AA160" t="s">
        <v>16</v>
      </c>
      <c r="AB160" t="s">
        <v>50</v>
      </c>
      <c r="AC160" t="s">
        <v>20</v>
      </c>
      <c r="AD160" t="s">
        <v>21</v>
      </c>
      <c r="AE160" t="s">
        <v>22</v>
      </c>
      <c r="AF160" t="s">
        <v>16</v>
      </c>
      <c r="AG160" s="1" t="s">
        <v>174</v>
      </c>
      <c r="AH160" s="1" t="s">
        <v>24</v>
      </c>
      <c r="AI160" s="2" t="s">
        <v>149</v>
      </c>
      <c r="AJ160" s="2" t="s">
        <v>16</v>
      </c>
      <c r="AK160" t="s">
        <v>16</v>
      </c>
      <c r="AL160" t="s">
        <v>16</v>
      </c>
      <c r="AM160" s="3" t="s">
        <v>16</v>
      </c>
      <c r="AN160" t="s">
        <v>26</v>
      </c>
      <c r="AO160">
        <v>57</v>
      </c>
      <c r="AP160" t="s">
        <v>84</v>
      </c>
      <c r="AQ160" t="s">
        <v>18</v>
      </c>
      <c r="AR160" t="s">
        <v>20</v>
      </c>
      <c r="AS160" t="s">
        <v>17</v>
      </c>
      <c r="AT160" t="s">
        <v>67</v>
      </c>
      <c r="AU160" t="s">
        <v>68</v>
      </c>
      <c r="AV160" t="s">
        <v>68</v>
      </c>
    </row>
    <row r="161" spans="1:48" x14ac:dyDescent="0.25">
      <c r="A161" s="4">
        <v>42199</v>
      </c>
      <c r="B161" t="str">
        <f t="shared" si="4"/>
        <v>julio</v>
      </c>
      <c r="C161" t="str">
        <f t="shared" si="5"/>
        <v>martes</v>
      </c>
      <c r="D161" t="s">
        <v>8</v>
      </c>
      <c r="E161" t="s">
        <v>60</v>
      </c>
      <c r="F161" t="s">
        <v>48</v>
      </c>
      <c r="G161" t="s">
        <v>49</v>
      </c>
      <c r="H161">
        <v>0.245045869</v>
      </c>
      <c r="I161">
        <v>-78.083438869999995</v>
      </c>
      <c r="J161" t="s">
        <v>80</v>
      </c>
      <c r="K161" t="s">
        <v>336</v>
      </c>
      <c r="L161" t="s">
        <v>54</v>
      </c>
      <c r="M161" t="s">
        <v>55</v>
      </c>
      <c r="N161" t="s">
        <v>309</v>
      </c>
      <c r="O161" t="s">
        <v>278</v>
      </c>
      <c r="P161" t="s">
        <v>337</v>
      </c>
      <c r="Q161" t="s">
        <v>12</v>
      </c>
      <c r="R161" t="s">
        <v>13</v>
      </c>
      <c r="S161" t="s">
        <v>13</v>
      </c>
      <c r="T161">
        <v>19</v>
      </c>
      <c r="U161" t="s">
        <v>14</v>
      </c>
      <c r="V161" t="s">
        <v>15</v>
      </c>
      <c r="W161" t="s">
        <v>16</v>
      </c>
      <c r="X161" t="s">
        <v>16</v>
      </c>
      <c r="Y161" t="s">
        <v>17</v>
      </c>
      <c r="Z161" t="s">
        <v>18</v>
      </c>
      <c r="AA161" t="s">
        <v>16</v>
      </c>
      <c r="AB161" t="s">
        <v>50</v>
      </c>
      <c r="AC161" t="s">
        <v>243</v>
      </c>
      <c r="AD161" t="s">
        <v>21</v>
      </c>
      <c r="AE161" t="s">
        <v>22</v>
      </c>
      <c r="AF161" t="s">
        <v>16</v>
      </c>
      <c r="AG161" s="1" t="s">
        <v>170</v>
      </c>
      <c r="AH161" s="1" t="s">
        <v>24</v>
      </c>
      <c r="AI161" s="2" t="s">
        <v>51</v>
      </c>
      <c r="AJ161" s="2" t="s">
        <v>16</v>
      </c>
      <c r="AK161" t="s">
        <v>208</v>
      </c>
      <c r="AL161" t="s">
        <v>16</v>
      </c>
      <c r="AM161" s="3" t="s">
        <v>16</v>
      </c>
      <c r="AN161" t="s">
        <v>26</v>
      </c>
      <c r="AO161">
        <v>44</v>
      </c>
      <c r="AP161" t="s">
        <v>38</v>
      </c>
      <c r="AQ161" t="s">
        <v>39</v>
      </c>
      <c r="AR161" t="s">
        <v>20</v>
      </c>
      <c r="AS161" t="s">
        <v>17</v>
      </c>
      <c r="AT161" t="s">
        <v>22</v>
      </c>
      <c r="AU161" t="s">
        <v>151</v>
      </c>
      <c r="AV161" t="s">
        <v>68</v>
      </c>
    </row>
    <row r="162" spans="1:48" x14ac:dyDescent="0.25">
      <c r="A162" s="4">
        <v>42202</v>
      </c>
      <c r="B162" t="str">
        <f t="shared" si="4"/>
        <v>julio</v>
      </c>
      <c r="C162" t="str">
        <f t="shared" si="5"/>
        <v>viernes</v>
      </c>
      <c r="D162" t="s">
        <v>8</v>
      </c>
      <c r="E162" t="s">
        <v>60</v>
      </c>
      <c r="F162" t="s">
        <v>10</v>
      </c>
      <c r="G162" t="s">
        <v>11</v>
      </c>
      <c r="H162">
        <v>0.123556</v>
      </c>
      <c r="I162">
        <v>-78.407494</v>
      </c>
      <c r="J162" t="s">
        <v>29</v>
      </c>
      <c r="K162" t="s">
        <v>30</v>
      </c>
      <c r="L162" t="s">
        <v>31</v>
      </c>
      <c r="M162" t="s">
        <v>32</v>
      </c>
      <c r="N162" t="s">
        <v>56</v>
      </c>
      <c r="O162" t="s">
        <v>57</v>
      </c>
      <c r="P162" t="s">
        <v>50</v>
      </c>
      <c r="Q162" t="s">
        <v>12</v>
      </c>
      <c r="R162" t="s">
        <v>63</v>
      </c>
      <c r="S162" t="s">
        <v>44</v>
      </c>
      <c r="T162">
        <v>69</v>
      </c>
      <c r="U162" t="s">
        <v>66</v>
      </c>
      <c r="V162" t="s">
        <v>16</v>
      </c>
      <c r="W162" t="s">
        <v>16</v>
      </c>
      <c r="X162" t="s">
        <v>23</v>
      </c>
      <c r="Y162" t="s">
        <v>17</v>
      </c>
      <c r="Z162" t="s">
        <v>18</v>
      </c>
      <c r="AA162" t="s">
        <v>16</v>
      </c>
      <c r="AB162" t="s">
        <v>338</v>
      </c>
      <c r="AC162" t="s">
        <v>20</v>
      </c>
      <c r="AD162" t="s">
        <v>125</v>
      </c>
      <c r="AE162" t="s">
        <v>67</v>
      </c>
      <c r="AF162" t="s">
        <v>16</v>
      </c>
      <c r="AG162" s="1" t="s">
        <v>174</v>
      </c>
      <c r="AH162" s="1" t="s">
        <v>24</v>
      </c>
      <c r="AI162" s="2" t="s">
        <v>126</v>
      </c>
      <c r="AJ162" s="2" t="s">
        <v>16</v>
      </c>
      <c r="AK162" t="s">
        <v>16</v>
      </c>
      <c r="AL162" t="s">
        <v>16</v>
      </c>
      <c r="AM162" s="3" t="s">
        <v>16</v>
      </c>
      <c r="AN162" t="s">
        <v>26</v>
      </c>
      <c r="AO162">
        <v>80</v>
      </c>
      <c r="AP162" t="s">
        <v>66</v>
      </c>
      <c r="AQ162" t="s">
        <v>18</v>
      </c>
      <c r="AR162" t="s">
        <v>20</v>
      </c>
      <c r="AS162" t="s">
        <v>17</v>
      </c>
      <c r="AT162" t="s">
        <v>67</v>
      </c>
      <c r="AU162" t="s">
        <v>151</v>
      </c>
      <c r="AV162" t="s">
        <v>151</v>
      </c>
    </row>
    <row r="163" spans="1:48" x14ac:dyDescent="0.25">
      <c r="A163" s="4">
        <v>42204</v>
      </c>
      <c r="B163" t="str">
        <f t="shared" si="4"/>
        <v>julio</v>
      </c>
      <c r="C163" t="str">
        <f t="shared" si="5"/>
        <v>domingo</v>
      </c>
      <c r="D163" t="s">
        <v>59</v>
      </c>
      <c r="E163" t="s">
        <v>9</v>
      </c>
      <c r="F163" t="s">
        <v>61</v>
      </c>
      <c r="G163" t="s">
        <v>70</v>
      </c>
      <c r="H163">
        <v>-2.1147405629999998</v>
      </c>
      <c r="I163">
        <v>-80.017705860000007</v>
      </c>
      <c r="J163" t="s">
        <v>29</v>
      </c>
      <c r="K163" t="s">
        <v>30</v>
      </c>
      <c r="L163" t="s">
        <v>31</v>
      </c>
      <c r="M163" t="s">
        <v>69</v>
      </c>
      <c r="N163" t="s">
        <v>153</v>
      </c>
      <c r="O163" t="s">
        <v>71</v>
      </c>
      <c r="P163" t="s">
        <v>50</v>
      </c>
      <c r="Q163" t="s">
        <v>12</v>
      </c>
      <c r="R163" t="s">
        <v>13</v>
      </c>
      <c r="S163" t="s">
        <v>13</v>
      </c>
      <c r="T163">
        <v>25</v>
      </c>
      <c r="U163" t="s">
        <v>52</v>
      </c>
      <c r="V163" t="s">
        <v>15</v>
      </c>
      <c r="W163" t="s">
        <v>16</v>
      </c>
      <c r="X163" t="s">
        <v>15</v>
      </c>
      <c r="Y163" t="s">
        <v>17</v>
      </c>
      <c r="Z163" t="s">
        <v>18</v>
      </c>
      <c r="AA163" t="s">
        <v>16</v>
      </c>
      <c r="AB163" t="s">
        <v>50</v>
      </c>
      <c r="AC163" t="s">
        <v>20</v>
      </c>
      <c r="AD163" t="s">
        <v>21</v>
      </c>
      <c r="AE163" t="s">
        <v>22</v>
      </c>
      <c r="AF163" t="s">
        <v>16</v>
      </c>
      <c r="AG163" s="1" t="s">
        <v>180</v>
      </c>
      <c r="AH163" s="1" t="s">
        <v>220</v>
      </c>
      <c r="AI163" s="2" t="s">
        <v>25</v>
      </c>
      <c r="AJ163" s="2" t="s">
        <v>16</v>
      </c>
      <c r="AK163" t="s">
        <v>16</v>
      </c>
      <c r="AL163" t="s">
        <v>16</v>
      </c>
      <c r="AM163" s="3" t="s">
        <v>16</v>
      </c>
      <c r="AN163" t="s">
        <v>26</v>
      </c>
      <c r="AO163">
        <v>43</v>
      </c>
      <c r="AP163" t="s">
        <v>38</v>
      </c>
      <c r="AQ163" t="s">
        <v>39</v>
      </c>
      <c r="AR163" t="s">
        <v>20</v>
      </c>
      <c r="AS163" t="s">
        <v>17</v>
      </c>
      <c r="AT163" t="s">
        <v>22</v>
      </c>
      <c r="AU163" t="s">
        <v>96</v>
      </c>
      <c r="AV163" t="s">
        <v>97</v>
      </c>
    </row>
    <row r="164" spans="1:48" x14ac:dyDescent="0.25">
      <c r="A164" s="4">
        <v>42204</v>
      </c>
      <c r="B164" t="str">
        <f t="shared" si="4"/>
        <v>julio</v>
      </c>
      <c r="C164" t="str">
        <f t="shared" si="5"/>
        <v>domingo</v>
      </c>
      <c r="D164" t="s">
        <v>59</v>
      </c>
      <c r="E164" t="s">
        <v>9</v>
      </c>
      <c r="F164" t="s">
        <v>61</v>
      </c>
      <c r="G164" t="s">
        <v>70</v>
      </c>
      <c r="H164">
        <v>-2.1067325430000001</v>
      </c>
      <c r="I164">
        <v>-79.992632029999996</v>
      </c>
      <c r="J164" t="s">
        <v>107</v>
      </c>
      <c r="K164" t="s">
        <v>30</v>
      </c>
      <c r="L164" t="s">
        <v>31</v>
      </c>
      <c r="M164" t="s">
        <v>32</v>
      </c>
      <c r="N164" t="s">
        <v>165</v>
      </c>
      <c r="O164" t="s">
        <v>166</v>
      </c>
      <c r="P164" t="s">
        <v>340</v>
      </c>
      <c r="Q164" t="s">
        <v>12</v>
      </c>
      <c r="R164" t="s">
        <v>13</v>
      </c>
      <c r="S164" t="s">
        <v>13</v>
      </c>
      <c r="T164">
        <v>26</v>
      </c>
      <c r="U164" t="s">
        <v>52</v>
      </c>
      <c r="V164" t="s">
        <v>15</v>
      </c>
      <c r="W164" t="s">
        <v>16</v>
      </c>
      <c r="X164" t="s">
        <v>15</v>
      </c>
      <c r="Y164" t="s">
        <v>17</v>
      </c>
      <c r="Z164" t="s">
        <v>18</v>
      </c>
      <c r="AA164" t="s">
        <v>16</v>
      </c>
      <c r="AB164" t="s">
        <v>50</v>
      </c>
      <c r="AC164" t="s">
        <v>20</v>
      </c>
      <c r="AD164" t="s">
        <v>21</v>
      </c>
      <c r="AE164" t="s">
        <v>22</v>
      </c>
      <c r="AF164" t="s">
        <v>16</v>
      </c>
      <c r="AG164" s="1" t="s">
        <v>23</v>
      </c>
      <c r="AH164" s="1" t="s">
        <v>28</v>
      </c>
      <c r="AI164" s="2" t="s">
        <v>79</v>
      </c>
      <c r="AJ164" s="2" t="s">
        <v>79</v>
      </c>
      <c r="AK164" t="s">
        <v>16</v>
      </c>
      <c r="AL164" t="s">
        <v>339</v>
      </c>
      <c r="AM164" s="3" t="s">
        <v>15</v>
      </c>
      <c r="AN164" t="s">
        <v>26</v>
      </c>
      <c r="AO164">
        <v>40</v>
      </c>
      <c r="AP164" t="s">
        <v>38</v>
      </c>
      <c r="AQ164" t="s">
        <v>18</v>
      </c>
      <c r="AR164" t="s">
        <v>20</v>
      </c>
      <c r="AS164" t="s">
        <v>17</v>
      </c>
      <c r="AT164" t="s">
        <v>40</v>
      </c>
      <c r="AU164" t="s">
        <v>96</v>
      </c>
      <c r="AV164" t="s">
        <v>28</v>
      </c>
    </row>
    <row r="165" spans="1:48" x14ac:dyDescent="0.25">
      <c r="A165" s="4">
        <v>42205</v>
      </c>
      <c r="B165" t="str">
        <f t="shared" si="4"/>
        <v>julio</v>
      </c>
      <c r="C165" t="str">
        <f t="shared" si="5"/>
        <v>lunes</v>
      </c>
      <c r="D165" t="s">
        <v>59</v>
      </c>
      <c r="E165" t="s">
        <v>9</v>
      </c>
      <c r="F165" t="s">
        <v>61</v>
      </c>
      <c r="G165" t="s">
        <v>70</v>
      </c>
      <c r="H165">
        <v>-2.2000316359999998</v>
      </c>
      <c r="I165">
        <v>-79.92652081</v>
      </c>
      <c r="J165" t="s">
        <v>80</v>
      </c>
      <c r="K165" t="s">
        <v>81</v>
      </c>
      <c r="L165" t="s">
        <v>82</v>
      </c>
      <c r="M165" t="s">
        <v>128</v>
      </c>
      <c r="N165" t="s">
        <v>74</v>
      </c>
      <c r="O165" t="s">
        <v>75</v>
      </c>
      <c r="P165" t="s">
        <v>76</v>
      </c>
      <c r="Q165" t="s">
        <v>12</v>
      </c>
      <c r="R165" t="s">
        <v>63</v>
      </c>
      <c r="S165" t="s">
        <v>44</v>
      </c>
      <c r="T165">
        <v>24</v>
      </c>
      <c r="U165" t="s">
        <v>14</v>
      </c>
      <c r="V165" t="s">
        <v>15</v>
      </c>
      <c r="W165" t="s">
        <v>15</v>
      </c>
      <c r="X165" t="s">
        <v>23</v>
      </c>
      <c r="Y165" t="s">
        <v>17</v>
      </c>
      <c r="Z165" t="s">
        <v>39</v>
      </c>
      <c r="AA165" t="s">
        <v>16</v>
      </c>
      <c r="AB165" t="s">
        <v>50</v>
      </c>
      <c r="AC165" t="s">
        <v>20</v>
      </c>
      <c r="AD165" t="s">
        <v>21</v>
      </c>
      <c r="AE165" t="s">
        <v>45</v>
      </c>
      <c r="AF165" t="s">
        <v>16</v>
      </c>
      <c r="AG165" s="1" t="s">
        <v>341</v>
      </c>
      <c r="AH165" s="1" t="s">
        <v>28</v>
      </c>
      <c r="AI165" s="2" t="s">
        <v>146</v>
      </c>
      <c r="AJ165" s="2" t="s">
        <v>16</v>
      </c>
      <c r="AK165" t="s">
        <v>16</v>
      </c>
      <c r="AL165" t="s">
        <v>16</v>
      </c>
      <c r="AM165" s="3" t="s">
        <v>16</v>
      </c>
      <c r="AN165" t="s">
        <v>26</v>
      </c>
      <c r="AO165">
        <v>32</v>
      </c>
      <c r="AP165" t="s">
        <v>52</v>
      </c>
      <c r="AQ165" t="s">
        <v>18</v>
      </c>
      <c r="AR165" t="s">
        <v>20</v>
      </c>
      <c r="AS165" t="s">
        <v>17</v>
      </c>
      <c r="AT165" t="s">
        <v>67</v>
      </c>
      <c r="AU165" t="s">
        <v>89</v>
      </c>
      <c r="AV165" t="s">
        <v>28</v>
      </c>
    </row>
    <row r="166" spans="1:48" x14ac:dyDescent="0.25">
      <c r="A166" s="4">
        <v>42205</v>
      </c>
      <c r="B166" t="str">
        <f t="shared" si="4"/>
        <v>julio</v>
      </c>
      <c r="C166" t="str">
        <f t="shared" si="5"/>
        <v>lunes</v>
      </c>
      <c r="D166" t="s">
        <v>8</v>
      </c>
      <c r="E166" t="s">
        <v>60</v>
      </c>
      <c r="F166" t="s">
        <v>36</v>
      </c>
      <c r="G166" t="s">
        <v>253</v>
      </c>
      <c r="H166">
        <v>-2.2845506599999998</v>
      </c>
      <c r="I166">
        <v>-78.973159789999997</v>
      </c>
      <c r="J166" t="s">
        <v>86</v>
      </c>
      <c r="K166" t="s">
        <v>317</v>
      </c>
      <c r="L166" t="s">
        <v>82</v>
      </c>
      <c r="M166" t="s">
        <v>128</v>
      </c>
      <c r="N166" t="s">
        <v>153</v>
      </c>
      <c r="O166" t="s">
        <v>278</v>
      </c>
      <c r="P166" t="s">
        <v>279</v>
      </c>
      <c r="Q166" t="s">
        <v>12</v>
      </c>
      <c r="R166" t="s">
        <v>63</v>
      </c>
      <c r="S166" t="s">
        <v>44</v>
      </c>
      <c r="T166">
        <v>64</v>
      </c>
      <c r="U166" t="s">
        <v>84</v>
      </c>
      <c r="V166" t="s">
        <v>16</v>
      </c>
      <c r="W166" t="s">
        <v>16</v>
      </c>
      <c r="X166" t="s">
        <v>23</v>
      </c>
      <c r="Y166" t="s">
        <v>17</v>
      </c>
      <c r="Z166" t="s">
        <v>18</v>
      </c>
      <c r="AA166" t="s">
        <v>16</v>
      </c>
      <c r="AB166" t="s">
        <v>50</v>
      </c>
      <c r="AC166" t="s">
        <v>20</v>
      </c>
      <c r="AD166" t="s">
        <v>21</v>
      </c>
      <c r="AE166" t="s">
        <v>22</v>
      </c>
      <c r="AF166" t="s">
        <v>16</v>
      </c>
      <c r="AG166" s="1" t="s">
        <v>19</v>
      </c>
      <c r="AH166" s="1" t="s">
        <v>342</v>
      </c>
      <c r="AI166" s="5" t="s">
        <v>79</v>
      </c>
      <c r="AJ166" s="5" t="s">
        <v>79</v>
      </c>
      <c r="AK166" s="5" t="s">
        <v>79</v>
      </c>
      <c r="AL166" s="5" t="s">
        <v>79</v>
      </c>
      <c r="AM166" s="3" t="s">
        <v>16</v>
      </c>
      <c r="AN166" s="6" t="s">
        <v>79</v>
      </c>
      <c r="AO166" s="5" t="s">
        <v>79</v>
      </c>
      <c r="AP166" s="5" t="s">
        <v>79</v>
      </c>
      <c r="AQ166" s="5" t="s">
        <v>79</v>
      </c>
      <c r="AR166" s="5" t="s">
        <v>79</v>
      </c>
      <c r="AS166" s="5" t="s">
        <v>79</v>
      </c>
      <c r="AT166" s="5" t="s">
        <v>79</v>
      </c>
      <c r="AU166" s="5" t="s">
        <v>79</v>
      </c>
      <c r="AV166" s="5" t="s">
        <v>79</v>
      </c>
    </row>
    <row r="167" spans="1:48" x14ac:dyDescent="0.25">
      <c r="A167" s="4">
        <v>42212</v>
      </c>
      <c r="B167" t="str">
        <f t="shared" si="4"/>
        <v>julio</v>
      </c>
      <c r="C167" t="str">
        <f t="shared" si="5"/>
        <v>lunes</v>
      </c>
      <c r="D167" t="s">
        <v>8</v>
      </c>
      <c r="E167" t="s">
        <v>60</v>
      </c>
      <c r="F167" t="s">
        <v>91</v>
      </c>
      <c r="G167" t="s">
        <v>343</v>
      </c>
      <c r="H167">
        <v>-3.0621054239999999</v>
      </c>
      <c r="I167">
        <v>-79.734464590000002</v>
      </c>
      <c r="J167" t="s">
        <v>53</v>
      </c>
      <c r="K167" t="s">
        <v>306</v>
      </c>
      <c r="L167" t="s">
        <v>31</v>
      </c>
      <c r="M167" t="s">
        <v>69</v>
      </c>
      <c r="N167" t="s">
        <v>33</v>
      </c>
      <c r="O167" t="s">
        <v>34</v>
      </c>
      <c r="P167" t="s">
        <v>35</v>
      </c>
      <c r="Q167" t="s">
        <v>12</v>
      </c>
      <c r="R167" t="s">
        <v>13</v>
      </c>
      <c r="S167" t="s">
        <v>13</v>
      </c>
      <c r="T167">
        <v>31</v>
      </c>
      <c r="U167" t="s">
        <v>52</v>
      </c>
      <c r="V167" t="s">
        <v>15</v>
      </c>
      <c r="W167" t="s">
        <v>16</v>
      </c>
      <c r="X167" t="s">
        <v>15</v>
      </c>
      <c r="Y167" t="s">
        <v>17</v>
      </c>
      <c r="Z167" t="s">
        <v>18</v>
      </c>
      <c r="AA167" t="s">
        <v>16</v>
      </c>
      <c r="AB167" t="s">
        <v>50</v>
      </c>
      <c r="AC167" t="s">
        <v>78</v>
      </c>
      <c r="AD167" t="s">
        <v>21</v>
      </c>
      <c r="AE167" t="s">
        <v>22</v>
      </c>
      <c r="AF167" t="s">
        <v>16</v>
      </c>
      <c r="AG167" s="1" t="s">
        <v>93</v>
      </c>
      <c r="AH167" s="1" t="s">
        <v>24</v>
      </c>
      <c r="AI167" s="2" t="s">
        <v>25</v>
      </c>
      <c r="AJ167" s="2" t="s">
        <v>16</v>
      </c>
      <c r="AK167" t="s">
        <v>16</v>
      </c>
      <c r="AL167" t="s">
        <v>344</v>
      </c>
      <c r="AM167" s="3" t="s">
        <v>15</v>
      </c>
      <c r="AN167" t="s">
        <v>26</v>
      </c>
      <c r="AO167">
        <v>27</v>
      </c>
      <c r="AP167" t="s">
        <v>52</v>
      </c>
      <c r="AQ167" t="s">
        <v>18</v>
      </c>
      <c r="AR167" t="s">
        <v>20</v>
      </c>
      <c r="AS167" t="s">
        <v>17</v>
      </c>
      <c r="AT167" t="s">
        <v>22</v>
      </c>
      <c r="AU167" t="s">
        <v>192</v>
      </c>
      <c r="AV167" t="s">
        <v>89</v>
      </c>
    </row>
    <row r="168" spans="1:48" x14ac:dyDescent="0.25">
      <c r="A168" s="4">
        <v>42219</v>
      </c>
      <c r="B168" t="str">
        <f t="shared" si="4"/>
        <v>agosto</v>
      </c>
      <c r="C168" t="str">
        <f t="shared" si="5"/>
        <v>lunes</v>
      </c>
      <c r="D168" t="s">
        <v>8</v>
      </c>
      <c r="E168" t="s">
        <v>9</v>
      </c>
      <c r="F168" t="s">
        <v>36</v>
      </c>
      <c r="G168" t="s">
        <v>37</v>
      </c>
      <c r="H168">
        <v>-1.6530434919999999</v>
      </c>
      <c r="I168">
        <v>-78.659570930000001</v>
      </c>
      <c r="J168" t="s">
        <v>29</v>
      </c>
      <c r="K168" t="s">
        <v>240</v>
      </c>
      <c r="L168" t="s">
        <v>31</v>
      </c>
      <c r="M168" t="s">
        <v>32</v>
      </c>
      <c r="N168" t="s">
        <v>33</v>
      </c>
      <c r="O168" t="s">
        <v>34</v>
      </c>
      <c r="P168" t="s">
        <v>35</v>
      </c>
      <c r="Q168" t="s">
        <v>12</v>
      </c>
      <c r="R168" t="s">
        <v>63</v>
      </c>
      <c r="S168" t="s">
        <v>44</v>
      </c>
      <c r="T168">
        <v>31</v>
      </c>
      <c r="U168" t="s">
        <v>52</v>
      </c>
      <c r="V168" t="s">
        <v>15</v>
      </c>
      <c r="W168" t="s">
        <v>16</v>
      </c>
      <c r="X168" t="s">
        <v>23</v>
      </c>
      <c r="Y168" t="s">
        <v>17</v>
      </c>
      <c r="Z168" t="s">
        <v>39</v>
      </c>
      <c r="AA168" t="s">
        <v>16</v>
      </c>
      <c r="AB168" t="s">
        <v>50</v>
      </c>
      <c r="AC168" t="s">
        <v>20</v>
      </c>
      <c r="AD168" t="s">
        <v>21</v>
      </c>
      <c r="AE168" t="s">
        <v>40</v>
      </c>
      <c r="AF168" t="s">
        <v>16</v>
      </c>
      <c r="AG168" s="1" t="s">
        <v>101</v>
      </c>
      <c r="AH168" s="1" t="s">
        <v>28</v>
      </c>
      <c r="AI168" s="2" t="s">
        <v>43</v>
      </c>
      <c r="AJ168" s="2" t="s">
        <v>16</v>
      </c>
      <c r="AK168" t="s">
        <v>16</v>
      </c>
      <c r="AL168" t="s">
        <v>16</v>
      </c>
      <c r="AM168" s="3" t="s">
        <v>16</v>
      </c>
      <c r="AN168" t="s">
        <v>26</v>
      </c>
      <c r="AO168">
        <v>27</v>
      </c>
      <c r="AP168" t="s">
        <v>52</v>
      </c>
      <c r="AQ168" t="s">
        <v>39</v>
      </c>
      <c r="AR168" t="s">
        <v>20</v>
      </c>
      <c r="AS168" t="s">
        <v>17</v>
      </c>
      <c r="AT168" t="s">
        <v>40</v>
      </c>
      <c r="AU168" t="s">
        <v>244</v>
      </c>
      <c r="AV168" t="s">
        <v>244</v>
      </c>
    </row>
    <row r="169" spans="1:48" x14ac:dyDescent="0.25">
      <c r="A169" s="4">
        <v>42221</v>
      </c>
      <c r="B169" t="str">
        <f t="shared" si="4"/>
        <v>agosto</v>
      </c>
      <c r="C169" t="str">
        <f t="shared" si="5"/>
        <v>miércoles</v>
      </c>
      <c r="D169" t="s">
        <v>59</v>
      </c>
      <c r="E169" t="s">
        <v>9</v>
      </c>
      <c r="F169" t="s">
        <v>137</v>
      </c>
      <c r="G169" t="s">
        <v>138</v>
      </c>
      <c r="H169">
        <v>-3.2532744120000001</v>
      </c>
      <c r="I169">
        <v>-79.988919719999998</v>
      </c>
      <c r="J169" t="s">
        <v>53</v>
      </c>
      <c r="K169" t="s">
        <v>30</v>
      </c>
      <c r="L169" t="s">
        <v>31</v>
      </c>
      <c r="M169" t="s">
        <v>69</v>
      </c>
      <c r="N169" t="s">
        <v>165</v>
      </c>
      <c r="O169" t="s">
        <v>166</v>
      </c>
      <c r="P169" t="s">
        <v>167</v>
      </c>
      <c r="Q169" t="s">
        <v>12</v>
      </c>
      <c r="R169" t="s">
        <v>13</v>
      </c>
      <c r="S169" t="s">
        <v>13</v>
      </c>
      <c r="T169">
        <v>17</v>
      </c>
      <c r="U169" t="s">
        <v>14</v>
      </c>
      <c r="V169" t="s">
        <v>15</v>
      </c>
      <c r="W169" t="s">
        <v>16</v>
      </c>
      <c r="X169" t="s">
        <v>15</v>
      </c>
      <c r="Y169" t="s">
        <v>17</v>
      </c>
      <c r="Z169" t="s">
        <v>18</v>
      </c>
      <c r="AA169" t="s">
        <v>16</v>
      </c>
      <c r="AB169" t="s">
        <v>50</v>
      </c>
      <c r="AC169" t="s">
        <v>78</v>
      </c>
      <c r="AD169" t="s">
        <v>212</v>
      </c>
      <c r="AE169" t="s">
        <v>22</v>
      </c>
      <c r="AF169" t="s">
        <v>16</v>
      </c>
      <c r="AG169" s="1" t="s">
        <v>41</v>
      </c>
      <c r="AH169" s="1" t="s">
        <v>50</v>
      </c>
      <c r="AI169" s="2" t="s">
        <v>79</v>
      </c>
      <c r="AJ169" s="2" t="s">
        <v>79</v>
      </c>
      <c r="AK169" t="s">
        <v>16</v>
      </c>
      <c r="AL169" t="s">
        <v>345</v>
      </c>
      <c r="AM169" s="3" t="s">
        <v>15</v>
      </c>
      <c r="AN169" t="s">
        <v>26</v>
      </c>
      <c r="AO169">
        <v>24</v>
      </c>
      <c r="AP169" t="s">
        <v>14</v>
      </c>
      <c r="AQ169" t="s">
        <v>18</v>
      </c>
      <c r="AR169" t="s">
        <v>20</v>
      </c>
      <c r="AS169" t="s">
        <v>17</v>
      </c>
      <c r="AT169" t="s">
        <v>40</v>
      </c>
      <c r="AU169" t="s">
        <v>23</v>
      </c>
      <c r="AV169" t="s">
        <v>28</v>
      </c>
    </row>
    <row r="170" spans="1:48" x14ac:dyDescent="0.25">
      <c r="A170" s="4">
        <v>42221</v>
      </c>
      <c r="B170" t="str">
        <f t="shared" si="4"/>
        <v>agosto</v>
      </c>
      <c r="C170" t="str">
        <f t="shared" si="5"/>
        <v>miércoles</v>
      </c>
      <c r="D170" t="s">
        <v>8</v>
      </c>
      <c r="E170" t="s">
        <v>9</v>
      </c>
      <c r="F170" t="s">
        <v>91</v>
      </c>
      <c r="G170" t="s">
        <v>92</v>
      </c>
      <c r="H170">
        <v>-2.8189044999999999</v>
      </c>
      <c r="I170">
        <v>-78.979405200000002</v>
      </c>
      <c r="J170" t="s">
        <v>86</v>
      </c>
      <c r="K170" t="s">
        <v>30</v>
      </c>
      <c r="L170" t="s">
        <v>82</v>
      </c>
      <c r="M170" t="s">
        <v>152</v>
      </c>
      <c r="N170" t="s">
        <v>33</v>
      </c>
      <c r="O170" t="s">
        <v>34</v>
      </c>
      <c r="P170" t="s">
        <v>35</v>
      </c>
      <c r="Q170" t="s">
        <v>12</v>
      </c>
      <c r="R170" t="s">
        <v>63</v>
      </c>
      <c r="S170" t="s">
        <v>44</v>
      </c>
      <c r="T170">
        <v>71</v>
      </c>
      <c r="U170" t="s">
        <v>66</v>
      </c>
      <c r="V170" t="s">
        <v>16</v>
      </c>
      <c r="W170" t="s">
        <v>16</v>
      </c>
      <c r="X170" t="s">
        <v>23</v>
      </c>
      <c r="Y170" t="s">
        <v>17</v>
      </c>
      <c r="Z170" t="s">
        <v>39</v>
      </c>
      <c r="AA170" t="s">
        <v>16</v>
      </c>
      <c r="AB170" t="s">
        <v>50</v>
      </c>
      <c r="AC170" t="s">
        <v>20</v>
      </c>
      <c r="AD170" t="s">
        <v>125</v>
      </c>
      <c r="AE170" t="s">
        <v>22</v>
      </c>
      <c r="AF170" t="s">
        <v>16</v>
      </c>
      <c r="AG170" s="1" t="s">
        <v>71</v>
      </c>
      <c r="AH170" s="1" t="s">
        <v>174</v>
      </c>
      <c r="AI170" s="2" t="s">
        <v>95</v>
      </c>
      <c r="AJ170" s="2" t="s">
        <v>16</v>
      </c>
      <c r="AK170" t="s">
        <v>16</v>
      </c>
      <c r="AL170" t="s">
        <v>16</v>
      </c>
      <c r="AM170" s="3" t="s">
        <v>16</v>
      </c>
      <c r="AN170" t="s">
        <v>26</v>
      </c>
      <c r="AO170">
        <v>20</v>
      </c>
      <c r="AP170" t="s">
        <v>14</v>
      </c>
      <c r="AQ170" t="s">
        <v>18</v>
      </c>
      <c r="AR170" t="s">
        <v>20</v>
      </c>
      <c r="AS170" t="s">
        <v>17</v>
      </c>
      <c r="AT170" t="s">
        <v>67</v>
      </c>
      <c r="AU170" t="s">
        <v>23</v>
      </c>
      <c r="AV170" t="s">
        <v>346</v>
      </c>
    </row>
    <row r="171" spans="1:48" x14ac:dyDescent="0.25">
      <c r="A171" s="4">
        <v>42224</v>
      </c>
      <c r="B171" t="str">
        <f t="shared" si="4"/>
        <v>agosto</v>
      </c>
      <c r="C171" t="str">
        <f t="shared" si="5"/>
        <v>sábado</v>
      </c>
      <c r="D171" t="s">
        <v>8</v>
      </c>
      <c r="E171" t="s">
        <v>9</v>
      </c>
      <c r="F171" t="s">
        <v>10</v>
      </c>
      <c r="G171" t="s">
        <v>11</v>
      </c>
      <c r="H171">
        <v>5.8310000000000001E-2</v>
      </c>
      <c r="I171">
        <v>-78.442038999999994</v>
      </c>
      <c r="J171" t="s">
        <v>86</v>
      </c>
      <c r="K171" t="s">
        <v>30</v>
      </c>
      <c r="L171" t="s">
        <v>218</v>
      </c>
      <c r="M171" t="s">
        <v>219</v>
      </c>
      <c r="N171" t="s">
        <v>153</v>
      </c>
      <c r="O171" t="s">
        <v>278</v>
      </c>
      <c r="P171" t="s">
        <v>289</v>
      </c>
      <c r="Q171" t="s">
        <v>12</v>
      </c>
      <c r="R171" t="s">
        <v>13</v>
      </c>
      <c r="S171" t="s">
        <v>13</v>
      </c>
      <c r="T171">
        <v>15</v>
      </c>
      <c r="U171" t="s">
        <v>14</v>
      </c>
      <c r="V171" t="s">
        <v>15</v>
      </c>
      <c r="W171" t="s">
        <v>16</v>
      </c>
      <c r="X171" t="s">
        <v>16</v>
      </c>
      <c r="Y171" t="s">
        <v>17</v>
      </c>
      <c r="Z171" t="s">
        <v>18</v>
      </c>
      <c r="AA171" t="s">
        <v>16</v>
      </c>
      <c r="AB171" t="s">
        <v>50</v>
      </c>
      <c r="AC171" t="s">
        <v>20</v>
      </c>
      <c r="AD171" t="s">
        <v>212</v>
      </c>
      <c r="AE171" t="s">
        <v>22</v>
      </c>
      <c r="AF171" t="s">
        <v>16</v>
      </c>
      <c r="AG171" s="1" t="s">
        <v>23</v>
      </c>
      <c r="AH171" s="1" t="s">
        <v>50</v>
      </c>
      <c r="AI171" s="2" t="s">
        <v>196</v>
      </c>
      <c r="AJ171" s="2" t="s">
        <v>16</v>
      </c>
      <c r="AK171" t="s">
        <v>16</v>
      </c>
      <c r="AL171" t="s">
        <v>16</v>
      </c>
      <c r="AM171" s="3" t="s">
        <v>16</v>
      </c>
      <c r="AN171" t="s">
        <v>26</v>
      </c>
      <c r="AO171">
        <v>44</v>
      </c>
      <c r="AP171" t="s">
        <v>38</v>
      </c>
      <c r="AQ171" t="s">
        <v>39</v>
      </c>
      <c r="AR171" t="s">
        <v>20</v>
      </c>
      <c r="AS171" t="s">
        <v>17</v>
      </c>
      <c r="AT171" t="s">
        <v>22</v>
      </c>
      <c r="AU171" t="s">
        <v>89</v>
      </c>
      <c r="AV171" t="s">
        <v>68</v>
      </c>
    </row>
    <row r="172" spans="1:48" x14ac:dyDescent="0.25">
      <c r="A172" s="4">
        <v>42226</v>
      </c>
      <c r="B172" t="str">
        <f t="shared" si="4"/>
        <v>agosto</v>
      </c>
      <c r="C172" t="str">
        <f t="shared" si="5"/>
        <v>lunes</v>
      </c>
      <c r="D172" t="s">
        <v>59</v>
      </c>
      <c r="E172" t="s">
        <v>9</v>
      </c>
      <c r="F172" t="s">
        <v>147</v>
      </c>
      <c r="G172" t="s">
        <v>148</v>
      </c>
      <c r="H172">
        <v>-0.25735261700000001</v>
      </c>
      <c r="I172">
        <v>-79.222535789999995</v>
      </c>
      <c r="J172" t="s">
        <v>86</v>
      </c>
      <c r="K172" t="s">
        <v>30</v>
      </c>
      <c r="L172" t="s">
        <v>54</v>
      </c>
      <c r="M172" t="s">
        <v>55</v>
      </c>
      <c r="N172" t="s">
        <v>33</v>
      </c>
      <c r="O172" t="s">
        <v>34</v>
      </c>
      <c r="P172" t="s">
        <v>35</v>
      </c>
      <c r="Q172" t="s">
        <v>12</v>
      </c>
      <c r="R172" t="s">
        <v>63</v>
      </c>
      <c r="S172" t="s">
        <v>44</v>
      </c>
      <c r="T172">
        <v>41</v>
      </c>
      <c r="U172" t="s">
        <v>38</v>
      </c>
      <c r="V172" t="s">
        <v>15</v>
      </c>
      <c r="W172" t="s">
        <v>16</v>
      </c>
      <c r="X172" t="s">
        <v>23</v>
      </c>
      <c r="Y172" t="s">
        <v>17</v>
      </c>
      <c r="Z172" t="s">
        <v>18</v>
      </c>
      <c r="AA172" t="s">
        <v>16</v>
      </c>
      <c r="AB172" t="s">
        <v>50</v>
      </c>
      <c r="AC172" t="s">
        <v>78</v>
      </c>
      <c r="AD172" t="s">
        <v>21</v>
      </c>
      <c r="AE172" t="s">
        <v>67</v>
      </c>
      <c r="AF172" t="s">
        <v>16</v>
      </c>
      <c r="AG172" s="1" t="s">
        <v>71</v>
      </c>
      <c r="AH172" s="1" t="s">
        <v>24</v>
      </c>
      <c r="AI172" s="2" t="s">
        <v>79</v>
      </c>
      <c r="AJ172" s="2" t="s">
        <v>79</v>
      </c>
      <c r="AK172" t="s">
        <v>16</v>
      </c>
      <c r="AL172" t="s">
        <v>320</v>
      </c>
      <c r="AM172" s="3" t="s">
        <v>15</v>
      </c>
      <c r="AN172" t="s">
        <v>26</v>
      </c>
      <c r="AO172">
        <v>32</v>
      </c>
      <c r="AP172" t="s">
        <v>52</v>
      </c>
      <c r="AQ172" t="s">
        <v>39</v>
      </c>
      <c r="AR172" t="s">
        <v>79</v>
      </c>
      <c r="AS172" t="s">
        <v>17</v>
      </c>
      <c r="AT172" t="s">
        <v>67</v>
      </c>
      <c r="AU172" t="s">
        <v>101</v>
      </c>
      <c r="AV172" t="s">
        <v>101</v>
      </c>
    </row>
    <row r="173" spans="1:48" x14ac:dyDescent="0.25">
      <c r="A173" s="4">
        <v>42230</v>
      </c>
      <c r="B173" t="str">
        <f t="shared" si="4"/>
        <v>agosto</v>
      </c>
      <c r="C173" t="str">
        <f t="shared" si="5"/>
        <v>viernes</v>
      </c>
      <c r="D173" t="s">
        <v>8</v>
      </c>
      <c r="E173" t="s">
        <v>9</v>
      </c>
      <c r="F173" t="s">
        <v>10</v>
      </c>
      <c r="G173" t="s">
        <v>11</v>
      </c>
      <c r="H173">
        <v>-0.30676931699999999</v>
      </c>
      <c r="I173">
        <v>-78.54692292</v>
      </c>
      <c r="J173" t="s">
        <v>86</v>
      </c>
      <c r="K173" t="s">
        <v>30</v>
      </c>
      <c r="L173" t="s">
        <v>31</v>
      </c>
      <c r="M173" t="s">
        <v>69</v>
      </c>
      <c r="N173" t="s">
        <v>33</v>
      </c>
      <c r="O173" t="s">
        <v>34</v>
      </c>
      <c r="P173" t="s">
        <v>35</v>
      </c>
      <c r="Q173" t="s">
        <v>12</v>
      </c>
      <c r="R173" t="s">
        <v>13</v>
      </c>
      <c r="S173" t="s">
        <v>13</v>
      </c>
      <c r="T173">
        <v>28</v>
      </c>
      <c r="U173" t="s">
        <v>52</v>
      </c>
      <c r="V173" t="s">
        <v>15</v>
      </c>
      <c r="W173" t="s">
        <v>16</v>
      </c>
      <c r="X173" t="s">
        <v>15</v>
      </c>
      <c r="Y173" t="s">
        <v>17</v>
      </c>
      <c r="Z173" t="s">
        <v>39</v>
      </c>
      <c r="AA173" t="s">
        <v>16</v>
      </c>
      <c r="AB173" t="s">
        <v>50</v>
      </c>
      <c r="AC173" t="s">
        <v>20</v>
      </c>
      <c r="AD173" t="s">
        <v>21</v>
      </c>
      <c r="AE173" t="s">
        <v>22</v>
      </c>
      <c r="AF173" t="s">
        <v>16</v>
      </c>
      <c r="AG173" s="1" t="s">
        <v>101</v>
      </c>
      <c r="AH173" s="1" t="s">
        <v>24</v>
      </c>
      <c r="AI173" s="2" t="s">
        <v>43</v>
      </c>
      <c r="AJ173" s="2" t="s">
        <v>16</v>
      </c>
      <c r="AK173" t="s">
        <v>16</v>
      </c>
      <c r="AL173" t="s">
        <v>16</v>
      </c>
      <c r="AM173" s="3" t="s">
        <v>16</v>
      </c>
      <c r="AN173" t="s">
        <v>26</v>
      </c>
      <c r="AO173">
        <v>39</v>
      </c>
      <c r="AP173" t="s">
        <v>38</v>
      </c>
      <c r="AQ173" t="s">
        <v>39</v>
      </c>
      <c r="AR173" t="s">
        <v>20</v>
      </c>
      <c r="AS173" t="s">
        <v>17</v>
      </c>
      <c r="AT173" t="s">
        <v>22</v>
      </c>
      <c r="AU173" t="s">
        <v>213</v>
      </c>
      <c r="AV173" t="s">
        <v>140</v>
      </c>
    </row>
    <row r="174" spans="1:48" x14ac:dyDescent="0.25">
      <c r="A174" s="4">
        <v>42230</v>
      </c>
      <c r="B174" t="str">
        <f t="shared" si="4"/>
        <v>agosto</v>
      </c>
      <c r="C174" t="str">
        <f t="shared" si="5"/>
        <v>viernes</v>
      </c>
      <c r="D174" t="s">
        <v>8</v>
      </c>
      <c r="E174" t="s">
        <v>9</v>
      </c>
      <c r="F174" t="s">
        <v>115</v>
      </c>
      <c r="G174" t="s">
        <v>116</v>
      </c>
      <c r="H174">
        <v>-1.2713818400000001</v>
      </c>
      <c r="I174">
        <v>-78.614070830000003</v>
      </c>
      <c r="J174" t="s">
        <v>29</v>
      </c>
      <c r="K174" t="s">
        <v>30</v>
      </c>
      <c r="L174" t="s">
        <v>31</v>
      </c>
      <c r="M174" t="s">
        <v>69</v>
      </c>
      <c r="N174" t="s">
        <v>153</v>
      </c>
      <c r="O174" t="s">
        <v>278</v>
      </c>
      <c r="P174" t="s">
        <v>337</v>
      </c>
      <c r="Q174" t="s">
        <v>12</v>
      </c>
      <c r="R174" t="s">
        <v>13</v>
      </c>
      <c r="S174" t="s">
        <v>13</v>
      </c>
      <c r="T174">
        <v>18</v>
      </c>
      <c r="U174" t="s">
        <v>14</v>
      </c>
      <c r="V174" t="s">
        <v>15</v>
      </c>
      <c r="W174" t="s">
        <v>16</v>
      </c>
      <c r="X174" t="s">
        <v>16</v>
      </c>
      <c r="Y174" t="s">
        <v>17</v>
      </c>
      <c r="Z174" t="s">
        <v>18</v>
      </c>
      <c r="AA174" t="s">
        <v>16</v>
      </c>
      <c r="AB174" t="s">
        <v>50</v>
      </c>
      <c r="AC174" t="s">
        <v>20</v>
      </c>
      <c r="AD174" t="s">
        <v>21</v>
      </c>
      <c r="AE174" t="s">
        <v>22</v>
      </c>
      <c r="AF174" t="s">
        <v>16</v>
      </c>
      <c r="AG174" s="1" t="s">
        <v>41</v>
      </c>
      <c r="AH174" s="1" t="s">
        <v>28</v>
      </c>
      <c r="AI174" s="2" t="s">
        <v>25</v>
      </c>
      <c r="AJ174" s="2" t="s">
        <v>16</v>
      </c>
      <c r="AK174" t="s">
        <v>16</v>
      </c>
      <c r="AL174" t="s">
        <v>16</v>
      </c>
      <c r="AM174" s="3" t="s">
        <v>16</v>
      </c>
      <c r="AN174" t="s">
        <v>26</v>
      </c>
      <c r="AO174">
        <v>21</v>
      </c>
      <c r="AP174" t="s">
        <v>14</v>
      </c>
      <c r="AQ174" t="s">
        <v>112</v>
      </c>
      <c r="AR174" t="s">
        <v>20</v>
      </c>
      <c r="AS174" t="s">
        <v>251</v>
      </c>
      <c r="AT174" t="s">
        <v>67</v>
      </c>
      <c r="AU174" t="s">
        <v>347</v>
      </c>
      <c r="AV174" t="s">
        <v>23</v>
      </c>
    </row>
    <row r="175" spans="1:48" x14ac:dyDescent="0.25">
      <c r="A175" s="4">
        <v>42232</v>
      </c>
      <c r="B175" t="str">
        <f t="shared" si="4"/>
        <v>agosto</v>
      </c>
      <c r="C175" t="str">
        <f t="shared" si="5"/>
        <v>domingo</v>
      </c>
      <c r="D175" t="s">
        <v>59</v>
      </c>
      <c r="E175" t="s">
        <v>9</v>
      </c>
      <c r="F175" t="s">
        <v>147</v>
      </c>
      <c r="G175" t="s">
        <v>148</v>
      </c>
      <c r="H175">
        <v>-0.244339479</v>
      </c>
      <c r="I175">
        <v>-79.347416370000005</v>
      </c>
      <c r="J175" t="s">
        <v>80</v>
      </c>
      <c r="K175" t="s">
        <v>349</v>
      </c>
      <c r="L175" t="s">
        <v>82</v>
      </c>
      <c r="M175" t="s">
        <v>350</v>
      </c>
      <c r="N175" t="s">
        <v>74</v>
      </c>
      <c r="O175" t="s">
        <v>75</v>
      </c>
      <c r="P175" t="s">
        <v>88</v>
      </c>
      <c r="Q175" t="s">
        <v>12</v>
      </c>
      <c r="R175" t="s">
        <v>63</v>
      </c>
      <c r="S175" t="s">
        <v>44</v>
      </c>
      <c r="T175">
        <v>6</v>
      </c>
      <c r="U175" t="s">
        <v>131</v>
      </c>
      <c r="V175" t="s">
        <v>16</v>
      </c>
      <c r="W175" t="s">
        <v>16</v>
      </c>
      <c r="X175" t="s">
        <v>16</v>
      </c>
      <c r="Y175" t="s">
        <v>17</v>
      </c>
      <c r="Z175" t="s">
        <v>18</v>
      </c>
      <c r="AA175" t="s">
        <v>16</v>
      </c>
      <c r="AB175" t="s">
        <v>50</v>
      </c>
      <c r="AC175" t="s">
        <v>20</v>
      </c>
      <c r="AD175" t="s">
        <v>132</v>
      </c>
      <c r="AE175" t="s">
        <v>67</v>
      </c>
      <c r="AF175" t="s">
        <v>16</v>
      </c>
      <c r="AG175" s="1" t="s">
        <v>28</v>
      </c>
      <c r="AH175" s="1" t="s">
        <v>50</v>
      </c>
      <c r="AI175" s="2" t="s">
        <v>79</v>
      </c>
      <c r="AJ175" s="2" t="s">
        <v>79</v>
      </c>
      <c r="AK175" t="s">
        <v>16</v>
      </c>
      <c r="AL175" t="s">
        <v>348</v>
      </c>
      <c r="AM175" s="3" t="s">
        <v>15</v>
      </c>
      <c r="AN175" t="s">
        <v>26</v>
      </c>
      <c r="AO175">
        <v>34</v>
      </c>
      <c r="AP175" t="s">
        <v>52</v>
      </c>
      <c r="AQ175" t="s">
        <v>18</v>
      </c>
      <c r="AR175" t="s">
        <v>79</v>
      </c>
      <c r="AS175" t="s">
        <v>17</v>
      </c>
      <c r="AT175" t="s">
        <v>67</v>
      </c>
      <c r="AU175" t="s">
        <v>101</v>
      </c>
      <c r="AV175" t="s">
        <v>101</v>
      </c>
    </row>
    <row r="176" spans="1:48" x14ac:dyDescent="0.25">
      <c r="A176" s="4">
        <v>42234</v>
      </c>
      <c r="B176" t="str">
        <f t="shared" si="4"/>
        <v>agosto</v>
      </c>
      <c r="C176" t="str">
        <f t="shared" si="5"/>
        <v>martes</v>
      </c>
      <c r="D176" t="s">
        <v>8</v>
      </c>
      <c r="E176" t="s">
        <v>9</v>
      </c>
      <c r="F176" t="s">
        <v>48</v>
      </c>
      <c r="G176" t="s">
        <v>49</v>
      </c>
      <c r="H176">
        <v>0.32079767599999998</v>
      </c>
      <c r="I176">
        <v>-78.144857169999995</v>
      </c>
      <c r="J176" t="s">
        <v>80</v>
      </c>
      <c r="K176" t="s">
        <v>254</v>
      </c>
      <c r="L176" t="s">
        <v>82</v>
      </c>
      <c r="M176" t="s">
        <v>128</v>
      </c>
      <c r="N176" t="s">
        <v>33</v>
      </c>
      <c r="O176" t="s">
        <v>34</v>
      </c>
      <c r="P176" t="s">
        <v>102</v>
      </c>
      <c r="Q176" t="s">
        <v>12</v>
      </c>
      <c r="R176" t="s">
        <v>63</v>
      </c>
      <c r="S176" t="s">
        <v>44</v>
      </c>
      <c r="T176">
        <v>59</v>
      </c>
      <c r="U176" t="s">
        <v>84</v>
      </c>
      <c r="V176" t="s">
        <v>16</v>
      </c>
      <c r="W176" t="s">
        <v>16</v>
      </c>
      <c r="X176" t="s">
        <v>15</v>
      </c>
      <c r="Y176" t="s">
        <v>17</v>
      </c>
      <c r="Z176" t="s">
        <v>39</v>
      </c>
      <c r="AA176" t="s">
        <v>16</v>
      </c>
      <c r="AB176" t="s">
        <v>50</v>
      </c>
      <c r="AC176" t="s">
        <v>20</v>
      </c>
      <c r="AD176" t="s">
        <v>21</v>
      </c>
      <c r="AE176" t="s">
        <v>45</v>
      </c>
      <c r="AF176" t="s">
        <v>16</v>
      </c>
      <c r="AG176" s="1" t="s">
        <v>341</v>
      </c>
      <c r="AH176" s="1" t="s">
        <v>222</v>
      </c>
      <c r="AI176" s="5" t="s">
        <v>79</v>
      </c>
      <c r="AJ176" s="5" t="s">
        <v>79</v>
      </c>
      <c r="AK176" s="5" t="s">
        <v>79</v>
      </c>
      <c r="AL176" s="5" t="s">
        <v>79</v>
      </c>
      <c r="AM176" s="3" t="s">
        <v>16</v>
      </c>
      <c r="AN176" s="6" t="s">
        <v>79</v>
      </c>
      <c r="AO176" s="5" t="s">
        <v>79</v>
      </c>
      <c r="AP176" s="5" t="s">
        <v>79</v>
      </c>
      <c r="AQ176" s="5" t="s">
        <v>79</v>
      </c>
      <c r="AR176" s="5" t="s">
        <v>79</v>
      </c>
      <c r="AS176" s="5" t="s">
        <v>79</v>
      </c>
      <c r="AT176" s="5" t="s">
        <v>79</v>
      </c>
      <c r="AU176" s="5" t="s">
        <v>79</v>
      </c>
      <c r="AV176" s="5" t="s">
        <v>79</v>
      </c>
    </row>
    <row r="177" spans="1:48" x14ac:dyDescent="0.25">
      <c r="A177" s="4">
        <v>42236</v>
      </c>
      <c r="B177" t="str">
        <f t="shared" si="4"/>
        <v>agosto</v>
      </c>
      <c r="C177" t="str">
        <f t="shared" si="5"/>
        <v>jueves</v>
      </c>
      <c r="D177" t="s">
        <v>154</v>
      </c>
      <c r="E177" t="s">
        <v>9</v>
      </c>
      <c r="F177" t="s">
        <v>228</v>
      </c>
      <c r="G177" t="s">
        <v>265</v>
      </c>
      <c r="H177">
        <v>8.4418643000000002E-2</v>
      </c>
      <c r="I177">
        <v>-76.893201579999996</v>
      </c>
      <c r="J177" t="s">
        <v>86</v>
      </c>
      <c r="K177" t="s">
        <v>30</v>
      </c>
      <c r="L177" t="s">
        <v>54</v>
      </c>
      <c r="M177" t="s">
        <v>55</v>
      </c>
      <c r="N177" t="s">
        <v>74</v>
      </c>
      <c r="O177" t="s">
        <v>75</v>
      </c>
      <c r="P177" t="s">
        <v>88</v>
      </c>
      <c r="Q177" t="s">
        <v>12</v>
      </c>
      <c r="R177" t="s">
        <v>63</v>
      </c>
      <c r="S177" t="s">
        <v>64</v>
      </c>
      <c r="T177">
        <v>51</v>
      </c>
      <c r="U177" t="s">
        <v>84</v>
      </c>
      <c r="V177" t="s">
        <v>16</v>
      </c>
      <c r="W177" t="s">
        <v>16</v>
      </c>
      <c r="X177" t="s">
        <v>15</v>
      </c>
      <c r="Y177" t="s">
        <v>17</v>
      </c>
      <c r="Z177" t="s">
        <v>18</v>
      </c>
      <c r="AA177" t="s">
        <v>16</v>
      </c>
      <c r="AB177" t="s">
        <v>50</v>
      </c>
      <c r="AC177" t="s">
        <v>20</v>
      </c>
      <c r="AD177" t="s">
        <v>21</v>
      </c>
      <c r="AE177" t="s">
        <v>22</v>
      </c>
      <c r="AF177" t="s">
        <v>16</v>
      </c>
      <c r="AG177" s="1" t="s">
        <v>351</v>
      </c>
      <c r="AH177" s="1" t="s">
        <v>97</v>
      </c>
      <c r="AI177" s="2" t="s">
        <v>196</v>
      </c>
      <c r="AJ177" s="2" t="s">
        <v>16</v>
      </c>
      <c r="AK177" t="s">
        <v>16</v>
      </c>
      <c r="AL177" t="s">
        <v>16</v>
      </c>
      <c r="AM177" s="3" t="s">
        <v>16</v>
      </c>
      <c r="AN177" t="s">
        <v>12</v>
      </c>
      <c r="AO177">
        <v>29</v>
      </c>
      <c r="AP177" t="s">
        <v>52</v>
      </c>
      <c r="AQ177" t="s">
        <v>18</v>
      </c>
      <c r="AR177" t="s">
        <v>20</v>
      </c>
      <c r="AS177" t="s">
        <v>17</v>
      </c>
      <c r="AT177" t="s">
        <v>40</v>
      </c>
      <c r="AU177" t="s">
        <v>113</v>
      </c>
      <c r="AV177" t="s">
        <v>114</v>
      </c>
    </row>
    <row r="178" spans="1:48" x14ac:dyDescent="0.25">
      <c r="A178" s="4">
        <v>42237</v>
      </c>
      <c r="B178" t="str">
        <f t="shared" si="4"/>
        <v>agosto</v>
      </c>
      <c r="C178" t="str">
        <f t="shared" si="5"/>
        <v>viernes</v>
      </c>
      <c r="D178" t="s">
        <v>154</v>
      </c>
      <c r="E178" t="s">
        <v>60</v>
      </c>
      <c r="F178" t="s">
        <v>228</v>
      </c>
      <c r="G178" t="s">
        <v>265</v>
      </c>
      <c r="H178">
        <v>0.100374245</v>
      </c>
      <c r="I178">
        <v>-76.910083740000005</v>
      </c>
      <c r="J178" t="s">
        <v>80</v>
      </c>
      <c r="K178" t="s">
        <v>254</v>
      </c>
      <c r="L178" t="s">
        <v>54</v>
      </c>
      <c r="M178" t="s">
        <v>183</v>
      </c>
      <c r="N178" t="s">
        <v>56</v>
      </c>
      <c r="O178" t="s">
        <v>57</v>
      </c>
      <c r="P178" t="s">
        <v>58</v>
      </c>
      <c r="Q178" t="s">
        <v>12</v>
      </c>
      <c r="R178" t="s">
        <v>63</v>
      </c>
      <c r="S178" t="s">
        <v>44</v>
      </c>
      <c r="T178">
        <v>34</v>
      </c>
      <c r="U178" t="s">
        <v>52</v>
      </c>
      <c r="V178" t="s">
        <v>15</v>
      </c>
      <c r="W178" t="s">
        <v>16</v>
      </c>
      <c r="X178" t="s">
        <v>15</v>
      </c>
      <c r="Y178" t="s">
        <v>17</v>
      </c>
      <c r="Z178" t="s">
        <v>18</v>
      </c>
      <c r="AA178" t="s">
        <v>16</v>
      </c>
      <c r="AB178" t="s">
        <v>50</v>
      </c>
      <c r="AC178" t="s">
        <v>20</v>
      </c>
      <c r="AD178" t="s">
        <v>21</v>
      </c>
      <c r="AE178" t="s">
        <v>40</v>
      </c>
      <c r="AF178" t="s">
        <v>16</v>
      </c>
      <c r="AG178" s="1" t="s">
        <v>101</v>
      </c>
      <c r="AH178" s="1" t="s">
        <v>352</v>
      </c>
      <c r="AI178" s="5" t="s">
        <v>79</v>
      </c>
      <c r="AJ178" s="5" t="s">
        <v>79</v>
      </c>
      <c r="AK178" s="5" t="s">
        <v>79</v>
      </c>
      <c r="AL178" s="5" t="s">
        <v>79</v>
      </c>
      <c r="AM178" s="3" t="s">
        <v>16</v>
      </c>
      <c r="AN178" s="6" t="s">
        <v>79</v>
      </c>
      <c r="AO178" s="5" t="s">
        <v>79</v>
      </c>
      <c r="AP178" s="5" t="s">
        <v>79</v>
      </c>
      <c r="AQ178" s="5" t="s">
        <v>79</v>
      </c>
      <c r="AR178" s="5" t="s">
        <v>79</v>
      </c>
      <c r="AS178" s="5" t="s">
        <v>79</v>
      </c>
      <c r="AT178" s="5" t="s">
        <v>79</v>
      </c>
      <c r="AU178" s="5" t="s">
        <v>79</v>
      </c>
      <c r="AV178" s="5" t="s">
        <v>79</v>
      </c>
    </row>
    <row r="179" spans="1:48" x14ac:dyDescent="0.25">
      <c r="A179" s="4">
        <v>42242</v>
      </c>
      <c r="B179" t="str">
        <f t="shared" si="4"/>
        <v>agosto</v>
      </c>
      <c r="C179" t="str">
        <f t="shared" si="5"/>
        <v>miércoles</v>
      </c>
      <c r="D179" t="s">
        <v>59</v>
      </c>
      <c r="E179" t="s">
        <v>9</v>
      </c>
      <c r="F179" t="s">
        <v>103</v>
      </c>
      <c r="G179" t="s">
        <v>104</v>
      </c>
      <c r="H179">
        <v>-0.97826245499999998</v>
      </c>
      <c r="I179">
        <v>-80.696765540000001</v>
      </c>
      <c r="J179" t="s">
        <v>86</v>
      </c>
      <c r="K179" t="s">
        <v>30</v>
      </c>
      <c r="L179" t="s">
        <v>54</v>
      </c>
      <c r="M179" t="s">
        <v>183</v>
      </c>
      <c r="N179" t="s">
        <v>33</v>
      </c>
      <c r="O179" t="s">
        <v>34</v>
      </c>
      <c r="P179" t="s">
        <v>35</v>
      </c>
      <c r="Q179" t="s">
        <v>12</v>
      </c>
      <c r="R179" t="s">
        <v>63</v>
      </c>
      <c r="S179" t="s">
        <v>44</v>
      </c>
      <c r="T179">
        <v>78</v>
      </c>
      <c r="U179" t="s">
        <v>66</v>
      </c>
      <c r="V179" t="s">
        <v>16</v>
      </c>
      <c r="W179" t="s">
        <v>16</v>
      </c>
      <c r="X179" t="s">
        <v>15</v>
      </c>
      <c r="Y179" t="s">
        <v>17</v>
      </c>
      <c r="Z179" t="s">
        <v>39</v>
      </c>
      <c r="AA179" t="s">
        <v>16</v>
      </c>
      <c r="AB179" t="s">
        <v>50</v>
      </c>
      <c r="AC179" t="s">
        <v>20</v>
      </c>
      <c r="AD179" t="s">
        <v>125</v>
      </c>
      <c r="AE179" t="s">
        <v>22</v>
      </c>
      <c r="AF179" t="s">
        <v>16</v>
      </c>
      <c r="AG179" s="1" t="s">
        <v>180</v>
      </c>
      <c r="AH179" s="1" t="s">
        <v>24</v>
      </c>
      <c r="AI179" s="2" t="s">
        <v>146</v>
      </c>
      <c r="AJ179" s="2" t="s">
        <v>16</v>
      </c>
      <c r="AK179" t="s">
        <v>16</v>
      </c>
      <c r="AL179" t="s">
        <v>353</v>
      </c>
      <c r="AM179" s="3" t="s">
        <v>15</v>
      </c>
      <c r="AN179" t="s">
        <v>26</v>
      </c>
      <c r="AO179">
        <v>22</v>
      </c>
      <c r="AP179" t="s">
        <v>14</v>
      </c>
      <c r="AQ179" t="s">
        <v>18</v>
      </c>
      <c r="AR179" t="s">
        <v>20</v>
      </c>
      <c r="AS179" t="s">
        <v>17</v>
      </c>
      <c r="AT179" t="s">
        <v>67</v>
      </c>
      <c r="AU179" t="s">
        <v>23</v>
      </c>
      <c r="AV179" t="s">
        <v>28</v>
      </c>
    </row>
    <row r="180" spans="1:48" x14ac:dyDescent="0.25">
      <c r="A180" s="4">
        <v>42242</v>
      </c>
      <c r="B180" t="str">
        <f t="shared" si="4"/>
        <v>agosto</v>
      </c>
      <c r="C180" t="str">
        <f t="shared" si="5"/>
        <v>miércoles</v>
      </c>
      <c r="D180" t="s">
        <v>59</v>
      </c>
      <c r="E180" t="s">
        <v>9</v>
      </c>
      <c r="F180" t="s">
        <v>61</v>
      </c>
      <c r="G180" t="s">
        <v>70</v>
      </c>
      <c r="H180">
        <v>-2.0941576039999998</v>
      </c>
      <c r="I180">
        <v>-79.972356070000004</v>
      </c>
      <c r="J180" t="s">
        <v>107</v>
      </c>
      <c r="K180" t="s">
        <v>30</v>
      </c>
      <c r="L180" t="s">
        <v>82</v>
      </c>
      <c r="M180" t="s">
        <v>128</v>
      </c>
      <c r="N180" t="s">
        <v>56</v>
      </c>
      <c r="O180" t="s">
        <v>57</v>
      </c>
      <c r="P180" t="s">
        <v>355</v>
      </c>
      <c r="Q180" t="s">
        <v>12</v>
      </c>
      <c r="R180" t="s">
        <v>63</v>
      </c>
      <c r="S180" t="s">
        <v>44</v>
      </c>
      <c r="T180">
        <v>36</v>
      </c>
      <c r="U180" t="s">
        <v>38</v>
      </c>
      <c r="V180" t="s">
        <v>15</v>
      </c>
      <c r="W180" t="s">
        <v>16</v>
      </c>
      <c r="X180" t="s">
        <v>23</v>
      </c>
      <c r="Y180" t="s">
        <v>17</v>
      </c>
      <c r="Z180" t="s">
        <v>18</v>
      </c>
      <c r="AA180" t="s">
        <v>16</v>
      </c>
      <c r="AB180" t="s">
        <v>50</v>
      </c>
      <c r="AC180" t="s">
        <v>20</v>
      </c>
      <c r="AD180" t="s">
        <v>21</v>
      </c>
      <c r="AE180" t="s">
        <v>22</v>
      </c>
      <c r="AF180" t="s">
        <v>16</v>
      </c>
      <c r="AG180" s="1" t="s">
        <v>19</v>
      </c>
      <c r="AH180" s="1" t="s">
        <v>24</v>
      </c>
      <c r="AI180" s="2" t="s">
        <v>79</v>
      </c>
      <c r="AJ180" s="2" t="s">
        <v>79</v>
      </c>
      <c r="AK180" t="s">
        <v>16</v>
      </c>
      <c r="AL180" t="s">
        <v>187</v>
      </c>
      <c r="AM180" s="3" t="s">
        <v>15</v>
      </c>
      <c r="AN180" t="s">
        <v>26</v>
      </c>
      <c r="AO180">
        <v>23</v>
      </c>
      <c r="AP180" t="s">
        <v>14</v>
      </c>
      <c r="AQ180" t="s">
        <v>18</v>
      </c>
      <c r="AR180" t="s">
        <v>79</v>
      </c>
      <c r="AS180" t="s">
        <v>17</v>
      </c>
      <c r="AT180" t="s">
        <v>22</v>
      </c>
      <c r="AU180" t="s">
        <v>354</v>
      </c>
      <c r="AV180" t="s">
        <v>28</v>
      </c>
    </row>
    <row r="181" spans="1:48" x14ac:dyDescent="0.25">
      <c r="A181" s="4">
        <v>42245</v>
      </c>
      <c r="B181" t="str">
        <f t="shared" si="4"/>
        <v>agosto</v>
      </c>
      <c r="C181" t="str">
        <f t="shared" si="5"/>
        <v>sábado</v>
      </c>
      <c r="D181" t="s">
        <v>59</v>
      </c>
      <c r="E181" t="s">
        <v>9</v>
      </c>
      <c r="F181" t="s">
        <v>77</v>
      </c>
      <c r="G181" t="s">
        <v>203</v>
      </c>
      <c r="H181">
        <v>1.2538637340000001</v>
      </c>
      <c r="I181">
        <v>-78.800400850000003</v>
      </c>
      <c r="J181" t="s">
        <v>86</v>
      </c>
      <c r="K181" t="s">
        <v>30</v>
      </c>
      <c r="L181" t="s">
        <v>82</v>
      </c>
      <c r="M181" t="s">
        <v>152</v>
      </c>
      <c r="N181" t="s">
        <v>33</v>
      </c>
      <c r="O181" t="s">
        <v>34</v>
      </c>
      <c r="P181" t="s">
        <v>35</v>
      </c>
      <c r="Q181" t="s">
        <v>12</v>
      </c>
      <c r="R181" t="s">
        <v>63</v>
      </c>
      <c r="S181" t="s">
        <v>44</v>
      </c>
      <c r="T181">
        <v>57</v>
      </c>
      <c r="U181" t="s">
        <v>84</v>
      </c>
      <c r="V181" t="s">
        <v>16</v>
      </c>
      <c r="W181" t="s">
        <v>16</v>
      </c>
      <c r="X181" t="s">
        <v>15</v>
      </c>
      <c r="Y181" t="s">
        <v>17</v>
      </c>
      <c r="Z181" t="s">
        <v>18</v>
      </c>
      <c r="AA181" t="s">
        <v>16</v>
      </c>
      <c r="AB181" t="s">
        <v>50</v>
      </c>
      <c r="AC181" t="s">
        <v>20</v>
      </c>
      <c r="AD181" t="s">
        <v>21</v>
      </c>
      <c r="AE181" t="s">
        <v>22</v>
      </c>
      <c r="AF181" t="s">
        <v>16</v>
      </c>
      <c r="AG181" s="1" t="s">
        <v>180</v>
      </c>
      <c r="AH181" s="1" t="s">
        <v>24</v>
      </c>
      <c r="AI181" s="2" t="s">
        <v>146</v>
      </c>
      <c r="AJ181" s="2" t="s">
        <v>16</v>
      </c>
      <c r="AK181" t="s">
        <v>16</v>
      </c>
      <c r="AL181" t="s">
        <v>187</v>
      </c>
      <c r="AM181" s="3" t="s">
        <v>15</v>
      </c>
      <c r="AN181" t="s">
        <v>26</v>
      </c>
      <c r="AO181">
        <v>22</v>
      </c>
      <c r="AP181" t="s">
        <v>14</v>
      </c>
      <c r="AQ181" t="s">
        <v>18</v>
      </c>
      <c r="AR181" t="s">
        <v>78</v>
      </c>
      <c r="AS181" t="s">
        <v>17</v>
      </c>
      <c r="AT181" t="s">
        <v>22</v>
      </c>
      <c r="AU181" t="s">
        <v>356</v>
      </c>
      <c r="AV181" t="s">
        <v>68</v>
      </c>
    </row>
    <row r="182" spans="1:48" x14ac:dyDescent="0.25">
      <c r="A182" s="4">
        <v>42247</v>
      </c>
      <c r="B182" t="str">
        <f t="shared" si="4"/>
        <v>agosto</v>
      </c>
      <c r="C182" t="str">
        <f t="shared" si="5"/>
        <v>lunes</v>
      </c>
      <c r="D182" t="s">
        <v>154</v>
      </c>
      <c r="E182" t="s">
        <v>60</v>
      </c>
      <c r="F182" t="s">
        <v>172</v>
      </c>
      <c r="G182" t="s">
        <v>357</v>
      </c>
      <c r="H182">
        <v>-1.0457405950000001</v>
      </c>
      <c r="I182">
        <v>-77.773879769999994</v>
      </c>
      <c r="J182" t="s">
        <v>80</v>
      </c>
      <c r="K182" t="s">
        <v>182</v>
      </c>
      <c r="L182" t="s">
        <v>31</v>
      </c>
      <c r="M182" t="s">
        <v>69</v>
      </c>
      <c r="N182" t="s">
        <v>56</v>
      </c>
      <c r="O182" t="s">
        <v>57</v>
      </c>
      <c r="P182" t="s">
        <v>264</v>
      </c>
      <c r="Q182" t="s">
        <v>12</v>
      </c>
      <c r="R182" t="s">
        <v>13</v>
      </c>
      <c r="S182" t="s">
        <v>13</v>
      </c>
      <c r="T182">
        <v>20</v>
      </c>
      <c r="U182" t="s">
        <v>14</v>
      </c>
      <c r="V182" t="s">
        <v>15</v>
      </c>
      <c r="W182" t="s">
        <v>16</v>
      </c>
      <c r="X182" t="s">
        <v>15</v>
      </c>
      <c r="Y182" t="s">
        <v>17</v>
      </c>
      <c r="Z182" t="s">
        <v>112</v>
      </c>
      <c r="AA182" t="s">
        <v>16</v>
      </c>
      <c r="AB182" t="s">
        <v>50</v>
      </c>
      <c r="AC182" t="s">
        <v>20</v>
      </c>
      <c r="AD182" t="s">
        <v>21</v>
      </c>
      <c r="AE182" t="s">
        <v>40</v>
      </c>
      <c r="AF182" t="s">
        <v>16</v>
      </c>
      <c r="AG182" s="1" t="s">
        <v>41</v>
      </c>
      <c r="AH182" s="1" t="s">
        <v>28</v>
      </c>
      <c r="AI182" s="2" t="s">
        <v>25</v>
      </c>
      <c r="AJ182" s="2" t="s">
        <v>16</v>
      </c>
      <c r="AK182" t="s">
        <v>16</v>
      </c>
      <c r="AL182" t="s">
        <v>197</v>
      </c>
      <c r="AM182" s="3" t="s">
        <v>15</v>
      </c>
      <c r="AN182" t="s">
        <v>26</v>
      </c>
      <c r="AO182">
        <v>19</v>
      </c>
      <c r="AP182" t="s">
        <v>14</v>
      </c>
      <c r="AQ182" t="s">
        <v>18</v>
      </c>
      <c r="AR182" t="s">
        <v>20</v>
      </c>
      <c r="AS182" t="s">
        <v>17</v>
      </c>
      <c r="AT182" t="s">
        <v>22</v>
      </c>
      <c r="AU182" t="s">
        <v>90</v>
      </c>
      <c r="AV182" t="s">
        <v>28</v>
      </c>
    </row>
    <row r="183" spans="1:48" x14ac:dyDescent="0.25">
      <c r="A183" s="4">
        <v>42249</v>
      </c>
      <c r="B183" t="str">
        <f t="shared" si="4"/>
        <v>septiembre</v>
      </c>
      <c r="C183" t="str">
        <f t="shared" si="5"/>
        <v>miércoles</v>
      </c>
      <c r="D183" t="s">
        <v>59</v>
      </c>
      <c r="E183" t="s">
        <v>60</v>
      </c>
      <c r="F183" t="s">
        <v>108</v>
      </c>
      <c r="G183" t="s">
        <v>358</v>
      </c>
      <c r="H183">
        <v>-1.4472640000000001</v>
      </c>
      <c r="I183">
        <v>-79.461478999999997</v>
      </c>
      <c r="J183" t="s">
        <v>80</v>
      </c>
      <c r="K183" t="s">
        <v>160</v>
      </c>
      <c r="L183" t="s">
        <v>82</v>
      </c>
      <c r="M183" t="s">
        <v>83</v>
      </c>
      <c r="N183" t="s">
        <v>33</v>
      </c>
      <c r="O183" t="s">
        <v>34</v>
      </c>
      <c r="P183" t="s">
        <v>237</v>
      </c>
      <c r="Q183" t="s">
        <v>12</v>
      </c>
      <c r="R183" t="s">
        <v>63</v>
      </c>
      <c r="S183" t="s">
        <v>44</v>
      </c>
      <c r="T183">
        <v>31</v>
      </c>
      <c r="U183" t="s">
        <v>52</v>
      </c>
      <c r="V183" t="s">
        <v>15</v>
      </c>
      <c r="W183" t="s">
        <v>16</v>
      </c>
      <c r="X183" t="s">
        <v>23</v>
      </c>
      <c r="Y183" t="s">
        <v>17</v>
      </c>
      <c r="Z183" t="s">
        <v>18</v>
      </c>
      <c r="AA183" t="s">
        <v>16</v>
      </c>
      <c r="AB183" t="s">
        <v>50</v>
      </c>
      <c r="AC183" t="s">
        <v>20</v>
      </c>
      <c r="AD183" t="s">
        <v>21</v>
      </c>
      <c r="AE183" t="s">
        <v>22</v>
      </c>
      <c r="AF183" t="s">
        <v>16</v>
      </c>
      <c r="AG183" s="1" t="s">
        <v>174</v>
      </c>
      <c r="AH183" s="1" t="s">
        <v>24</v>
      </c>
      <c r="AI183" s="2" t="s">
        <v>95</v>
      </c>
      <c r="AJ183" s="2" t="s">
        <v>16</v>
      </c>
      <c r="AK183" t="s">
        <v>16</v>
      </c>
      <c r="AL183" t="s">
        <v>16</v>
      </c>
      <c r="AM183" s="3" t="s">
        <v>16</v>
      </c>
      <c r="AN183" t="s">
        <v>26</v>
      </c>
      <c r="AO183">
        <v>16</v>
      </c>
      <c r="AP183" t="s">
        <v>14</v>
      </c>
      <c r="AQ183" t="s">
        <v>18</v>
      </c>
      <c r="AR183" t="s">
        <v>243</v>
      </c>
      <c r="AS183" t="s">
        <v>17</v>
      </c>
      <c r="AT183" t="s">
        <v>67</v>
      </c>
      <c r="AU183" t="s">
        <v>23</v>
      </c>
      <c r="AV183" t="s">
        <v>28</v>
      </c>
    </row>
    <row r="184" spans="1:48" x14ac:dyDescent="0.25">
      <c r="A184" s="4">
        <v>42249</v>
      </c>
      <c r="B184" t="str">
        <f t="shared" si="4"/>
        <v>septiembre</v>
      </c>
      <c r="C184" t="str">
        <f t="shared" si="5"/>
        <v>miércoles</v>
      </c>
      <c r="D184" t="s">
        <v>8</v>
      </c>
      <c r="E184" t="s">
        <v>60</v>
      </c>
      <c r="F184" t="s">
        <v>48</v>
      </c>
      <c r="G184" t="s">
        <v>49</v>
      </c>
      <c r="H184">
        <v>0.49024013500000002</v>
      </c>
      <c r="I184">
        <v>-78.135082130000001</v>
      </c>
      <c r="J184" t="s">
        <v>80</v>
      </c>
      <c r="K184" t="s">
        <v>120</v>
      </c>
      <c r="L184" t="s">
        <v>54</v>
      </c>
      <c r="M184" t="s">
        <v>55</v>
      </c>
      <c r="N184" t="s">
        <v>309</v>
      </c>
      <c r="O184" t="s">
        <v>278</v>
      </c>
      <c r="P184" t="s">
        <v>359</v>
      </c>
      <c r="Q184" t="s">
        <v>12</v>
      </c>
      <c r="R184" t="s">
        <v>63</v>
      </c>
      <c r="S184" t="s">
        <v>44</v>
      </c>
      <c r="T184">
        <v>8</v>
      </c>
      <c r="U184" t="s">
        <v>131</v>
      </c>
      <c r="V184" t="s">
        <v>16</v>
      </c>
      <c r="W184" t="s">
        <v>16</v>
      </c>
      <c r="X184" t="s">
        <v>16</v>
      </c>
      <c r="Y184" t="s">
        <v>17</v>
      </c>
      <c r="Z184" t="s">
        <v>18</v>
      </c>
      <c r="AA184" t="s">
        <v>16</v>
      </c>
      <c r="AB184" t="s">
        <v>50</v>
      </c>
      <c r="AC184" t="s">
        <v>78</v>
      </c>
      <c r="AD184" t="s">
        <v>132</v>
      </c>
      <c r="AE184" t="s">
        <v>266</v>
      </c>
      <c r="AF184" t="s">
        <v>16</v>
      </c>
      <c r="AG184" s="1" t="s">
        <v>28</v>
      </c>
      <c r="AH184" s="1" t="s">
        <v>50</v>
      </c>
      <c r="AI184" s="2" t="s">
        <v>142</v>
      </c>
      <c r="AJ184" s="2" t="s">
        <v>16</v>
      </c>
      <c r="AK184" t="s">
        <v>16</v>
      </c>
      <c r="AL184" t="s">
        <v>16</v>
      </c>
      <c r="AM184" s="3" t="s">
        <v>16</v>
      </c>
      <c r="AN184" t="s">
        <v>26</v>
      </c>
      <c r="AO184">
        <v>13</v>
      </c>
      <c r="AP184" t="s">
        <v>131</v>
      </c>
      <c r="AQ184" t="s">
        <v>18</v>
      </c>
      <c r="AR184" t="s">
        <v>78</v>
      </c>
      <c r="AS184" t="s">
        <v>17</v>
      </c>
      <c r="AT184" t="s">
        <v>22</v>
      </c>
      <c r="AU184" t="s">
        <v>28</v>
      </c>
      <c r="AV184" t="s">
        <v>28</v>
      </c>
    </row>
    <row r="185" spans="1:48" x14ac:dyDescent="0.25">
      <c r="A185" s="4">
        <v>42251</v>
      </c>
      <c r="B185" t="str">
        <f t="shared" si="4"/>
        <v>septiembre</v>
      </c>
      <c r="C185" t="str">
        <f t="shared" si="5"/>
        <v>viernes</v>
      </c>
      <c r="D185" t="s">
        <v>8</v>
      </c>
      <c r="E185" t="s">
        <v>9</v>
      </c>
      <c r="F185" t="s">
        <v>36</v>
      </c>
      <c r="G185" t="s">
        <v>37</v>
      </c>
      <c r="H185">
        <v>-1.675198846</v>
      </c>
      <c r="I185">
        <v>-78.639897469999994</v>
      </c>
      <c r="J185" t="s">
        <v>86</v>
      </c>
      <c r="K185" t="s">
        <v>30</v>
      </c>
      <c r="L185" t="s">
        <v>31</v>
      </c>
      <c r="M185" t="s">
        <v>69</v>
      </c>
      <c r="N185" t="s">
        <v>165</v>
      </c>
      <c r="O185" t="s">
        <v>71</v>
      </c>
      <c r="P185" t="s">
        <v>23</v>
      </c>
      <c r="Q185" t="s">
        <v>12</v>
      </c>
      <c r="R185" t="s">
        <v>13</v>
      </c>
      <c r="S185" t="s">
        <v>13</v>
      </c>
      <c r="T185">
        <v>36</v>
      </c>
      <c r="U185" t="s">
        <v>38</v>
      </c>
      <c r="V185" t="s">
        <v>15</v>
      </c>
      <c r="W185" t="s">
        <v>16</v>
      </c>
      <c r="X185" t="s">
        <v>16</v>
      </c>
      <c r="Y185" t="s">
        <v>17</v>
      </c>
      <c r="Z185" t="s">
        <v>39</v>
      </c>
      <c r="AA185" t="s">
        <v>16</v>
      </c>
      <c r="AB185" t="s">
        <v>50</v>
      </c>
      <c r="AC185" t="s">
        <v>20</v>
      </c>
      <c r="AD185" t="s">
        <v>21</v>
      </c>
      <c r="AE185" t="s">
        <v>45</v>
      </c>
      <c r="AF185" t="s">
        <v>16</v>
      </c>
      <c r="AG185" s="1" t="s">
        <v>360</v>
      </c>
      <c r="AH185" s="1" t="s">
        <v>361</v>
      </c>
      <c r="AI185" s="2" t="s">
        <v>79</v>
      </c>
      <c r="AJ185" s="2" t="s">
        <v>79</v>
      </c>
      <c r="AK185" t="s">
        <v>16</v>
      </c>
      <c r="AL185" t="s">
        <v>16</v>
      </c>
      <c r="AM185" s="3" t="s">
        <v>16</v>
      </c>
      <c r="AN185" t="s">
        <v>26</v>
      </c>
      <c r="AO185">
        <v>35</v>
      </c>
      <c r="AP185" t="s">
        <v>38</v>
      </c>
      <c r="AQ185" t="s">
        <v>39</v>
      </c>
      <c r="AR185" t="s">
        <v>20</v>
      </c>
      <c r="AS185" t="s">
        <v>17</v>
      </c>
      <c r="AT185" t="s">
        <v>45</v>
      </c>
      <c r="AU185" t="s">
        <v>362</v>
      </c>
      <c r="AV185" t="s">
        <v>362</v>
      </c>
    </row>
    <row r="186" spans="1:48" x14ac:dyDescent="0.25">
      <c r="A186" s="4">
        <v>42257</v>
      </c>
      <c r="B186" t="str">
        <f t="shared" si="4"/>
        <v>septiembre</v>
      </c>
      <c r="C186" t="str">
        <f t="shared" si="5"/>
        <v>jueves</v>
      </c>
      <c r="D186" t="s">
        <v>59</v>
      </c>
      <c r="E186" t="s">
        <v>9</v>
      </c>
      <c r="F186" t="s">
        <v>61</v>
      </c>
      <c r="G186" t="s">
        <v>70</v>
      </c>
      <c r="H186">
        <v>-2.082954591</v>
      </c>
      <c r="I186">
        <v>-79.921306599999994</v>
      </c>
      <c r="J186" t="s">
        <v>29</v>
      </c>
      <c r="K186" t="s">
        <v>30</v>
      </c>
      <c r="L186" t="s">
        <v>31</v>
      </c>
      <c r="M186" t="s">
        <v>300</v>
      </c>
      <c r="N186" t="s">
        <v>231</v>
      </c>
      <c r="O186" t="s">
        <v>71</v>
      </c>
      <c r="P186" t="s">
        <v>359</v>
      </c>
      <c r="Q186" t="s">
        <v>12</v>
      </c>
      <c r="R186" t="s">
        <v>63</v>
      </c>
      <c r="S186" t="s">
        <v>135</v>
      </c>
      <c r="T186">
        <v>32</v>
      </c>
      <c r="U186" t="s">
        <v>52</v>
      </c>
      <c r="V186" t="s">
        <v>15</v>
      </c>
      <c r="W186" t="s">
        <v>16</v>
      </c>
      <c r="X186" t="s">
        <v>15</v>
      </c>
      <c r="Y186" t="s">
        <v>17</v>
      </c>
      <c r="Z186" t="s">
        <v>39</v>
      </c>
      <c r="AA186" t="s">
        <v>16</v>
      </c>
      <c r="AB186" t="s">
        <v>50</v>
      </c>
      <c r="AC186" t="s">
        <v>20</v>
      </c>
      <c r="AD186" t="s">
        <v>21</v>
      </c>
      <c r="AE186" t="s">
        <v>45</v>
      </c>
      <c r="AF186" t="s">
        <v>16</v>
      </c>
      <c r="AG186" s="1" t="s">
        <v>101</v>
      </c>
      <c r="AH186" s="1" t="s">
        <v>28</v>
      </c>
      <c r="AI186" s="2" t="s">
        <v>43</v>
      </c>
      <c r="AJ186" s="2" t="s">
        <v>16</v>
      </c>
      <c r="AK186" t="s">
        <v>16</v>
      </c>
      <c r="AL186" t="s">
        <v>16</v>
      </c>
      <c r="AM186" s="3" t="s">
        <v>16</v>
      </c>
      <c r="AN186" t="s">
        <v>26</v>
      </c>
      <c r="AO186">
        <v>40</v>
      </c>
      <c r="AP186" t="s">
        <v>38</v>
      </c>
      <c r="AQ186" t="s">
        <v>39</v>
      </c>
      <c r="AR186" t="s">
        <v>20</v>
      </c>
      <c r="AS186" t="s">
        <v>17</v>
      </c>
      <c r="AT186" t="s">
        <v>40</v>
      </c>
      <c r="AU186" t="s">
        <v>101</v>
      </c>
      <c r="AV186" t="s">
        <v>101</v>
      </c>
    </row>
    <row r="187" spans="1:48" x14ac:dyDescent="0.25">
      <c r="A187" s="4">
        <v>42259</v>
      </c>
      <c r="B187" t="str">
        <f t="shared" si="4"/>
        <v>septiembre</v>
      </c>
      <c r="C187" t="str">
        <f t="shared" si="5"/>
        <v>sábado</v>
      </c>
      <c r="D187" t="s">
        <v>59</v>
      </c>
      <c r="E187" t="s">
        <v>60</v>
      </c>
      <c r="F187" t="s">
        <v>77</v>
      </c>
      <c r="G187" t="s">
        <v>314</v>
      </c>
      <c r="H187">
        <v>0.22432650200000001</v>
      </c>
      <c r="I187">
        <v>-79.390176769999997</v>
      </c>
      <c r="J187" t="s">
        <v>80</v>
      </c>
      <c r="K187" t="s">
        <v>120</v>
      </c>
      <c r="L187" t="s">
        <v>82</v>
      </c>
      <c r="M187" t="s">
        <v>87</v>
      </c>
      <c r="N187" t="s">
        <v>56</v>
      </c>
      <c r="O187" t="s">
        <v>57</v>
      </c>
      <c r="P187" t="s">
        <v>58</v>
      </c>
      <c r="Q187" t="s">
        <v>12</v>
      </c>
      <c r="R187" t="s">
        <v>63</v>
      </c>
      <c r="S187" t="s">
        <v>44</v>
      </c>
      <c r="T187">
        <v>18</v>
      </c>
      <c r="U187" t="s">
        <v>14</v>
      </c>
      <c r="V187" t="s">
        <v>15</v>
      </c>
      <c r="W187" t="s">
        <v>16</v>
      </c>
      <c r="X187" t="s">
        <v>15</v>
      </c>
      <c r="Y187" t="s">
        <v>17</v>
      </c>
      <c r="Z187" t="s">
        <v>112</v>
      </c>
      <c r="AA187" t="s">
        <v>16</v>
      </c>
      <c r="AB187" t="s">
        <v>50</v>
      </c>
      <c r="AC187" t="s">
        <v>20</v>
      </c>
      <c r="AD187" t="s">
        <v>21</v>
      </c>
      <c r="AE187" t="s">
        <v>67</v>
      </c>
      <c r="AF187" t="s">
        <v>16</v>
      </c>
      <c r="AG187" s="1" t="s">
        <v>180</v>
      </c>
      <c r="AH187" s="1" t="s">
        <v>23</v>
      </c>
      <c r="AI187" s="5" t="s">
        <v>79</v>
      </c>
      <c r="AJ187" s="5" t="s">
        <v>79</v>
      </c>
      <c r="AK187" s="5" t="s">
        <v>79</v>
      </c>
      <c r="AL187" s="5" t="s">
        <v>79</v>
      </c>
      <c r="AM187" s="3" t="s">
        <v>16</v>
      </c>
      <c r="AN187" s="6" t="s">
        <v>79</v>
      </c>
      <c r="AO187" s="5" t="s">
        <v>79</v>
      </c>
      <c r="AP187" s="5" t="s">
        <v>79</v>
      </c>
      <c r="AQ187" s="5" t="s">
        <v>79</v>
      </c>
      <c r="AR187" s="5" t="s">
        <v>79</v>
      </c>
      <c r="AS187" s="5" t="s">
        <v>79</v>
      </c>
      <c r="AT187" s="5" t="s">
        <v>79</v>
      </c>
      <c r="AU187" s="5" t="s">
        <v>79</v>
      </c>
      <c r="AV187" s="5" t="s">
        <v>79</v>
      </c>
    </row>
    <row r="188" spans="1:48" x14ac:dyDescent="0.25">
      <c r="A188" s="4">
        <v>42261</v>
      </c>
      <c r="B188" t="str">
        <f t="shared" si="4"/>
        <v>septiembre</v>
      </c>
      <c r="C188" t="str">
        <f t="shared" si="5"/>
        <v>lunes</v>
      </c>
      <c r="D188" t="s">
        <v>8</v>
      </c>
      <c r="E188" t="s">
        <v>9</v>
      </c>
      <c r="F188" t="s">
        <v>115</v>
      </c>
      <c r="G188" t="s">
        <v>363</v>
      </c>
      <c r="H188">
        <v>-1.3535428</v>
      </c>
      <c r="I188">
        <v>-78.6171753</v>
      </c>
      <c r="J188" t="s">
        <v>80</v>
      </c>
      <c r="K188" t="s">
        <v>364</v>
      </c>
      <c r="L188" t="s">
        <v>54</v>
      </c>
      <c r="M188" t="s">
        <v>55</v>
      </c>
      <c r="N188" t="s">
        <v>153</v>
      </c>
      <c r="O188" t="s">
        <v>71</v>
      </c>
      <c r="P188" t="s">
        <v>50</v>
      </c>
      <c r="Q188" t="s">
        <v>12</v>
      </c>
      <c r="R188" t="s">
        <v>13</v>
      </c>
      <c r="S188" t="s">
        <v>13</v>
      </c>
      <c r="T188">
        <v>18</v>
      </c>
      <c r="U188" t="s">
        <v>14</v>
      </c>
      <c r="V188" t="s">
        <v>15</v>
      </c>
      <c r="W188" t="s">
        <v>15</v>
      </c>
      <c r="X188" t="s">
        <v>16</v>
      </c>
      <c r="Y188" t="s">
        <v>17</v>
      </c>
      <c r="Z188" t="s">
        <v>18</v>
      </c>
      <c r="AA188" t="s">
        <v>16</v>
      </c>
      <c r="AB188" t="s">
        <v>50</v>
      </c>
      <c r="AC188" t="s">
        <v>20</v>
      </c>
      <c r="AD188" t="s">
        <v>21</v>
      </c>
      <c r="AE188" t="s">
        <v>22</v>
      </c>
      <c r="AF188" t="s">
        <v>16</v>
      </c>
      <c r="AG188" s="1" t="s">
        <v>174</v>
      </c>
      <c r="AH188" s="1" t="s">
        <v>28</v>
      </c>
      <c r="AI188" s="2" t="s">
        <v>110</v>
      </c>
      <c r="AJ188" s="2" t="s">
        <v>16</v>
      </c>
      <c r="AK188" t="s">
        <v>16</v>
      </c>
      <c r="AL188" t="s">
        <v>16</v>
      </c>
      <c r="AM188" s="3" t="s">
        <v>16</v>
      </c>
      <c r="AN188" t="s">
        <v>26</v>
      </c>
      <c r="AO188">
        <v>19</v>
      </c>
      <c r="AP188" t="s">
        <v>14</v>
      </c>
      <c r="AQ188" t="s">
        <v>18</v>
      </c>
      <c r="AR188" t="s">
        <v>20</v>
      </c>
      <c r="AS188" t="s">
        <v>17</v>
      </c>
      <c r="AT188" t="s">
        <v>22</v>
      </c>
      <c r="AU188" t="s">
        <v>28</v>
      </c>
      <c r="AV188" t="s">
        <v>28</v>
      </c>
    </row>
    <row r="189" spans="1:48" x14ac:dyDescent="0.25">
      <c r="A189" s="4">
        <v>42262</v>
      </c>
      <c r="B189" t="str">
        <f t="shared" si="4"/>
        <v>septiembre</v>
      </c>
      <c r="C189" t="str">
        <f t="shared" si="5"/>
        <v>martes</v>
      </c>
      <c r="D189" t="s">
        <v>59</v>
      </c>
      <c r="E189" t="s">
        <v>60</v>
      </c>
      <c r="F189" t="s">
        <v>61</v>
      </c>
      <c r="G189" t="s">
        <v>134</v>
      </c>
      <c r="H189">
        <v>-2.2986789999999999</v>
      </c>
      <c r="I189">
        <v>-79.566243999999998</v>
      </c>
      <c r="J189" t="s">
        <v>80</v>
      </c>
      <c r="K189" t="s">
        <v>160</v>
      </c>
      <c r="L189" t="s">
        <v>54</v>
      </c>
      <c r="M189" t="s">
        <v>191</v>
      </c>
      <c r="N189" t="s">
        <v>33</v>
      </c>
      <c r="O189" t="s">
        <v>34</v>
      </c>
      <c r="P189" t="s">
        <v>102</v>
      </c>
      <c r="Q189" t="s">
        <v>12</v>
      </c>
      <c r="R189" t="s">
        <v>63</v>
      </c>
      <c r="S189" t="s">
        <v>44</v>
      </c>
      <c r="T189">
        <v>19</v>
      </c>
      <c r="U189" t="s">
        <v>14</v>
      </c>
      <c r="V189" t="s">
        <v>15</v>
      </c>
      <c r="W189" t="s">
        <v>16</v>
      </c>
      <c r="X189" t="s">
        <v>23</v>
      </c>
      <c r="Y189" t="s">
        <v>17</v>
      </c>
      <c r="Z189" t="s">
        <v>18</v>
      </c>
      <c r="AA189" t="s">
        <v>16</v>
      </c>
      <c r="AB189" t="s">
        <v>50</v>
      </c>
      <c r="AC189" t="s">
        <v>20</v>
      </c>
      <c r="AD189" t="s">
        <v>21</v>
      </c>
      <c r="AE189" t="s">
        <v>22</v>
      </c>
      <c r="AF189" t="s">
        <v>16</v>
      </c>
      <c r="AG189" s="1" t="s">
        <v>28</v>
      </c>
      <c r="AH189" s="1" t="s">
        <v>28</v>
      </c>
      <c r="AI189" s="5" t="s">
        <v>79</v>
      </c>
      <c r="AJ189" s="5" t="s">
        <v>79</v>
      </c>
      <c r="AK189" s="5" t="s">
        <v>79</v>
      </c>
      <c r="AL189" s="5" t="s">
        <v>79</v>
      </c>
      <c r="AM189" s="3" t="s">
        <v>16</v>
      </c>
      <c r="AN189" s="6" t="s">
        <v>79</v>
      </c>
      <c r="AO189" s="5" t="s">
        <v>79</v>
      </c>
      <c r="AP189" s="5" t="s">
        <v>79</v>
      </c>
      <c r="AQ189" s="5" t="s">
        <v>79</v>
      </c>
      <c r="AR189" s="5" t="s">
        <v>79</v>
      </c>
      <c r="AS189" s="5" t="s">
        <v>79</v>
      </c>
      <c r="AT189" s="5" t="s">
        <v>79</v>
      </c>
      <c r="AU189" s="5" t="s">
        <v>79</v>
      </c>
      <c r="AV189" s="5" t="s">
        <v>79</v>
      </c>
    </row>
    <row r="190" spans="1:48" x14ac:dyDescent="0.25">
      <c r="A190" s="4">
        <v>42264</v>
      </c>
      <c r="B190" t="str">
        <f t="shared" si="4"/>
        <v>septiembre</v>
      </c>
      <c r="C190" t="str">
        <f t="shared" si="5"/>
        <v>jueves</v>
      </c>
      <c r="D190" t="s">
        <v>8</v>
      </c>
      <c r="E190" t="s">
        <v>9</v>
      </c>
      <c r="F190" t="s">
        <v>10</v>
      </c>
      <c r="G190" t="s">
        <v>11</v>
      </c>
      <c r="H190">
        <v>-0.25001917400000001</v>
      </c>
      <c r="I190">
        <v>-78.539702480000003</v>
      </c>
      <c r="J190" t="s">
        <v>80</v>
      </c>
      <c r="K190" t="s">
        <v>81</v>
      </c>
      <c r="L190" t="s">
        <v>31</v>
      </c>
      <c r="M190" t="s">
        <v>69</v>
      </c>
      <c r="N190" t="s">
        <v>33</v>
      </c>
      <c r="O190" t="s">
        <v>34</v>
      </c>
      <c r="P190" t="s">
        <v>35</v>
      </c>
      <c r="Q190" t="s">
        <v>12</v>
      </c>
      <c r="R190" t="s">
        <v>13</v>
      </c>
      <c r="S190" t="s">
        <v>13</v>
      </c>
      <c r="T190">
        <v>44</v>
      </c>
      <c r="U190" t="s">
        <v>38</v>
      </c>
      <c r="V190" t="s">
        <v>15</v>
      </c>
      <c r="W190" t="s">
        <v>16</v>
      </c>
      <c r="X190" t="s">
        <v>15</v>
      </c>
      <c r="Y190" t="s">
        <v>17</v>
      </c>
      <c r="Z190" t="s">
        <v>18</v>
      </c>
      <c r="AA190" t="s">
        <v>16</v>
      </c>
      <c r="AB190" t="s">
        <v>50</v>
      </c>
      <c r="AC190" t="s">
        <v>127</v>
      </c>
      <c r="AD190" t="s">
        <v>21</v>
      </c>
      <c r="AE190" t="s">
        <v>22</v>
      </c>
      <c r="AF190" t="s">
        <v>16</v>
      </c>
      <c r="AG190" s="1" t="s">
        <v>41</v>
      </c>
      <c r="AH190" s="1" t="s">
        <v>220</v>
      </c>
      <c r="AI190" s="2" t="s">
        <v>149</v>
      </c>
      <c r="AJ190" s="2" t="s">
        <v>208</v>
      </c>
      <c r="AK190" t="s">
        <v>16</v>
      </c>
      <c r="AL190" t="s">
        <v>365</v>
      </c>
      <c r="AM190" s="3" t="s">
        <v>15</v>
      </c>
      <c r="AN190" t="s">
        <v>26</v>
      </c>
      <c r="AO190">
        <v>46</v>
      </c>
      <c r="AP190" t="s">
        <v>84</v>
      </c>
      <c r="AQ190" t="s">
        <v>18</v>
      </c>
      <c r="AR190" t="s">
        <v>78</v>
      </c>
      <c r="AS190" t="s">
        <v>17</v>
      </c>
      <c r="AT190" t="s">
        <v>22</v>
      </c>
      <c r="AU190" t="s">
        <v>23</v>
      </c>
      <c r="AV190" t="s">
        <v>366</v>
      </c>
    </row>
    <row r="191" spans="1:48" x14ac:dyDescent="0.25">
      <c r="A191" s="4">
        <v>42265</v>
      </c>
      <c r="B191" t="str">
        <f t="shared" si="4"/>
        <v>septiembre</v>
      </c>
      <c r="C191" t="str">
        <f t="shared" si="5"/>
        <v>viernes</v>
      </c>
      <c r="D191" t="s">
        <v>59</v>
      </c>
      <c r="E191" t="s">
        <v>60</v>
      </c>
      <c r="F191" t="s">
        <v>103</v>
      </c>
      <c r="G191" t="s">
        <v>367</v>
      </c>
      <c r="H191">
        <v>-0.89242600000000005</v>
      </c>
      <c r="I191">
        <v>-80.399798000000004</v>
      </c>
      <c r="J191" t="s">
        <v>86</v>
      </c>
      <c r="K191" t="s">
        <v>30</v>
      </c>
      <c r="L191" t="s">
        <v>31</v>
      </c>
      <c r="M191" t="s">
        <v>32</v>
      </c>
      <c r="N191" t="s">
        <v>33</v>
      </c>
      <c r="O191" t="s">
        <v>34</v>
      </c>
      <c r="P191" t="s">
        <v>35</v>
      </c>
      <c r="Q191" t="s">
        <v>12</v>
      </c>
      <c r="R191" t="s">
        <v>13</v>
      </c>
      <c r="S191" t="s">
        <v>13</v>
      </c>
      <c r="T191">
        <v>44</v>
      </c>
      <c r="U191" t="s">
        <v>38</v>
      </c>
      <c r="V191" t="s">
        <v>15</v>
      </c>
      <c r="W191" t="s">
        <v>16</v>
      </c>
      <c r="X191" t="s">
        <v>15</v>
      </c>
      <c r="Y191" t="s">
        <v>17</v>
      </c>
      <c r="Z191" t="s">
        <v>18</v>
      </c>
      <c r="AA191" t="s">
        <v>16</v>
      </c>
      <c r="AB191" t="s">
        <v>50</v>
      </c>
      <c r="AC191" t="s">
        <v>141</v>
      </c>
      <c r="AD191" t="s">
        <v>21</v>
      </c>
      <c r="AE191" t="s">
        <v>22</v>
      </c>
      <c r="AF191" t="s">
        <v>16</v>
      </c>
      <c r="AG191" s="1" t="s">
        <v>41</v>
      </c>
      <c r="AH191" s="1" t="s">
        <v>161</v>
      </c>
      <c r="AI191" s="2" t="s">
        <v>149</v>
      </c>
      <c r="AJ191" s="2" t="s">
        <v>208</v>
      </c>
      <c r="AK191" t="s">
        <v>16</v>
      </c>
      <c r="AL191" t="s">
        <v>16</v>
      </c>
      <c r="AM191" s="3" t="s">
        <v>16</v>
      </c>
      <c r="AN191" t="s">
        <v>26</v>
      </c>
      <c r="AO191">
        <v>43</v>
      </c>
      <c r="AP191" t="s">
        <v>38</v>
      </c>
      <c r="AQ191" t="s">
        <v>18</v>
      </c>
      <c r="AR191" t="s">
        <v>20</v>
      </c>
      <c r="AS191" t="s">
        <v>17</v>
      </c>
      <c r="AT191" t="s">
        <v>22</v>
      </c>
      <c r="AU191" t="s">
        <v>23</v>
      </c>
      <c r="AV191" t="s">
        <v>68</v>
      </c>
    </row>
    <row r="192" spans="1:48" x14ac:dyDescent="0.25">
      <c r="A192" s="4">
        <v>42271</v>
      </c>
      <c r="B192" t="str">
        <f t="shared" si="4"/>
        <v>septiembre</v>
      </c>
      <c r="C192" t="str">
        <f t="shared" si="5"/>
        <v>jueves</v>
      </c>
      <c r="D192" t="s">
        <v>59</v>
      </c>
      <c r="E192" t="s">
        <v>60</v>
      </c>
      <c r="F192" t="s">
        <v>61</v>
      </c>
      <c r="G192" t="s">
        <v>368</v>
      </c>
      <c r="H192">
        <v>-1.3873268839999999</v>
      </c>
      <c r="I192">
        <v>-79.867587979999996</v>
      </c>
      <c r="J192" t="s">
        <v>86</v>
      </c>
      <c r="K192" t="s">
        <v>30</v>
      </c>
      <c r="L192" t="s">
        <v>82</v>
      </c>
      <c r="M192" t="s">
        <v>136</v>
      </c>
      <c r="N192" t="s">
        <v>74</v>
      </c>
      <c r="O192" t="s">
        <v>75</v>
      </c>
      <c r="P192" t="s">
        <v>76</v>
      </c>
      <c r="Q192" t="s">
        <v>12</v>
      </c>
      <c r="R192" t="s">
        <v>63</v>
      </c>
      <c r="S192" t="s">
        <v>135</v>
      </c>
      <c r="T192">
        <v>32</v>
      </c>
      <c r="U192" t="s">
        <v>52</v>
      </c>
      <c r="V192" t="s">
        <v>15</v>
      </c>
      <c r="W192" t="s">
        <v>16</v>
      </c>
      <c r="X192" t="s">
        <v>15</v>
      </c>
      <c r="Y192" t="s">
        <v>17</v>
      </c>
      <c r="Z192" t="s">
        <v>18</v>
      </c>
      <c r="AA192" t="s">
        <v>16</v>
      </c>
      <c r="AB192" t="s">
        <v>50</v>
      </c>
      <c r="AC192" t="s">
        <v>20</v>
      </c>
      <c r="AD192" t="s">
        <v>21</v>
      </c>
      <c r="AE192" t="s">
        <v>22</v>
      </c>
      <c r="AF192" t="s">
        <v>16</v>
      </c>
      <c r="AG192" s="1" t="s">
        <v>42</v>
      </c>
      <c r="AH192" s="1" t="s">
        <v>28</v>
      </c>
      <c r="AI192" s="2" t="s">
        <v>79</v>
      </c>
      <c r="AJ192" s="2" t="s">
        <v>79</v>
      </c>
      <c r="AK192" t="s">
        <v>16</v>
      </c>
      <c r="AL192" t="s">
        <v>369</v>
      </c>
      <c r="AM192" s="3" t="s">
        <v>15</v>
      </c>
      <c r="AN192" t="s">
        <v>26</v>
      </c>
      <c r="AO192">
        <v>19</v>
      </c>
      <c r="AP192" t="s">
        <v>14</v>
      </c>
      <c r="AQ192" t="s">
        <v>18</v>
      </c>
      <c r="AR192" t="s">
        <v>79</v>
      </c>
      <c r="AS192" t="s">
        <v>17</v>
      </c>
      <c r="AT192" t="s">
        <v>67</v>
      </c>
      <c r="AU192" t="s">
        <v>23</v>
      </c>
      <c r="AV192" t="s">
        <v>23</v>
      </c>
    </row>
    <row r="193" spans="1:48" x14ac:dyDescent="0.25">
      <c r="A193" s="4">
        <v>42274</v>
      </c>
      <c r="B193" t="str">
        <f t="shared" si="4"/>
        <v>septiembre</v>
      </c>
      <c r="C193" t="str">
        <f t="shared" si="5"/>
        <v>domingo</v>
      </c>
      <c r="D193" t="s">
        <v>154</v>
      </c>
      <c r="E193" t="s">
        <v>60</v>
      </c>
      <c r="F193" t="s">
        <v>155</v>
      </c>
      <c r="G193" t="s">
        <v>156</v>
      </c>
      <c r="H193">
        <v>-0.28104173900000001</v>
      </c>
      <c r="I193">
        <v>-76.855563149999995</v>
      </c>
      <c r="J193" t="s">
        <v>29</v>
      </c>
      <c r="K193" t="s">
        <v>30</v>
      </c>
      <c r="L193" t="s">
        <v>31</v>
      </c>
      <c r="M193" t="s">
        <v>69</v>
      </c>
      <c r="N193" t="s">
        <v>33</v>
      </c>
      <c r="O193" t="s">
        <v>34</v>
      </c>
      <c r="P193" t="s">
        <v>35</v>
      </c>
      <c r="Q193" t="s">
        <v>12</v>
      </c>
      <c r="R193" t="s">
        <v>13</v>
      </c>
      <c r="S193" t="s">
        <v>13</v>
      </c>
      <c r="T193">
        <v>21</v>
      </c>
      <c r="U193" t="s">
        <v>14</v>
      </c>
      <c r="V193" t="s">
        <v>15</v>
      </c>
      <c r="W193" t="s">
        <v>16</v>
      </c>
      <c r="X193" t="s">
        <v>15</v>
      </c>
      <c r="Y193" t="s">
        <v>17</v>
      </c>
      <c r="Z193" t="s">
        <v>112</v>
      </c>
      <c r="AA193" t="s">
        <v>16</v>
      </c>
      <c r="AB193" t="s">
        <v>50</v>
      </c>
      <c r="AC193" t="s">
        <v>20</v>
      </c>
      <c r="AD193" t="s">
        <v>21</v>
      </c>
      <c r="AE193" t="s">
        <v>40</v>
      </c>
      <c r="AF193" t="s">
        <v>16</v>
      </c>
      <c r="AG193" s="1" t="s">
        <v>174</v>
      </c>
      <c r="AH193" s="1" t="s">
        <v>28</v>
      </c>
      <c r="AI193" s="2" t="s">
        <v>25</v>
      </c>
      <c r="AJ193" s="2" t="s">
        <v>16</v>
      </c>
      <c r="AK193" t="s">
        <v>16</v>
      </c>
      <c r="AL193" t="s">
        <v>16</v>
      </c>
      <c r="AM193" s="3" t="s">
        <v>16</v>
      </c>
      <c r="AN193" t="s">
        <v>26</v>
      </c>
      <c r="AO193">
        <v>24</v>
      </c>
      <c r="AP193" t="s">
        <v>14</v>
      </c>
      <c r="AQ193" t="s">
        <v>112</v>
      </c>
      <c r="AR193" t="s">
        <v>20</v>
      </c>
      <c r="AS193" t="s">
        <v>17</v>
      </c>
      <c r="AT193" t="s">
        <v>40</v>
      </c>
      <c r="AU193" t="s">
        <v>68</v>
      </c>
      <c r="AV193" t="s">
        <v>68</v>
      </c>
    </row>
    <row r="194" spans="1:48" x14ac:dyDescent="0.25">
      <c r="A194" s="4">
        <v>42274</v>
      </c>
      <c r="B194" t="str">
        <f t="shared" ref="B194:B257" si="6">TEXT(A194,"mmmm")</f>
        <v>septiembre</v>
      </c>
      <c r="C194" t="str">
        <f t="shared" ref="C194:C257" si="7">TEXT(A194,"dddd")</f>
        <v>domingo</v>
      </c>
      <c r="D194" t="s">
        <v>8</v>
      </c>
      <c r="E194" t="s">
        <v>9</v>
      </c>
      <c r="F194" t="s">
        <v>10</v>
      </c>
      <c r="G194" t="s">
        <v>11</v>
      </c>
      <c r="H194">
        <v>-0.28058499999999997</v>
      </c>
      <c r="I194">
        <v>-78.556820000000002</v>
      </c>
      <c r="J194" t="s">
        <v>29</v>
      </c>
      <c r="K194" t="s">
        <v>30</v>
      </c>
      <c r="L194" t="s">
        <v>31</v>
      </c>
      <c r="M194" t="s">
        <v>69</v>
      </c>
      <c r="N194" t="s">
        <v>33</v>
      </c>
      <c r="O194" t="s">
        <v>34</v>
      </c>
      <c r="P194" t="s">
        <v>35</v>
      </c>
      <c r="Q194" t="s">
        <v>12</v>
      </c>
      <c r="R194" t="s">
        <v>63</v>
      </c>
      <c r="S194" t="s">
        <v>44</v>
      </c>
      <c r="T194">
        <v>40</v>
      </c>
      <c r="U194" t="s">
        <v>38</v>
      </c>
      <c r="V194" t="s">
        <v>15</v>
      </c>
      <c r="W194" t="s">
        <v>16</v>
      </c>
      <c r="X194" t="s">
        <v>15</v>
      </c>
      <c r="Y194" t="s">
        <v>17</v>
      </c>
      <c r="Z194" t="s">
        <v>85</v>
      </c>
      <c r="AA194" t="s">
        <v>15</v>
      </c>
      <c r="AB194" t="s">
        <v>50</v>
      </c>
      <c r="AC194" t="s">
        <v>20</v>
      </c>
      <c r="AD194" t="s">
        <v>21</v>
      </c>
      <c r="AE194" t="s">
        <v>22</v>
      </c>
      <c r="AF194" t="s">
        <v>16</v>
      </c>
      <c r="AG194" s="1" t="s">
        <v>71</v>
      </c>
      <c r="AH194" s="1" t="s">
        <v>24</v>
      </c>
      <c r="AI194" s="2" t="s">
        <v>25</v>
      </c>
      <c r="AJ194" s="2" t="s">
        <v>16</v>
      </c>
      <c r="AK194" t="s">
        <v>16</v>
      </c>
      <c r="AL194" t="s">
        <v>370</v>
      </c>
      <c r="AM194" s="3" t="s">
        <v>15</v>
      </c>
      <c r="AN194" t="s">
        <v>26</v>
      </c>
      <c r="AO194">
        <v>33</v>
      </c>
      <c r="AP194" t="s">
        <v>52</v>
      </c>
      <c r="AQ194" t="s">
        <v>18</v>
      </c>
      <c r="AR194" t="s">
        <v>78</v>
      </c>
      <c r="AS194" t="s">
        <v>17</v>
      </c>
      <c r="AT194" t="s">
        <v>67</v>
      </c>
      <c r="AU194" t="s">
        <v>371</v>
      </c>
      <c r="AV194" t="s">
        <v>140</v>
      </c>
    </row>
    <row r="195" spans="1:48" x14ac:dyDescent="0.25">
      <c r="A195" s="4">
        <v>42274</v>
      </c>
      <c r="B195" t="str">
        <f t="shared" si="6"/>
        <v>septiembre</v>
      </c>
      <c r="C195" t="str">
        <f t="shared" si="7"/>
        <v>domingo</v>
      </c>
      <c r="D195" t="s">
        <v>8</v>
      </c>
      <c r="E195" t="s">
        <v>60</v>
      </c>
      <c r="F195" t="s">
        <v>36</v>
      </c>
      <c r="G195" t="s">
        <v>37</v>
      </c>
      <c r="H195">
        <v>-1.879732441</v>
      </c>
      <c r="I195">
        <v>-78.499958039999996</v>
      </c>
      <c r="J195" t="s">
        <v>86</v>
      </c>
      <c r="K195" t="s">
        <v>30</v>
      </c>
      <c r="L195" t="s">
        <v>54</v>
      </c>
      <c r="M195" t="s">
        <v>121</v>
      </c>
      <c r="N195" t="s">
        <v>33</v>
      </c>
      <c r="O195" t="s">
        <v>34</v>
      </c>
      <c r="P195" t="s">
        <v>122</v>
      </c>
      <c r="Q195" t="s">
        <v>12</v>
      </c>
      <c r="R195" t="s">
        <v>63</v>
      </c>
      <c r="S195" t="s">
        <v>44</v>
      </c>
      <c r="T195">
        <v>67</v>
      </c>
      <c r="U195" t="s">
        <v>66</v>
      </c>
      <c r="V195" t="s">
        <v>16</v>
      </c>
      <c r="W195" t="s">
        <v>16</v>
      </c>
      <c r="X195" t="s">
        <v>15</v>
      </c>
      <c r="Y195" t="s">
        <v>17</v>
      </c>
      <c r="Z195" t="s">
        <v>124</v>
      </c>
      <c r="AA195" t="s">
        <v>16</v>
      </c>
      <c r="AB195" t="s">
        <v>50</v>
      </c>
      <c r="AC195" t="s">
        <v>243</v>
      </c>
      <c r="AD195" t="s">
        <v>125</v>
      </c>
      <c r="AE195" t="s">
        <v>67</v>
      </c>
      <c r="AF195" t="s">
        <v>16</v>
      </c>
      <c r="AG195" s="1" t="s">
        <v>174</v>
      </c>
      <c r="AH195" s="1" t="s">
        <v>24</v>
      </c>
      <c r="AI195" s="2" t="s">
        <v>95</v>
      </c>
      <c r="AJ195" s="2" t="s">
        <v>16</v>
      </c>
      <c r="AK195" t="s">
        <v>16</v>
      </c>
      <c r="AL195" t="s">
        <v>16</v>
      </c>
      <c r="AM195" s="3" t="s">
        <v>16</v>
      </c>
      <c r="AN195" t="s">
        <v>26</v>
      </c>
      <c r="AO195">
        <v>67</v>
      </c>
      <c r="AP195" t="s">
        <v>66</v>
      </c>
      <c r="AQ195" t="s">
        <v>124</v>
      </c>
      <c r="AR195" t="s">
        <v>20</v>
      </c>
      <c r="AS195" t="s">
        <v>17</v>
      </c>
      <c r="AT195" t="s">
        <v>67</v>
      </c>
      <c r="AU195" t="s">
        <v>151</v>
      </c>
      <c r="AV195" t="s">
        <v>151</v>
      </c>
    </row>
    <row r="196" spans="1:48" x14ac:dyDescent="0.25">
      <c r="A196" s="4">
        <v>42275</v>
      </c>
      <c r="B196" t="str">
        <f t="shared" si="6"/>
        <v>septiembre</v>
      </c>
      <c r="C196" t="str">
        <f t="shared" si="7"/>
        <v>lunes</v>
      </c>
      <c r="D196" t="s">
        <v>8</v>
      </c>
      <c r="E196" t="s">
        <v>9</v>
      </c>
      <c r="F196" t="s">
        <v>10</v>
      </c>
      <c r="G196" t="s">
        <v>11</v>
      </c>
      <c r="H196">
        <v>-0.248143</v>
      </c>
      <c r="I196">
        <v>-78.500960000000006</v>
      </c>
      <c r="J196" t="s">
        <v>53</v>
      </c>
      <c r="K196" t="s">
        <v>30</v>
      </c>
      <c r="L196" t="s">
        <v>82</v>
      </c>
      <c r="M196" t="s">
        <v>87</v>
      </c>
      <c r="N196" t="s">
        <v>153</v>
      </c>
      <c r="O196" t="s">
        <v>71</v>
      </c>
      <c r="P196" t="s">
        <v>50</v>
      </c>
      <c r="Q196" t="s">
        <v>12</v>
      </c>
      <c r="R196" t="s">
        <v>63</v>
      </c>
      <c r="S196" t="s">
        <v>44</v>
      </c>
      <c r="T196">
        <v>3</v>
      </c>
      <c r="U196" t="s">
        <v>131</v>
      </c>
      <c r="V196" t="s">
        <v>16</v>
      </c>
      <c r="W196" t="s">
        <v>16</v>
      </c>
      <c r="X196" t="s">
        <v>16</v>
      </c>
      <c r="Y196" t="s">
        <v>17</v>
      </c>
      <c r="Z196" t="s">
        <v>18</v>
      </c>
      <c r="AA196" t="s">
        <v>16</v>
      </c>
      <c r="AB196" t="s">
        <v>50</v>
      </c>
      <c r="AC196" t="s">
        <v>20</v>
      </c>
      <c r="AD196" t="s">
        <v>132</v>
      </c>
      <c r="AE196" t="s">
        <v>67</v>
      </c>
      <c r="AF196" t="s">
        <v>16</v>
      </c>
      <c r="AG196" s="1" t="s">
        <v>133</v>
      </c>
      <c r="AH196" s="1" t="s">
        <v>133</v>
      </c>
      <c r="AI196" s="2" t="s">
        <v>95</v>
      </c>
      <c r="AJ196" s="2" t="s">
        <v>16</v>
      </c>
      <c r="AK196" t="s">
        <v>16</v>
      </c>
      <c r="AL196" t="s">
        <v>16</v>
      </c>
      <c r="AM196" s="3" t="s">
        <v>16</v>
      </c>
      <c r="AN196" t="s">
        <v>26</v>
      </c>
      <c r="AO196">
        <v>32</v>
      </c>
      <c r="AP196" t="s">
        <v>52</v>
      </c>
      <c r="AQ196" t="s">
        <v>18</v>
      </c>
      <c r="AR196" t="s">
        <v>20</v>
      </c>
      <c r="AS196" t="s">
        <v>17</v>
      </c>
      <c r="AT196" t="s">
        <v>67</v>
      </c>
      <c r="AU196" t="s">
        <v>23</v>
      </c>
      <c r="AV196" t="s">
        <v>140</v>
      </c>
    </row>
    <row r="197" spans="1:48" x14ac:dyDescent="0.25">
      <c r="A197" s="4">
        <v>42277</v>
      </c>
      <c r="B197" t="str">
        <f t="shared" si="6"/>
        <v>septiembre</v>
      </c>
      <c r="C197" t="str">
        <f t="shared" si="7"/>
        <v>miércoles</v>
      </c>
      <c r="D197" t="s">
        <v>59</v>
      </c>
      <c r="E197" t="s">
        <v>60</v>
      </c>
      <c r="F197" t="s">
        <v>147</v>
      </c>
      <c r="G197" t="s">
        <v>148</v>
      </c>
      <c r="H197">
        <v>-5.5892929000000001E-2</v>
      </c>
      <c r="I197">
        <v>-79.309375770000003</v>
      </c>
      <c r="J197" t="s">
        <v>80</v>
      </c>
      <c r="K197" t="s">
        <v>182</v>
      </c>
      <c r="L197" t="s">
        <v>54</v>
      </c>
      <c r="M197" t="s">
        <v>183</v>
      </c>
      <c r="N197" t="s">
        <v>74</v>
      </c>
      <c r="O197" t="s">
        <v>75</v>
      </c>
      <c r="P197" t="s">
        <v>76</v>
      </c>
      <c r="Q197" t="s">
        <v>12</v>
      </c>
      <c r="R197" t="s">
        <v>63</v>
      </c>
      <c r="S197" t="s">
        <v>44</v>
      </c>
      <c r="T197">
        <v>28</v>
      </c>
      <c r="U197" t="s">
        <v>52</v>
      </c>
      <c r="V197" t="s">
        <v>15</v>
      </c>
      <c r="W197" t="s">
        <v>16</v>
      </c>
      <c r="X197" t="s">
        <v>15</v>
      </c>
      <c r="Y197" t="s">
        <v>17</v>
      </c>
      <c r="Z197" t="s">
        <v>18</v>
      </c>
      <c r="AA197" t="s">
        <v>16</v>
      </c>
      <c r="AB197" t="s">
        <v>50</v>
      </c>
      <c r="AC197" t="s">
        <v>20</v>
      </c>
      <c r="AD197" t="s">
        <v>21</v>
      </c>
      <c r="AE197" t="s">
        <v>40</v>
      </c>
      <c r="AF197" t="s">
        <v>16</v>
      </c>
      <c r="AG197" s="1" t="s">
        <v>180</v>
      </c>
      <c r="AH197" s="1" t="s">
        <v>28</v>
      </c>
      <c r="AI197" s="2" t="s">
        <v>79</v>
      </c>
      <c r="AJ197" s="2" t="s">
        <v>79</v>
      </c>
      <c r="AK197" t="s">
        <v>16</v>
      </c>
      <c r="AL197" t="s">
        <v>372</v>
      </c>
      <c r="AM197" s="3" t="s">
        <v>15</v>
      </c>
      <c r="AN197" t="s">
        <v>26</v>
      </c>
      <c r="AO197">
        <v>41</v>
      </c>
      <c r="AP197" t="s">
        <v>38</v>
      </c>
      <c r="AQ197" t="s">
        <v>39</v>
      </c>
      <c r="AR197" t="s">
        <v>79</v>
      </c>
      <c r="AS197" t="s">
        <v>17</v>
      </c>
      <c r="AT197" t="s">
        <v>67</v>
      </c>
      <c r="AU197" t="s">
        <v>101</v>
      </c>
      <c r="AV197" t="s">
        <v>28</v>
      </c>
    </row>
    <row r="198" spans="1:48" x14ac:dyDescent="0.25">
      <c r="A198" s="4">
        <v>42278</v>
      </c>
      <c r="B198" t="str">
        <f t="shared" si="6"/>
        <v>octubre</v>
      </c>
      <c r="C198" t="str">
        <f t="shared" si="7"/>
        <v>jueves</v>
      </c>
      <c r="D198" t="s">
        <v>59</v>
      </c>
      <c r="E198" t="s">
        <v>9</v>
      </c>
      <c r="F198" t="s">
        <v>61</v>
      </c>
      <c r="G198" t="s">
        <v>70</v>
      </c>
      <c r="H198">
        <v>-2.0749775910000001</v>
      </c>
      <c r="I198">
        <v>-79.941283690000006</v>
      </c>
      <c r="J198" t="s">
        <v>107</v>
      </c>
      <c r="K198" t="s">
        <v>30</v>
      </c>
      <c r="L198" t="s">
        <v>218</v>
      </c>
      <c r="M198" t="s">
        <v>219</v>
      </c>
      <c r="N198" t="s">
        <v>153</v>
      </c>
      <c r="O198" t="s">
        <v>71</v>
      </c>
      <c r="P198" t="s">
        <v>50</v>
      </c>
      <c r="Q198" t="s">
        <v>12</v>
      </c>
      <c r="R198" t="s">
        <v>63</v>
      </c>
      <c r="S198" t="s">
        <v>44</v>
      </c>
      <c r="T198">
        <v>7</v>
      </c>
      <c r="U198" t="s">
        <v>131</v>
      </c>
      <c r="V198" t="s">
        <v>16</v>
      </c>
      <c r="W198" t="s">
        <v>16</v>
      </c>
      <c r="X198" t="s">
        <v>16</v>
      </c>
      <c r="Y198" t="s">
        <v>17</v>
      </c>
      <c r="Z198" t="s">
        <v>18</v>
      </c>
      <c r="AA198" t="s">
        <v>16</v>
      </c>
      <c r="AB198" t="s">
        <v>50</v>
      </c>
      <c r="AC198" t="s">
        <v>20</v>
      </c>
      <c r="AD198" t="s">
        <v>132</v>
      </c>
      <c r="AE198" t="s">
        <v>67</v>
      </c>
      <c r="AF198" t="s">
        <v>16</v>
      </c>
      <c r="AG198" s="1" t="s">
        <v>28</v>
      </c>
      <c r="AH198" s="1" t="s">
        <v>50</v>
      </c>
      <c r="AI198" s="2" t="s">
        <v>79</v>
      </c>
      <c r="AJ198" s="2" t="s">
        <v>79</v>
      </c>
      <c r="AK198" t="s">
        <v>16</v>
      </c>
      <c r="AL198" t="s">
        <v>16</v>
      </c>
      <c r="AM198" s="3" t="s">
        <v>16</v>
      </c>
      <c r="AN198" t="s">
        <v>26</v>
      </c>
      <c r="AO198">
        <v>36</v>
      </c>
      <c r="AP198" t="s">
        <v>38</v>
      </c>
      <c r="AQ198" t="s">
        <v>18</v>
      </c>
      <c r="AR198" t="s">
        <v>79</v>
      </c>
      <c r="AS198" t="s">
        <v>17</v>
      </c>
      <c r="AT198" t="s">
        <v>67</v>
      </c>
      <c r="AU198" t="s">
        <v>23</v>
      </c>
      <c r="AV198" t="s">
        <v>140</v>
      </c>
    </row>
    <row r="199" spans="1:48" x14ac:dyDescent="0.25">
      <c r="A199" s="4">
        <v>42279</v>
      </c>
      <c r="B199" t="str">
        <f t="shared" si="6"/>
        <v>octubre</v>
      </c>
      <c r="C199" t="str">
        <f t="shared" si="7"/>
        <v>viernes</v>
      </c>
      <c r="D199" t="s">
        <v>8</v>
      </c>
      <c r="E199" t="s">
        <v>9</v>
      </c>
      <c r="F199" t="s">
        <v>10</v>
      </c>
      <c r="G199" t="s">
        <v>11</v>
      </c>
      <c r="H199">
        <v>-0.14788599999999999</v>
      </c>
      <c r="I199">
        <v>-78.506640000000004</v>
      </c>
      <c r="J199" t="s">
        <v>29</v>
      </c>
      <c r="K199" t="s">
        <v>30</v>
      </c>
      <c r="L199" t="s">
        <v>31</v>
      </c>
      <c r="M199" t="s">
        <v>69</v>
      </c>
      <c r="N199" t="s">
        <v>231</v>
      </c>
      <c r="O199" t="s">
        <v>71</v>
      </c>
      <c r="P199" t="s">
        <v>50</v>
      </c>
      <c r="Q199" t="s">
        <v>12</v>
      </c>
      <c r="R199" t="s">
        <v>63</v>
      </c>
      <c r="S199" t="s">
        <v>44</v>
      </c>
      <c r="T199">
        <v>10</v>
      </c>
      <c r="U199" t="s">
        <v>131</v>
      </c>
      <c r="V199" t="s">
        <v>16</v>
      </c>
      <c r="W199" t="s">
        <v>16</v>
      </c>
      <c r="X199" t="s">
        <v>16</v>
      </c>
      <c r="Y199" t="s">
        <v>17</v>
      </c>
      <c r="Z199" t="s">
        <v>18</v>
      </c>
      <c r="AA199" t="s">
        <v>16</v>
      </c>
      <c r="AB199" t="s">
        <v>50</v>
      </c>
      <c r="AC199" t="s">
        <v>20</v>
      </c>
      <c r="AD199" t="s">
        <v>132</v>
      </c>
      <c r="AE199" t="s">
        <v>67</v>
      </c>
      <c r="AF199" t="s">
        <v>16</v>
      </c>
      <c r="AG199" s="1" t="s">
        <v>28</v>
      </c>
      <c r="AH199" s="1" t="s">
        <v>133</v>
      </c>
      <c r="AI199" s="2" t="s">
        <v>126</v>
      </c>
      <c r="AJ199" s="2" t="s">
        <v>16</v>
      </c>
      <c r="AK199" t="s">
        <v>16</v>
      </c>
      <c r="AL199" t="s">
        <v>16</v>
      </c>
      <c r="AM199" s="3" t="s">
        <v>16</v>
      </c>
      <c r="AN199" t="s">
        <v>26</v>
      </c>
      <c r="AO199">
        <v>38</v>
      </c>
      <c r="AP199" t="s">
        <v>38</v>
      </c>
      <c r="AQ199" t="s">
        <v>39</v>
      </c>
      <c r="AR199" t="s">
        <v>20</v>
      </c>
      <c r="AS199" t="s">
        <v>17</v>
      </c>
      <c r="AT199" t="s">
        <v>67</v>
      </c>
      <c r="AU199" t="s">
        <v>23</v>
      </c>
      <c r="AV199" t="s">
        <v>213</v>
      </c>
    </row>
    <row r="200" spans="1:48" x14ac:dyDescent="0.25">
      <c r="A200" s="4">
        <v>42280</v>
      </c>
      <c r="B200" t="str">
        <f t="shared" si="6"/>
        <v>octubre</v>
      </c>
      <c r="C200" t="str">
        <f t="shared" si="7"/>
        <v>sábado</v>
      </c>
      <c r="D200" t="s">
        <v>59</v>
      </c>
      <c r="E200" t="s">
        <v>9</v>
      </c>
      <c r="F200" t="s">
        <v>77</v>
      </c>
      <c r="G200" t="s">
        <v>203</v>
      </c>
      <c r="H200">
        <v>1.2689700290000001</v>
      </c>
      <c r="I200">
        <v>-78.842841980000003</v>
      </c>
      <c r="J200" t="s">
        <v>80</v>
      </c>
      <c r="K200" t="s">
        <v>81</v>
      </c>
      <c r="L200" t="s">
        <v>54</v>
      </c>
      <c r="M200" t="s">
        <v>99</v>
      </c>
      <c r="N200" t="s">
        <v>33</v>
      </c>
      <c r="O200" t="s">
        <v>34</v>
      </c>
      <c r="P200" t="s">
        <v>35</v>
      </c>
      <c r="Q200" t="s">
        <v>12</v>
      </c>
      <c r="R200" t="s">
        <v>63</v>
      </c>
      <c r="S200" t="s">
        <v>44</v>
      </c>
      <c r="T200">
        <v>28</v>
      </c>
      <c r="U200" t="s">
        <v>52</v>
      </c>
      <c r="V200" t="s">
        <v>15</v>
      </c>
      <c r="W200" t="s">
        <v>16</v>
      </c>
      <c r="X200" t="s">
        <v>15</v>
      </c>
      <c r="Y200" t="s">
        <v>17</v>
      </c>
      <c r="Z200" t="s">
        <v>18</v>
      </c>
      <c r="AA200" t="s">
        <v>16</v>
      </c>
      <c r="AB200" t="s">
        <v>50</v>
      </c>
      <c r="AC200" t="s">
        <v>78</v>
      </c>
      <c r="AD200" t="s">
        <v>21</v>
      </c>
      <c r="AE200" t="s">
        <v>22</v>
      </c>
      <c r="AF200" t="s">
        <v>16</v>
      </c>
      <c r="AG200" s="1" t="s">
        <v>180</v>
      </c>
      <c r="AH200" s="1" t="s">
        <v>101</v>
      </c>
      <c r="AI200" s="2" t="s">
        <v>146</v>
      </c>
      <c r="AJ200" s="2" t="s">
        <v>16</v>
      </c>
      <c r="AK200" t="s">
        <v>16</v>
      </c>
      <c r="AL200" t="s">
        <v>16</v>
      </c>
      <c r="AM200" s="3" t="s">
        <v>16</v>
      </c>
      <c r="AN200" t="s">
        <v>12</v>
      </c>
      <c r="AO200" t="s">
        <v>79</v>
      </c>
      <c r="AP200" t="s">
        <v>79</v>
      </c>
      <c r="AQ200" t="s">
        <v>18</v>
      </c>
      <c r="AR200" t="s">
        <v>20</v>
      </c>
      <c r="AS200" t="s">
        <v>373</v>
      </c>
      <c r="AT200" t="s">
        <v>22</v>
      </c>
      <c r="AU200" t="s">
        <v>79</v>
      </c>
      <c r="AV200" t="s">
        <v>79</v>
      </c>
    </row>
    <row r="201" spans="1:48" x14ac:dyDescent="0.25">
      <c r="A201" s="4">
        <v>42282</v>
      </c>
      <c r="B201" t="str">
        <f t="shared" si="6"/>
        <v>octubre</v>
      </c>
      <c r="C201" t="str">
        <f t="shared" si="7"/>
        <v>lunes</v>
      </c>
      <c r="D201" t="s">
        <v>59</v>
      </c>
      <c r="E201" t="s">
        <v>9</v>
      </c>
      <c r="F201" t="s">
        <v>103</v>
      </c>
      <c r="G201" t="s">
        <v>104</v>
      </c>
      <c r="H201">
        <v>-0.96573339999999996</v>
      </c>
      <c r="I201">
        <v>-80.758927</v>
      </c>
      <c r="J201" t="s">
        <v>29</v>
      </c>
      <c r="K201" t="s">
        <v>30</v>
      </c>
      <c r="L201" t="s">
        <v>31</v>
      </c>
      <c r="M201" t="s">
        <v>69</v>
      </c>
      <c r="N201" t="s">
        <v>33</v>
      </c>
      <c r="O201" t="s">
        <v>34</v>
      </c>
      <c r="P201" t="s">
        <v>35</v>
      </c>
      <c r="Q201" t="s">
        <v>12</v>
      </c>
      <c r="R201" t="s">
        <v>13</v>
      </c>
      <c r="S201" t="s">
        <v>13</v>
      </c>
      <c r="T201">
        <v>32</v>
      </c>
      <c r="U201" t="s">
        <v>52</v>
      </c>
      <c r="V201" t="s">
        <v>15</v>
      </c>
      <c r="W201" t="s">
        <v>16</v>
      </c>
      <c r="X201" t="s">
        <v>15</v>
      </c>
      <c r="Y201" t="s">
        <v>17</v>
      </c>
      <c r="Z201" t="s">
        <v>39</v>
      </c>
      <c r="AA201" t="s">
        <v>16</v>
      </c>
      <c r="AB201" t="s">
        <v>50</v>
      </c>
      <c r="AC201" t="s">
        <v>20</v>
      </c>
      <c r="AD201" t="s">
        <v>21</v>
      </c>
      <c r="AE201" t="s">
        <v>40</v>
      </c>
      <c r="AF201" t="s">
        <v>16</v>
      </c>
      <c r="AG201" s="1" t="s">
        <v>41</v>
      </c>
      <c r="AH201" s="1" t="s">
        <v>28</v>
      </c>
      <c r="AI201" s="2" t="s">
        <v>25</v>
      </c>
      <c r="AJ201" s="2" t="s">
        <v>16</v>
      </c>
      <c r="AK201" t="s">
        <v>16</v>
      </c>
      <c r="AL201" t="s">
        <v>187</v>
      </c>
      <c r="AM201" s="3" t="s">
        <v>15</v>
      </c>
      <c r="AN201" t="s">
        <v>26</v>
      </c>
      <c r="AO201">
        <v>25</v>
      </c>
      <c r="AP201" t="s">
        <v>52</v>
      </c>
      <c r="AQ201" t="s">
        <v>18</v>
      </c>
      <c r="AR201" t="s">
        <v>20</v>
      </c>
      <c r="AS201" t="s">
        <v>17</v>
      </c>
      <c r="AT201" t="s">
        <v>22</v>
      </c>
      <c r="AU201" t="s">
        <v>90</v>
      </c>
      <c r="AV201" t="s">
        <v>374</v>
      </c>
    </row>
    <row r="202" spans="1:48" x14ac:dyDescent="0.25">
      <c r="A202" s="4">
        <v>42282</v>
      </c>
      <c r="B202" t="str">
        <f t="shared" si="6"/>
        <v>octubre</v>
      </c>
      <c r="C202" t="str">
        <f t="shared" si="7"/>
        <v>lunes</v>
      </c>
      <c r="D202" t="s">
        <v>8</v>
      </c>
      <c r="E202" t="s">
        <v>60</v>
      </c>
      <c r="F202" t="s">
        <v>91</v>
      </c>
      <c r="G202" t="s">
        <v>343</v>
      </c>
      <c r="H202">
        <v>-2.9970940000000001</v>
      </c>
      <c r="I202">
        <v>-79.669111999999998</v>
      </c>
      <c r="J202" t="s">
        <v>86</v>
      </c>
      <c r="K202" t="s">
        <v>30</v>
      </c>
      <c r="L202" t="s">
        <v>82</v>
      </c>
      <c r="M202" t="s">
        <v>83</v>
      </c>
      <c r="N202" t="s">
        <v>33</v>
      </c>
      <c r="O202" t="s">
        <v>34</v>
      </c>
      <c r="P202" t="s">
        <v>35</v>
      </c>
      <c r="Q202" t="s">
        <v>12</v>
      </c>
      <c r="R202" t="s">
        <v>63</v>
      </c>
      <c r="S202" t="s">
        <v>44</v>
      </c>
      <c r="T202">
        <v>72</v>
      </c>
      <c r="U202" t="s">
        <v>66</v>
      </c>
      <c r="V202" t="s">
        <v>16</v>
      </c>
      <c r="W202" t="s">
        <v>16</v>
      </c>
      <c r="X202" t="s">
        <v>15</v>
      </c>
      <c r="Y202" t="s">
        <v>17</v>
      </c>
      <c r="Z202" t="s">
        <v>18</v>
      </c>
      <c r="AA202" t="s">
        <v>16</v>
      </c>
      <c r="AB202" t="s">
        <v>50</v>
      </c>
      <c r="AC202" t="s">
        <v>20</v>
      </c>
      <c r="AD202" t="s">
        <v>125</v>
      </c>
      <c r="AE202" t="s">
        <v>22</v>
      </c>
      <c r="AF202" t="s">
        <v>16</v>
      </c>
      <c r="AG202" s="1" t="s">
        <v>180</v>
      </c>
      <c r="AH202" s="1" t="s">
        <v>287</v>
      </c>
      <c r="AI202" s="2" t="s">
        <v>126</v>
      </c>
      <c r="AJ202" s="2" t="s">
        <v>16</v>
      </c>
      <c r="AK202" t="s">
        <v>16</v>
      </c>
      <c r="AL202" t="s">
        <v>16</v>
      </c>
      <c r="AM202" s="3" t="s">
        <v>16</v>
      </c>
      <c r="AN202" t="s">
        <v>26</v>
      </c>
      <c r="AO202">
        <v>24</v>
      </c>
      <c r="AP202" t="s">
        <v>14</v>
      </c>
      <c r="AQ202" t="s">
        <v>18</v>
      </c>
      <c r="AR202" t="s">
        <v>20</v>
      </c>
      <c r="AS202" t="s">
        <v>17</v>
      </c>
      <c r="AT202" t="s">
        <v>40</v>
      </c>
      <c r="AU202" t="s">
        <v>356</v>
      </c>
      <c r="AV202" t="s">
        <v>28</v>
      </c>
    </row>
    <row r="203" spans="1:48" x14ac:dyDescent="0.25">
      <c r="A203" s="4">
        <v>42284</v>
      </c>
      <c r="B203" t="str">
        <f t="shared" si="6"/>
        <v>octubre</v>
      </c>
      <c r="C203" t="str">
        <f t="shared" si="7"/>
        <v>miércoles</v>
      </c>
      <c r="D203" t="s">
        <v>59</v>
      </c>
      <c r="E203" t="s">
        <v>9</v>
      </c>
      <c r="F203" t="s">
        <v>137</v>
      </c>
      <c r="G203" t="s">
        <v>138</v>
      </c>
      <c r="H203">
        <v>-3.2532529879999998</v>
      </c>
      <c r="I203">
        <v>-79.937571509999998</v>
      </c>
      <c r="J203" t="s">
        <v>86</v>
      </c>
      <c r="K203" t="s">
        <v>375</v>
      </c>
      <c r="L203" t="s">
        <v>82</v>
      </c>
      <c r="M203" t="s">
        <v>83</v>
      </c>
      <c r="N203" t="s">
        <v>74</v>
      </c>
      <c r="O203" t="s">
        <v>75</v>
      </c>
      <c r="P203" t="s">
        <v>88</v>
      </c>
      <c r="Q203" t="s">
        <v>12</v>
      </c>
      <c r="R203" t="s">
        <v>63</v>
      </c>
      <c r="S203" t="s">
        <v>44</v>
      </c>
      <c r="T203">
        <v>21</v>
      </c>
      <c r="U203" t="s">
        <v>14</v>
      </c>
      <c r="V203" t="s">
        <v>15</v>
      </c>
      <c r="W203" t="s">
        <v>16</v>
      </c>
      <c r="X203" t="s">
        <v>23</v>
      </c>
      <c r="Y203" t="s">
        <v>17</v>
      </c>
      <c r="Z203" t="s">
        <v>112</v>
      </c>
      <c r="AA203" t="s">
        <v>16</v>
      </c>
      <c r="AB203" t="s">
        <v>50</v>
      </c>
      <c r="AC203" t="s">
        <v>78</v>
      </c>
      <c r="AD203" t="s">
        <v>21</v>
      </c>
      <c r="AE203" t="s">
        <v>40</v>
      </c>
      <c r="AF203" t="s">
        <v>16</v>
      </c>
      <c r="AG203" s="1" t="s">
        <v>71</v>
      </c>
      <c r="AH203" s="1" t="s">
        <v>28</v>
      </c>
      <c r="AI203" s="5" t="s">
        <v>79</v>
      </c>
      <c r="AJ203" s="5" t="s">
        <v>79</v>
      </c>
      <c r="AK203" s="5" t="s">
        <v>79</v>
      </c>
      <c r="AL203" s="5" t="s">
        <v>79</v>
      </c>
      <c r="AM203" s="3" t="s">
        <v>16</v>
      </c>
      <c r="AN203" s="6" t="s">
        <v>79</v>
      </c>
      <c r="AO203" s="5" t="s">
        <v>79</v>
      </c>
      <c r="AP203" s="5" t="s">
        <v>79</v>
      </c>
      <c r="AQ203" s="5" t="s">
        <v>79</v>
      </c>
      <c r="AR203" s="5" t="s">
        <v>79</v>
      </c>
      <c r="AS203" s="5" t="s">
        <v>79</v>
      </c>
      <c r="AT203" s="5" t="s">
        <v>79</v>
      </c>
      <c r="AU203" s="5" t="s">
        <v>79</v>
      </c>
      <c r="AV203" s="5" t="s">
        <v>79</v>
      </c>
    </row>
    <row r="204" spans="1:48" x14ac:dyDescent="0.25">
      <c r="A204" s="4">
        <v>42297</v>
      </c>
      <c r="B204" t="str">
        <f t="shared" si="6"/>
        <v>octubre</v>
      </c>
      <c r="C204" t="str">
        <f t="shared" si="7"/>
        <v>martes</v>
      </c>
      <c r="D204" t="s">
        <v>59</v>
      </c>
      <c r="E204" t="s">
        <v>60</v>
      </c>
      <c r="F204" t="s">
        <v>137</v>
      </c>
      <c r="G204" t="s">
        <v>138</v>
      </c>
      <c r="H204">
        <v>-3.278410413</v>
      </c>
      <c r="I204">
        <v>-79.895311300000003</v>
      </c>
      <c r="J204" t="s">
        <v>29</v>
      </c>
      <c r="K204" t="s">
        <v>30</v>
      </c>
      <c r="L204" t="s">
        <v>31</v>
      </c>
      <c r="M204" t="s">
        <v>69</v>
      </c>
      <c r="N204" t="s">
        <v>33</v>
      </c>
      <c r="O204" t="s">
        <v>34</v>
      </c>
      <c r="P204" t="s">
        <v>35</v>
      </c>
      <c r="Q204" t="s">
        <v>12</v>
      </c>
      <c r="R204" t="s">
        <v>13</v>
      </c>
      <c r="S204" t="s">
        <v>13</v>
      </c>
      <c r="T204">
        <v>26</v>
      </c>
      <c r="U204" t="s">
        <v>52</v>
      </c>
      <c r="V204" t="s">
        <v>15</v>
      </c>
      <c r="W204" t="s">
        <v>16</v>
      </c>
      <c r="X204" t="s">
        <v>15</v>
      </c>
      <c r="Y204" t="s">
        <v>17</v>
      </c>
      <c r="Z204" t="s">
        <v>112</v>
      </c>
      <c r="AA204" t="s">
        <v>16</v>
      </c>
      <c r="AB204" t="s">
        <v>50</v>
      </c>
      <c r="AC204" t="s">
        <v>141</v>
      </c>
      <c r="AD204" t="s">
        <v>21</v>
      </c>
      <c r="AE204" t="s">
        <v>22</v>
      </c>
      <c r="AF204" t="s">
        <v>16</v>
      </c>
      <c r="AG204" s="1" t="s">
        <v>105</v>
      </c>
      <c r="AH204" s="1" t="s">
        <v>101</v>
      </c>
      <c r="AI204" s="2" t="s">
        <v>25</v>
      </c>
      <c r="AJ204" s="2" t="s">
        <v>16</v>
      </c>
      <c r="AK204" t="s">
        <v>376</v>
      </c>
      <c r="AL204" t="s">
        <v>16</v>
      </c>
      <c r="AM204" s="3" t="s">
        <v>16</v>
      </c>
      <c r="AN204" t="s">
        <v>26</v>
      </c>
      <c r="AO204">
        <v>21</v>
      </c>
      <c r="AP204" t="s">
        <v>14</v>
      </c>
      <c r="AQ204" t="s">
        <v>18</v>
      </c>
      <c r="AR204" t="s">
        <v>20</v>
      </c>
      <c r="AS204" t="s">
        <v>17</v>
      </c>
      <c r="AT204" t="s">
        <v>22</v>
      </c>
      <c r="AU204" t="s">
        <v>377</v>
      </c>
      <c r="AV204" t="s">
        <v>28</v>
      </c>
    </row>
    <row r="205" spans="1:48" x14ac:dyDescent="0.25">
      <c r="A205" s="4">
        <v>42299</v>
      </c>
      <c r="B205" t="str">
        <f t="shared" si="6"/>
        <v>octubre</v>
      </c>
      <c r="C205" t="str">
        <f t="shared" si="7"/>
        <v>jueves</v>
      </c>
      <c r="D205" t="s">
        <v>8</v>
      </c>
      <c r="E205" t="s">
        <v>9</v>
      </c>
      <c r="F205" t="s">
        <v>48</v>
      </c>
      <c r="G205" t="s">
        <v>49</v>
      </c>
      <c r="H205">
        <v>0.36472646399999997</v>
      </c>
      <c r="I205">
        <v>-78.108532909999994</v>
      </c>
      <c r="J205" t="s">
        <v>80</v>
      </c>
      <c r="K205" t="s">
        <v>175</v>
      </c>
      <c r="L205" t="s">
        <v>82</v>
      </c>
      <c r="M205" t="s">
        <v>128</v>
      </c>
      <c r="N205" t="s">
        <v>33</v>
      </c>
      <c r="O205" t="s">
        <v>34</v>
      </c>
      <c r="P205" t="s">
        <v>190</v>
      </c>
      <c r="Q205" t="s">
        <v>12</v>
      </c>
      <c r="R205" t="s">
        <v>63</v>
      </c>
      <c r="S205" t="s">
        <v>44</v>
      </c>
      <c r="T205">
        <v>50</v>
      </c>
      <c r="U205" t="s">
        <v>84</v>
      </c>
      <c r="V205" t="s">
        <v>16</v>
      </c>
      <c r="W205" t="s">
        <v>16</v>
      </c>
      <c r="X205" t="s">
        <v>15</v>
      </c>
      <c r="Y205" t="s">
        <v>17</v>
      </c>
      <c r="Z205" t="s">
        <v>85</v>
      </c>
      <c r="AA205" t="s">
        <v>16</v>
      </c>
      <c r="AB205" t="s">
        <v>50</v>
      </c>
      <c r="AC205" t="s">
        <v>20</v>
      </c>
      <c r="AD205" t="s">
        <v>21</v>
      </c>
      <c r="AE205" t="s">
        <v>22</v>
      </c>
      <c r="AF205" t="s">
        <v>16</v>
      </c>
      <c r="AG205" s="1" t="s">
        <v>71</v>
      </c>
      <c r="AH205" s="1" t="s">
        <v>161</v>
      </c>
      <c r="AI205" s="5" t="s">
        <v>79</v>
      </c>
      <c r="AJ205" s="5" t="s">
        <v>79</v>
      </c>
      <c r="AK205" s="5" t="s">
        <v>79</v>
      </c>
      <c r="AL205" s="5" t="s">
        <v>79</v>
      </c>
      <c r="AM205" s="3" t="s">
        <v>16</v>
      </c>
      <c r="AN205" s="6" t="s">
        <v>79</v>
      </c>
      <c r="AO205" s="5" t="s">
        <v>79</v>
      </c>
      <c r="AP205" s="5" t="s">
        <v>79</v>
      </c>
      <c r="AQ205" s="5" t="s">
        <v>79</v>
      </c>
      <c r="AR205" s="5" t="s">
        <v>79</v>
      </c>
      <c r="AS205" s="5" t="s">
        <v>79</v>
      </c>
      <c r="AT205" s="5" t="s">
        <v>79</v>
      </c>
      <c r="AU205" s="5" t="s">
        <v>79</v>
      </c>
      <c r="AV205" s="5" t="s">
        <v>79</v>
      </c>
    </row>
    <row r="206" spans="1:48" x14ac:dyDescent="0.25">
      <c r="A206" s="4">
        <v>42299</v>
      </c>
      <c r="B206" t="str">
        <f t="shared" si="6"/>
        <v>octubre</v>
      </c>
      <c r="C206" t="str">
        <f t="shared" si="7"/>
        <v>jueves</v>
      </c>
      <c r="D206" t="s">
        <v>8</v>
      </c>
      <c r="E206" t="s">
        <v>9</v>
      </c>
      <c r="F206" t="s">
        <v>10</v>
      </c>
      <c r="G206" t="s">
        <v>11</v>
      </c>
      <c r="H206">
        <v>-0.118564</v>
      </c>
      <c r="I206">
        <v>-78.428931000000006</v>
      </c>
      <c r="J206" t="s">
        <v>29</v>
      </c>
      <c r="K206" t="s">
        <v>30</v>
      </c>
      <c r="L206" t="s">
        <v>31</v>
      </c>
      <c r="M206" t="s">
        <v>69</v>
      </c>
      <c r="N206" t="s">
        <v>153</v>
      </c>
      <c r="O206" t="s">
        <v>71</v>
      </c>
      <c r="P206" t="s">
        <v>50</v>
      </c>
      <c r="Q206" t="s">
        <v>12</v>
      </c>
      <c r="R206" t="s">
        <v>63</v>
      </c>
      <c r="S206" t="s">
        <v>44</v>
      </c>
      <c r="T206">
        <v>0</v>
      </c>
      <c r="U206" t="s">
        <v>131</v>
      </c>
      <c r="V206" t="s">
        <v>16</v>
      </c>
      <c r="W206" t="s">
        <v>16</v>
      </c>
      <c r="X206" t="s">
        <v>16</v>
      </c>
      <c r="Y206" t="s">
        <v>17</v>
      </c>
      <c r="Z206" t="s">
        <v>18</v>
      </c>
      <c r="AA206" t="s">
        <v>16</v>
      </c>
      <c r="AB206" t="s">
        <v>50</v>
      </c>
      <c r="AC206" t="s">
        <v>20</v>
      </c>
      <c r="AD206" t="s">
        <v>132</v>
      </c>
      <c r="AE206" t="s">
        <v>67</v>
      </c>
      <c r="AF206" t="s">
        <v>16</v>
      </c>
      <c r="AG206" s="1" t="s">
        <v>133</v>
      </c>
      <c r="AH206" s="1" t="s">
        <v>133</v>
      </c>
      <c r="AI206" s="2" t="s">
        <v>79</v>
      </c>
      <c r="AJ206" s="2" t="s">
        <v>79</v>
      </c>
      <c r="AK206" t="s">
        <v>16</v>
      </c>
      <c r="AL206" t="s">
        <v>16</v>
      </c>
      <c r="AM206" s="3" t="s">
        <v>16</v>
      </c>
      <c r="AN206" t="s">
        <v>26</v>
      </c>
      <c r="AO206">
        <v>37</v>
      </c>
      <c r="AP206" t="s">
        <v>38</v>
      </c>
      <c r="AQ206" t="s">
        <v>18</v>
      </c>
      <c r="AR206" t="s">
        <v>79</v>
      </c>
      <c r="AS206" t="s">
        <v>17</v>
      </c>
      <c r="AT206" t="s">
        <v>67</v>
      </c>
      <c r="AU206" t="s">
        <v>101</v>
      </c>
      <c r="AV206" t="s">
        <v>101</v>
      </c>
    </row>
    <row r="207" spans="1:48" x14ac:dyDescent="0.25">
      <c r="A207" s="4">
        <v>42301</v>
      </c>
      <c r="B207" t="str">
        <f t="shared" si="6"/>
        <v>octubre</v>
      </c>
      <c r="C207" t="str">
        <f t="shared" si="7"/>
        <v>sábado</v>
      </c>
      <c r="D207" t="s">
        <v>59</v>
      </c>
      <c r="E207" t="s">
        <v>60</v>
      </c>
      <c r="F207" t="s">
        <v>108</v>
      </c>
      <c r="G207" t="s">
        <v>252</v>
      </c>
      <c r="H207">
        <v>-1.2185894559999999</v>
      </c>
      <c r="I207">
        <v>-79.696097370000004</v>
      </c>
      <c r="J207" t="s">
        <v>29</v>
      </c>
      <c r="K207" t="s">
        <v>30</v>
      </c>
      <c r="L207" t="s">
        <v>31</v>
      </c>
      <c r="M207" t="s">
        <v>69</v>
      </c>
      <c r="N207" t="s">
        <v>33</v>
      </c>
      <c r="O207" t="s">
        <v>34</v>
      </c>
      <c r="P207" t="s">
        <v>122</v>
      </c>
      <c r="Q207" t="s">
        <v>12</v>
      </c>
      <c r="R207" t="s">
        <v>13</v>
      </c>
      <c r="S207" t="s">
        <v>13</v>
      </c>
      <c r="T207">
        <v>68</v>
      </c>
      <c r="U207" t="s">
        <v>66</v>
      </c>
      <c r="V207" t="s">
        <v>16</v>
      </c>
      <c r="W207" t="s">
        <v>16</v>
      </c>
      <c r="X207" t="s">
        <v>15</v>
      </c>
      <c r="Y207" t="s">
        <v>17</v>
      </c>
      <c r="Z207" t="s">
        <v>18</v>
      </c>
      <c r="AA207" t="s">
        <v>16</v>
      </c>
      <c r="AB207" t="s">
        <v>50</v>
      </c>
      <c r="AC207" t="s">
        <v>119</v>
      </c>
      <c r="AD207" t="s">
        <v>125</v>
      </c>
      <c r="AE207" t="s">
        <v>67</v>
      </c>
      <c r="AF207" t="s">
        <v>16</v>
      </c>
      <c r="AG207" s="1" t="s">
        <v>41</v>
      </c>
      <c r="AH207" s="1" t="s">
        <v>24</v>
      </c>
      <c r="AI207" s="2" t="s">
        <v>25</v>
      </c>
      <c r="AJ207" s="2" t="s">
        <v>378</v>
      </c>
      <c r="AK207" t="s">
        <v>16</v>
      </c>
      <c r="AL207" t="s">
        <v>16</v>
      </c>
      <c r="AM207" s="3" t="s">
        <v>16</v>
      </c>
      <c r="AN207" t="s">
        <v>26</v>
      </c>
      <c r="AO207">
        <v>69</v>
      </c>
      <c r="AP207" t="s">
        <v>66</v>
      </c>
      <c r="AQ207" t="s">
        <v>18</v>
      </c>
      <c r="AR207" t="s">
        <v>20</v>
      </c>
      <c r="AS207" t="s">
        <v>17</v>
      </c>
      <c r="AT207" t="s">
        <v>22</v>
      </c>
      <c r="AU207" t="s">
        <v>151</v>
      </c>
      <c r="AV207" t="s">
        <v>68</v>
      </c>
    </row>
    <row r="208" spans="1:48" x14ac:dyDescent="0.25">
      <c r="A208" s="4">
        <v>42305</v>
      </c>
      <c r="B208" t="str">
        <f t="shared" si="6"/>
        <v>octubre</v>
      </c>
      <c r="C208" t="str">
        <f t="shared" si="7"/>
        <v>miércoles</v>
      </c>
      <c r="D208" t="s">
        <v>59</v>
      </c>
      <c r="E208" t="s">
        <v>60</v>
      </c>
      <c r="F208" t="s">
        <v>61</v>
      </c>
      <c r="G208" t="s">
        <v>379</v>
      </c>
      <c r="H208">
        <v>-2.903689</v>
      </c>
      <c r="I208">
        <v>-79.827430000000007</v>
      </c>
      <c r="J208" t="s">
        <v>80</v>
      </c>
      <c r="K208" t="s">
        <v>175</v>
      </c>
      <c r="L208" t="s">
        <v>31</v>
      </c>
      <c r="M208" t="s">
        <v>32</v>
      </c>
      <c r="N208" t="s">
        <v>153</v>
      </c>
      <c r="O208" t="s">
        <v>71</v>
      </c>
      <c r="P208" t="s">
        <v>50</v>
      </c>
      <c r="Q208" t="s">
        <v>12</v>
      </c>
      <c r="R208" t="s">
        <v>13</v>
      </c>
      <c r="S208" t="s">
        <v>13</v>
      </c>
      <c r="T208">
        <v>22</v>
      </c>
      <c r="U208" t="s">
        <v>14</v>
      </c>
      <c r="V208" t="s">
        <v>15</v>
      </c>
      <c r="W208" t="s">
        <v>16</v>
      </c>
      <c r="X208" t="s">
        <v>15</v>
      </c>
      <c r="Y208" t="s">
        <v>17</v>
      </c>
      <c r="Z208" t="s">
        <v>18</v>
      </c>
      <c r="AA208" t="s">
        <v>16</v>
      </c>
      <c r="AB208" t="s">
        <v>50</v>
      </c>
      <c r="AC208" t="s">
        <v>20</v>
      </c>
      <c r="AD208" t="s">
        <v>21</v>
      </c>
      <c r="AE208" t="s">
        <v>40</v>
      </c>
      <c r="AF208" t="s">
        <v>16</v>
      </c>
      <c r="AG208" s="1" t="s">
        <v>41</v>
      </c>
      <c r="AH208" s="1" t="s">
        <v>28</v>
      </c>
      <c r="AI208" s="2" t="s">
        <v>25</v>
      </c>
      <c r="AJ208" s="2" t="s">
        <v>16</v>
      </c>
      <c r="AK208" t="s">
        <v>16</v>
      </c>
      <c r="AL208" t="s">
        <v>250</v>
      </c>
      <c r="AM208" s="3" t="s">
        <v>15</v>
      </c>
      <c r="AN208" t="s">
        <v>26</v>
      </c>
      <c r="AO208">
        <v>23</v>
      </c>
      <c r="AP208" t="s">
        <v>14</v>
      </c>
      <c r="AQ208" t="s">
        <v>18</v>
      </c>
      <c r="AR208" t="s">
        <v>20</v>
      </c>
      <c r="AS208" t="s">
        <v>17</v>
      </c>
      <c r="AT208" t="s">
        <v>40</v>
      </c>
      <c r="AU208" t="s">
        <v>68</v>
      </c>
      <c r="AV208" t="s">
        <v>151</v>
      </c>
    </row>
    <row r="209" spans="1:48" x14ac:dyDescent="0.25">
      <c r="A209" s="4">
        <v>42305</v>
      </c>
      <c r="B209" t="str">
        <f t="shared" si="6"/>
        <v>octubre</v>
      </c>
      <c r="C209" t="str">
        <f t="shared" si="7"/>
        <v>miércoles</v>
      </c>
      <c r="D209" t="s">
        <v>59</v>
      </c>
      <c r="E209" t="s">
        <v>9</v>
      </c>
      <c r="F209" t="s">
        <v>61</v>
      </c>
      <c r="G209" t="s">
        <v>70</v>
      </c>
      <c r="H209">
        <v>-2.2740411460000001</v>
      </c>
      <c r="I209">
        <v>-79.877092840000003</v>
      </c>
      <c r="J209" t="s">
        <v>80</v>
      </c>
      <c r="K209" t="s">
        <v>81</v>
      </c>
      <c r="L209" t="s">
        <v>54</v>
      </c>
      <c r="M209" t="s">
        <v>99</v>
      </c>
      <c r="N209" t="s">
        <v>33</v>
      </c>
      <c r="O209" t="s">
        <v>34</v>
      </c>
      <c r="P209" t="s">
        <v>102</v>
      </c>
      <c r="Q209" t="s">
        <v>12</v>
      </c>
      <c r="R209" t="s">
        <v>63</v>
      </c>
      <c r="S209" t="s">
        <v>64</v>
      </c>
      <c r="T209">
        <v>22</v>
      </c>
      <c r="U209" t="s">
        <v>14</v>
      </c>
      <c r="V209" t="s">
        <v>15</v>
      </c>
      <c r="W209" t="s">
        <v>16</v>
      </c>
      <c r="X209" t="s">
        <v>23</v>
      </c>
      <c r="Y209" t="s">
        <v>17</v>
      </c>
      <c r="Z209" t="s">
        <v>18</v>
      </c>
      <c r="AA209" t="s">
        <v>15</v>
      </c>
      <c r="AB209" t="s">
        <v>50</v>
      </c>
      <c r="AC209" t="s">
        <v>20</v>
      </c>
      <c r="AD209" t="s">
        <v>21</v>
      </c>
      <c r="AE209" t="s">
        <v>22</v>
      </c>
      <c r="AF209" t="s">
        <v>16</v>
      </c>
      <c r="AG209" s="1" t="s">
        <v>19</v>
      </c>
      <c r="AH209" s="1" t="s">
        <v>28</v>
      </c>
      <c r="AI209" s="2" t="s">
        <v>142</v>
      </c>
      <c r="AJ209" s="2" t="s">
        <v>16</v>
      </c>
      <c r="AK209" t="s">
        <v>16</v>
      </c>
      <c r="AL209" t="s">
        <v>16</v>
      </c>
      <c r="AM209" s="3" t="s">
        <v>16</v>
      </c>
      <c r="AN209" t="s">
        <v>12</v>
      </c>
      <c r="AO209">
        <v>26</v>
      </c>
      <c r="AP209" t="s">
        <v>52</v>
      </c>
      <c r="AQ209" t="s">
        <v>18</v>
      </c>
      <c r="AR209" t="s">
        <v>78</v>
      </c>
      <c r="AS209" t="s">
        <v>17</v>
      </c>
      <c r="AT209" t="s">
        <v>67</v>
      </c>
      <c r="AU209" t="s">
        <v>23</v>
      </c>
      <c r="AV209" t="s">
        <v>28</v>
      </c>
    </row>
    <row r="210" spans="1:48" x14ac:dyDescent="0.25">
      <c r="A210" s="4">
        <v>42309</v>
      </c>
      <c r="B210" t="str">
        <f t="shared" si="6"/>
        <v>noviembre</v>
      </c>
      <c r="C210" t="str">
        <f t="shared" si="7"/>
        <v>domingo</v>
      </c>
      <c r="D210" t="s">
        <v>8</v>
      </c>
      <c r="E210" t="s">
        <v>9</v>
      </c>
      <c r="F210" t="s">
        <v>91</v>
      </c>
      <c r="G210" t="s">
        <v>343</v>
      </c>
      <c r="H210">
        <v>-3.063463</v>
      </c>
      <c r="I210">
        <v>-79.747545000000002</v>
      </c>
      <c r="J210" t="s">
        <v>29</v>
      </c>
      <c r="K210" t="s">
        <v>30</v>
      </c>
      <c r="L210" t="s">
        <v>31</v>
      </c>
      <c r="M210" t="s">
        <v>69</v>
      </c>
      <c r="N210" t="s">
        <v>74</v>
      </c>
      <c r="O210" t="s">
        <v>75</v>
      </c>
      <c r="P210" t="s">
        <v>88</v>
      </c>
      <c r="Q210" t="s">
        <v>12</v>
      </c>
      <c r="R210" t="s">
        <v>13</v>
      </c>
      <c r="S210" t="s">
        <v>13</v>
      </c>
      <c r="T210">
        <v>21</v>
      </c>
      <c r="U210" t="s">
        <v>14</v>
      </c>
      <c r="V210" t="s">
        <v>15</v>
      </c>
      <c r="W210" t="s">
        <v>16</v>
      </c>
      <c r="X210" t="s">
        <v>15</v>
      </c>
      <c r="Y210" t="s">
        <v>17</v>
      </c>
      <c r="Z210" t="s">
        <v>18</v>
      </c>
      <c r="AA210" t="s">
        <v>16</v>
      </c>
      <c r="AB210" t="s">
        <v>50</v>
      </c>
      <c r="AC210" t="s">
        <v>20</v>
      </c>
      <c r="AD210" t="s">
        <v>21</v>
      </c>
      <c r="AE210" t="s">
        <v>40</v>
      </c>
      <c r="AF210" t="s">
        <v>16</v>
      </c>
      <c r="AG210" s="1" t="s">
        <v>41</v>
      </c>
      <c r="AH210" s="1" t="s">
        <v>28</v>
      </c>
      <c r="AI210" s="2" t="s">
        <v>25</v>
      </c>
      <c r="AJ210" s="2" t="s">
        <v>16</v>
      </c>
      <c r="AK210" t="s">
        <v>16</v>
      </c>
      <c r="AL210" t="s">
        <v>16</v>
      </c>
      <c r="AM210" s="3" t="s">
        <v>16</v>
      </c>
      <c r="AN210" t="s">
        <v>26</v>
      </c>
      <c r="AO210">
        <v>26</v>
      </c>
      <c r="AP210" t="s">
        <v>52</v>
      </c>
      <c r="AQ210" t="s">
        <v>85</v>
      </c>
      <c r="AR210" t="s">
        <v>20</v>
      </c>
      <c r="AS210" t="s">
        <v>17</v>
      </c>
      <c r="AT210" t="s">
        <v>40</v>
      </c>
      <c r="AU210" t="s">
        <v>113</v>
      </c>
      <c r="AV210" t="s">
        <v>113</v>
      </c>
    </row>
    <row r="211" spans="1:48" x14ac:dyDescent="0.25">
      <c r="A211" s="4">
        <v>42312</v>
      </c>
      <c r="B211" t="str">
        <f t="shared" si="6"/>
        <v>noviembre</v>
      </c>
      <c r="C211" t="str">
        <f t="shared" si="7"/>
        <v>miércoles</v>
      </c>
      <c r="D211" t="s">
        <v>8</v>
      </c>
      <c r="E211" t="s">
        <v>9</v>
      </c>
      <c r="F211" t="s">
        <v>10</v>
      </c>
      <c r="G211" t="s">
        <v>11</v>
      </c>
      <c r="H211">
        <v>-0.24421137400000001</v>
      </c>
      <c r="I211">
        <v>-78.540805800000001</v>
      </c>
      <c r="J211" t="s">
        <v>29</v>
      </c>
      <c r="K211" t="s">
        <v>30</v>
      </c>
      <c r="L211" t="s">
        <v>31</v>
      </c>
      <c r="M211" t="s">
        <v>32</v>
      </c>
      <c r="N211" t="s">
        <v>56</v>
      </c>
      <c r="O211" t="s">
        <v>71</v>
      </c>
      <c r="P211" t="s">
        <v>50</v>
      </c>
      <c r="Q211" t="s">
        <v>12</v>
      </c>
      <c r="R211" t="s">
        <v>13</v>
      </c>
      <c r="S211" t="s">
        <v>13</v>
      </c>
      <c r="T211">
        <v>28</v>
      </c>
      <c r="U211" t="s">
        <v>52</v>
      </c>
      <c r="V211" t="s">
        <v>15</v>
      </c>
      <c r="W211" t="s">
        <v>16</v>
      </c>
      <c r="X211" t="s">
        <v>15</v>
      </c>
      <c r="Y211" t="s">
        <v>17</v>
      </c>
      <c r="Z211" t="s">
        <v>39</v>
      </c>
      <c r="AA211" t="s">
        <v>16</v>
      </c>
      <c r="AB211" t="s">
        <v>50</v>
      </c>
      <c r="AC211" t="s">
        <v>20</v>
      </c>
      <c r="AD211" t="s">
        <v>21</v>
      </c>
      <c r="AE211" t="s">
        <v>22</v>
      </c>
      <c r="AF211" t="s">
        <v>16</v>
      </c>
      <c r="AG211" s="1" t="s">
        <v>28</v>
      </c>
      <c r="AH211" s="1" t="s">
        <v>42</v>
      </c>
      <c r="AI211" s="2" t="s">
        <v>43</v>
      </c>
      <c r="AJ211" s="2" t="s">
        <v>16</v>
      </c>
      <c r="AK211" t="s">
        <v>16</v>
      </c>
      <c r="AL211" t="s">
        <v>16</v>
      </c>
      <c r="AM211" s="3" t="s">
        <v>16</v>
      </c>
      <c r="AN211" t="s">
        <v>26</v>
      </c>
      <c r="AO211">
        <v>31</v>
      </c>
      <c r="AP211" t="s">
        <v>52</v>
      </c>
      <c r="AQ211" t="s">
        <v>39</v>
      </c>
      <c r="AR211" t="s">
        <v>20</v>
      </c>
      <c r="AS211" t="s">
        <v>17</v>
      </c>
      <c r="AT211" t="s">
        <v>22</v>
      </c>
      <c r="AU211" t="s">
        <v>101</v>
      </c>
      <c r="AV211" t="s">
        <v>268</v>
      </c>
    </row>
    <row r="212" spans="1:48" x14ac:dyDescent="0.25">
      <c r="A212" s="4">
        <v>42314</v>
      </c>
      <c r="B212" t="str">
        <f t="shared" si="6"/>
        <v>noviembre</v>
      </c>
      <c r="C212" t="str">
        <f t="shared" si="7"/>
        <v>viernes</v>
      </c>
      <c r="D212" t="s">
        <v>8</v>
      </c>
      <c r="E212" t="s">
        <v>60</v>
      </c>
      <c r="F212" t="s">
        <v>199</v>
      </c>
      <c r="G212" t="s">
        <v>380</v>
      </c>
      <c r="H212">
        <v>-4.4914855129999998</v>
      </c>
      <c r="I212">
        <v>-79.424303989999999</v>
      </c>
      <c r="J212" t="s">
        <v>86</v>
      </c>
      <c r="K212" t="s">
        <v>182</v>
      </c>
      <c r="L212" t="s">
        <v>82</v>
      </c>
      <c r="M212" t="s">
        <v>87</v>
      </c>
      <c r="N212" t="s">
        <v>56</v>
      </c>
      <c r="O212" t="s">
        <v>57</v>
      </c>
      <c r="P212" t="s">
        <v>355</v>
      </c>
      <c r="Q212" t="s">
        <v>12</v>
      </c>
      <c r="R212" t="s">
        <v>63</v>
      </c>
      <c r="S212" t="s">
        <v>44</v>
      </c>
      <c r="T212">
        <v>81</v>
      </c>
      <c r="U212" t="s">
        <v>66</v>
      </c>
      <c r="V212" t="s">
        <v>16</v>
      </c>
      <c r="W212" t="s">
        <v>16</v>
      </c>
      <c r="X212" t="s">
        <v>15</v>
      </c>
      <c r="Y212" t="s">
        <v>17</v>
      </c>
      <c r="Z212" t="s">
        <v>124</v>
      </c>
      <c r="AA212" t="s">
        <v>16</v>
      </c>
      <c r="AB212" t="s">
        <v>50</v>
      </c>
      <c r="AC212" t="s">
        <v>20</v>
      </c>
      <c r="AD212" t="s">
        <v>125</v>
      </c>
      <c r="AE212" t="s">
        <v>266</v>
      </c>
      <c r="AF212" t="s">
        <v>16</v>
      </c>
      <c r="AG212" s="1" t="s">
        <v>71</v>
      </c>
      <c r="AH212" s="1" t="s">
        <v>24</v>
      </c>
      <c r="AI212" s="2" t="s">
        <v>95</v>
      </c>
      <c r="AJ212" s="2" t="s">
        <v>16</v>
      </c>
      <c r="AK212" t="s">
        <v>16</v>
      </c>
      <c r="AL212" t="s">
        <v>16</v>
      </c>
      <c r="AM212" s="3" t="s">
        <v>16</v>
      </c>
      <c r="AN212" t="s">
        <v>26</v>
      </c>
      <c r="AO212">
        <v>26</v>
      </c>
      <c r="AP212" t="s">
        <v>52</v>
      </c>
      <c r="AQ212" t="s">
        <v>18</v>
      </c>
      <c r="AR212" t="s">
        <v>20</v>
      </c>
      <c r="AS212" t="s">
        <v>17</v>
      </c>
      <c r="AT212" t="s">
        <v>67</v>
      </c>
      <c r="AU212" t="s">
        <v>151</v>
      </c>
      <c r="AV212" t="s">
        <v>151</v>
      </c>
    </row>
    <row r="213" spans="1:48" x14ac:dyDescent="0.25">
      <c r="A213" s="4">
        <v>42316</v>
      </c>
      <c r="B213" t="str">
        <f t="shared" si="6"/>
        <v>noviembre</v>
      </c>
      <c r="C213" t="str">
        <f t="shared" si="7"/>
        <v>domingo</v>
      </c>
      <c r="D213" t="s">
        <v>59</v>
      </c>
      <c r="E213" t="s">
        <v>9</v>
      </c>
      <c r="F213" t="s">
        <v>103</v>
      </c>
      <c r="G213" t="s">
        <v>381</v>
      </c>
      <c r="H213">
        <v>-1.0318877209999999</v>
      </c>
      <c r="I213">
        <v>-80.463592599999998</v>
      </c>
      <c r="J213" t="s">
        <v>80</v>
      </c>
      <c r="K213" t="s">
        <v>383</v>
      </c>
      <c r="L213" t="s">
        <v>31</v>
      </c>
      <c r="M213" t="s">
        <v>69</v>
      </c>
      <c r="N213" t="s">
        <v>153</v>
      </c>
      <c r="O213" t="s">
        <v>71</v>
      </c>
      <c r="P213" t="s">
        <v>50</v>
      </c>
      <c r="Q213" t="s">
        <v>12</v>
      </c>
      <c r="R213" t="s">
        <v>13</v>
      </c>
      <c r="S213" t="s">
        <v>13</v>
      </c>
      <c r="T213">
        <v>19</v>
      </c>
      <c r="U213" t="s">
        <v>14</v>
      </c>
      <c r="V213" t="s">
        <v>15</v>
      </c>
      <c r="W213" t="s">
        <v>16</v>
      </c>
      <c r="X213" t="s">
        <v>16</v>
      </c>
      <c r="Y213" t="s">
        <v>17</v>
      </c>
      <c r="Z213" t="s">
        <v>18</v>
      </c>
      <c r="AA213" t="s">
        <v>16</v>
      </c>
      <c r="AB213" t="s">
        <v>50</v>
      </c>
      <c r="AC213" t="s">
        <v>20</v>
      </c>
      <c r="AD213" t="s">
        <v>21</v>
      </c>
      <c r="AE213" t="s">
        <v>40</v>
      </c>
      <c r="AF213" t="s">
        <v>16</v>
      </c>
      <c r="AG213" s="1" t="s">
        <v>382</v>
      </c>
      <c r="AH213" s="1" t="s">
        <v>28</v>
      </c>
      <c r="AI213" s="2" t="s">
        <v>25</v>
      </c>
      <c r="AJ213" s="2" t="s">
        <v>16</v>
      </c>
      <c r="AK213" t="s">
        <v>16</v>
      </c>
      <c r="AL213" t="s">
        <v>16</v>
      </c>
      <c r="AM213" s="3" t="s">
        <v>16</v>
      </c>
      <c r="AN213" t="s">
        <v>26</v>
      </c>
      <c r="AO213">
        <v>37</v>
      </c>
      <c r="AP213" t="s">
        <v>38</v>
      </c>
      <c r="AQ213" t="s">
        <v>18</v>
      </c>
      <c r="AR213" t="s">
        <v>20</v>
      </c>
      <c r="AS213" t="s">
        <v>17</v>
      </c>
      <c r="AT213" t="s">
        <v>22</v>
      </c>
      <c r="AU213" t="s">
        <v>68</v>
      </c>
      <c r="AV213" t="s">
        <v>90</v>
      </c>
    </row>
    <row r="214" spans="1:48" x14ac:dyDescent="0.25">
      <c r="A214" s="4">
        <v>42322</v>
      </c>
      <c r="B214" t="str">
        <f t="shared" si="6"/>
        <v>noviembre</v>
      </c>
      <c r="C214" t="str">
        <f t="shared" si="7"/>
        <v>sábado</v>
      </c>
      <c r="D214" t="s">
        <v>154</v>
      </c>
      <c r="E214" t="s">
        <v>60</v>
      </c>
      <c r="F214" t="s">
        <v>241</v>
      </c>
      <c r="G214" t="s">
        <v>384</v>
      </c>
      <c r="H214">
        <v>-1.2662960999999999</v>
      </c>
      <c r="I214">
        <v>-77.886746000000002</v>
      </c>
      <c r="J214" t="s">
        <v>80</v>
      </c>
      <c r="K214" t="s">
        <v>182</v>
      </c>
      <c r="L214" t="s">
        <v>82</v>
      </c>
      <c r="M214" t="s">
        <v>83</v>
      </c>
      <c r="N214" t="s">
        <v>56</v>
      </c>
      <c r="O214" t="s">
        <v>57</v>
      </c>
      <c r="P214" t="s">
        <v>264</v>
      </c>
      <c r="Q214" t="s">
        <v>12</v>
      </c>
      <c r="R214" t="s">
        <v>63</v>
      </c>
      <c r="S214" t="s">
        <v>44</v>
      </c>
      <c r="T214">
        <v>59</v>
      </c>
      <c r="U214" t="s">
        <v>84</v>
      </c>
      <c r="V214" t="s">
        <v>16</v>
      </c>
      <c r="W214" t="s">
        <v>16</v>
      </c>
      <c r="X214" t="s">
        <v>15</v>
      </c>
      <c r="Y214" t="s">
        <v>17</v>
      </c>
      <c r="Z214" t="s">
        <v>85</v>
      </c>
      <c r="AA214" t="s">
        <v>16</v>
      </c>
      <c r="AB214" t="s">
        <v>50</v>
      </c>
      <c r="AC214" t="s">
        <v>20</v>
      </c>
      <c r="AD214" t="s">
        <v>21</v>
      </c>
      <c r="AE214" t="s">
        <v>22</v>
      </c>
      <c r="AF214" t="s">
        <v>16</v>
      </c>
      <c r="AG214" s="1" t="s">
        <v>180</v>
      </c>
      <c r="AH214" s="1" t="s">
        <v>24</v>
      </c>
      <c r="AI214" s="2" t="s">
        <v>95</v>
      </c>
      <c r="AJ214" s="2" t="s">
        <v>16</v>
      </c>
      <c r="AK214" t="s">
        <v>16</v>
      </c>
      <c r="AL214" t="s">
        <v>16</v>
      </c>
      <c r="AM214" s="3" t="s">
        <v>16</v>
      </c>
      <c r="AN214" t="s">
        <v>26</v>
      </c>
      <c r="AO214">
        <v>27</v>
      </c>
      <c r="AP214" t="s">
        <v>52</v>
      </c>
      <c r="AQ214" t="s">
        <v>18</v>
      </c>
      <c r="AR214" t="s">
        <v>20</v>
      </c>
      <c r="AS214" t="s">
        <v>17</v>
      </c>
      <c r="AT214" t="s">
        <v>67</v>
      </c>
      <c r="AU214" t="s">
        <v>151</v>
      </c>
      <c r="AV214" t="s">
        <v>151</v>
      </c>
    </row>
    <row r="215" spans="1:48" x14ac:dyDescent="0.25">
      <c r="A215" s="4">
        <v>42324</v>
      </c>
      <c r="B215" t="str">
        <f t="shared" si="6"/>
        <v>noviembre</v>
      </c>
      <c r="C215" t="str">
        <f t="shared" si="7"/>
        <v>lunes</v>
      </c>
      <c r="D215" t="s">
        <v>8</v>
      </c>
      <c r="E215" t="s">
        <v>60</v>
      </c>
      <c r="F215" t="s">
        <v>10</v>
      </c>
      <c r="G215" t="s">
        <v>385</v>
      </c>
      <c r="H215">
        <v>2.3127077999999999E-2</v>
      </c>
      <c r="I215">
        <v>-78.276030059999997</v>
      </c>
      <c r="J215" t="s">
        <v>80</v>
      </c>
      <c r="K215" t="s">
        <v>387</v>
      </c>
      <c r="L215" t="s">
        <v>54</v>
      </c>
      <c r="M215" t="s">
        <v>55</v>
      </c>
      <c r="N215" t="s">
        <v>33</v>
      </c>
      <c r="O215" t="s">
        <v>34</v>
      </c>
      <c r="P215" t="s">
        <v>35</v>
      </c>
      <c r="Q215" t="s">
        <v>12</v>
      </c>
      <c r="R215" t="s">
        <v>63</v>
      </c>
      <c r="S215" t="s">
        <v>44</v>
      </c>
      <c r="T215">
        <v>61</v>
      </c>
      <c r="U215" t="s">
        <v>84</v>
      </c>
      <c r="V215" t="s">
        <v>16</v>
      </c>
      <c r="W215" t="s">
        <v>16</v>
      </c>
      <c r="X215" t="s">
        <v>23</v>
      </c>
      <c r="Y215" t="s">
        <v>17</v>
      </c>
      <c r="Z215" t="s">
        <v>18</v>
      </c>
      <c r="AA215" t="s">
        <v>16</v>
      </c>
      <c r="AB215" t="s">
        <v>386</v>
      </c>
      <c r="AC215" t="s">
        <v>141</v>
      </c>
      <c r="AD215" t="s">
        <v>21</v>
      </c>
      <c r="AE215" t="s">
        <v>266</v>
      </c>
      <c r="AF215" t="s">
        <v>16</v>
      </c>
      <c r="AG215" s="1" t="s">
        <v>19</v>
      </c>
      <c r="AH215" s="1" t="s">
        <v>24</v>
      </c>
      <c r="AI215" s="2" t="s">
        <v>95</v>
      </c>
      <c r="AJ215" s="2" t="s">
        <v>16</v>
      </c>
      <c r="AK215" t="s">
        <v>16</v>
      </c>
      <c r="AL215" t="s">
        <v>16</v>
      </c>
      <c r="AM215" s="3" t="s">
        <v>16</v>
      </c>
      <c r="AN215" t="s">
        <v>26</v>
      </c>
      <c r="AO215">
        <v>16</v>
      </c>
      <c r="AP215" t="s">
        <v>14</v>
      </c>
      <c r="AQ215" t="s">
        <v>18</v>
      </c>
      <c r="AR215" t="s">
        <v>20</v>
      </c>
      <c r="AS215" t="s">
        <v>17</v>
      </c>
      <c r="AT215" t="s">
        <v>67</v>
      </c>
      <c r="AU215" t="s">
        <v>28</v>
      </c>
      <c r="AV215" t="s">
        <v>28</v>
      </c>
    </row>
    <row r="216" spans="1:48" x14ac:dyDescent="0.25">
      <c r="A216" s="4">
        <v>42324</v>
      </c>
      <c r="B216" t="str">
        <f t="shared" si="6"/>
        <v>noviembre</v>
      </c>
      <c r="C216" t="str">
        <f t="shared" si="7"/>
        <v>lunes</v>
      </c>
      <c r="D216" t="s">
        <v>59</v>
      </c>
      <c r="E216" t="s">
        <v>9</v>
      </c>
      <c r="F216" t="s">
        <v>61</v>
      </c>
      <c r="G216" t="s">
        <v>70</v>
      </c>
      <c r="H216">
        <v>-2.1056464460000002</v>
      </c>
      <c r="I216">
        <v>-79.969026799999995</v>
      </c>
      <c r="J216" t="s">
        <v>29</v>
      </c>
      <c r="K216" t="s">
        <v>30</v>
      </c>
      <c r="L216" t="s">
        <v>31</v>
      </c>
      <c r="M216" t="s">
        <v>32</v>
      </c>
      <c r="N216" t="s">
        <v>56</v>
      </c>
      <c r="O216" t="s">
        <v>71</v>
      </c>
      <c r="P216" t="s">
        <v>50</v>
      </c>
      <c r="Q216" t="s">
        <v>12</v>
      </c>
      <c r="R216" t="s">
        <v>63</v>
      </c>
      <c r="S216" t="s">
        <v>64</v>
      </c>
      <c r="T216">
        <v>1</v>
      </c>
      <c r="U216" t="s">
        <v>131</v>
      </c>
      <c r="V216" t="s">
        <v>16</v>
      </c>
      <c r="W216" t="s">
        <v>16</v>
      </c>
      <c r="X216" t="s">
        <v>16</v>
      </c>
      <c r="Y216" t="s">
        <v>17</v>
      </c>
      <c r="Z216" t="s">
        <v>18</v>
      </c>
      <c r="AA216" t="s">
        <v>16</v>
      </c>
      <c r="AB216" t="s">
        <v>50</v>
      </c>
      <c r="AC216" t="s">
        <v>20</v>
      </c>
      <c r="AD216" t="s">
        <v>132</v>
      </c>
      <c r="AE216" t="s">
        <v>67</v>
      </c>
      <c r="AF216" t="s">
        <v>16</v>
      </c>
      <c r="AG216" s="1" t="s">
        <v>133</v>
      </c>
      <c r="AH216" s="1" t="s">
        <v>133</v>
      </c>
      <c r="AI216" s="2" t="s">
        <v>196</v>
      </c>
      <c r="AJ216" s="2" t="s">
        <v>16</v>
      </c>
      <c r="AK216" t="s">
        <v>16</v>
      </c>
      <c r="AL216" t="s">
        <v>16</v>
      </c>
      <c r="AM216" s="3" t="s">
        <v>16</v>
      </c>
      <c r="AN216" t="s">
        <v>26</v>
      </c>
      <c r="AO216">
        <v>36</v>
      </c>
      <c r="AP216" t="s">
        <v>38</v>
      </c>
      <c r="AQ216" t="s">
        <v>18</v>
      </c>
      <c r="AR216" t="s">
        <v>78</v>
      </c>
      <c r="AS216" t="s">
        <v>17</v>
      </c>
      <c r="AT216" t="s">
        <v>22</v>
      </c>
      <c r="AU216" t="s">
        <v>388</v>
      </c>
      <c r="AV216" t="s">
        <v>389</v>
      </c>
    </row>
    <row r="217" spans="1:48" x14ac:dyDescent="0.25">
      <c r="A217" s="4">
        <v>42325</v>
      </c>
      <c r="B217" t="str">
        <f t="shared" si="6"/>
        <v>noviembre</v>
      </c>
      <c r="C217" t="str">
        <f t="shared" si="7"/>
        <v>martes</v>
      </c>
      <c r="D217" t="s">
        <v>8</v>
      </c>
      <c r="E217" t="s">
        <v>9</v>
      </c>
      <c r="F217" t="s">
        <v>10</v>
      </c>
      <c r="G217" t="s">
        <v>11</v>
      </c>
      <c r="H217">
        <v>-0.295240169</v>
      </c>
      <c r="I217">
        <v>-78.554439959999996</v>
      </c>
      <c r="J217" t="s">
        <v>80</v>
      </c>
      <c r="K217" t="s">
        <v>175</v>
      </c>
      <c r="L217" t="s">
        <v>31</v>
      </c>
      <c r="M217" t="s">
        <v>69</v>
      </c>
      <c r="N217" t="s">
        <v>56</v>
      </c>
      <c r="O217" t="s">
        <v>57</v>
      </c>
      <c r="P217" t="s">
        <v>58</v>
      </c>
      <c r="Q217" t="s">
        <v>12</v>
      </c>
      <c r="R217" t="s">
        <v>13</v>
      </c>
      <c r="S217" t="s">
        <v>13</v>
      </c>
      <c r="T217">
        <v>28</v>
      </c>
      <c r="U217" t="s">
        <v>52</v>
      </c>
      <c r="V217" t="s">
        <v>15</v>
      </c>
      <c r="W217" t="s">
        <v>16</v>
      </c>
      <c r="X217" t="s">
        <v>15</v>
      </c>
      <c r="Y217" t="s">
        <v>17</v>
      </c>
      <c r="Z217" t="s">
        <v>39</v>
      </c>
      <c r="AA217" t="s">
        <v>16</v>
      </c>
      <c r="AB217" t="s">
        <v>50</v>
      </c>
      <c r="AC217" t="s">
        <v>20</v>
      </c>
      <c r="AD217" t="s">
        <v>21</v>
      </c>
      <c r="AE217" t="s">
        <v>22</v>
      </c>
      <c r="AF217" t="s">
        <v>16</v>
      </c>
      <c r="AG217" s="1" t="s">
        <v>101</v>
      </c>
      <c r="AH217" s="1" t="s">
        <v>24</v>
      </c>
      <c r="AI217" s="2" t="s">
        <v>79</v>
      </c>
      <c r="AJ217" s="2" t="s">
        <v>79</v>
      </c>
      <c r="AK217" t="s">
        <v>16</v>
      </c>
      <c r="AL217" t="s">
        <v>16</v>
      </c>
      <c r="AM217" s="3" t="s">
        <v>16</v>
      </c>
      <c r="AN217" t="s">
        <v>26</v>
      </c>
      <c r="AO217">
        <v>30</v>
      </c>
      <c r="AP217" t="s">
        <v>52</v>
      </c>
      <c r="AQ217" t="s">
        <v>39</v>
      </c>
      <c r="AR217" t="s">
        <v>20</v>
      </c>
      <c r="AS217" t="s">
        <v>17</v>
      </c>
      <c r="AT217" t="s">
        <v>22</v>
      </c>
      <c r="AU217" t="s">
        <v>377</v>
      </c>
      <c r="AV217" t="s">
        <v>68</v>
      </c>
    </row>
    <row r="218" spans="1:48" x14ac:dyDescent="0.25">
      <c r="A218" s="4">
        <v>42328</v>
      </c>
      <c r="B218" t="str">
        <f t="shared" si="6"/>
        <v>noviembre</v>
      </c>
      <c r="C218" t="str">
        <f t="shared" si="7"/>
        <v>viernes</v>
      </c>
      <c r="D218" t="s">
        <v>8</v>
      </c>
      <c r="E218" t="s">
        <v>60</v>
      </c>
      <c r="F218" t="s">
        <v>199</v>
      </c>
      <c r="G218" t="s">
        <v>199</v>
      </c>
      <c r="H218">
        <v>-4.2172352399999999</v>
      </c>
      <c r="I218">
        <v>-79.277447690000002</v>
      </c>
      <c r="J218" t="s">
        <v>107</v>
      </c>
      <c r="K218" t="s">
        <v>30</v>
      </c>
      <c r="L218" t="s">
        <v>31</v>
      </c>
      <c r="M218" t="s">
        <v>69</v>
      </c>
      <c r="N218" t="s">
        <v>165</v>
      </c>
      <c r="O218" t="s">
        <v>166</v>
      </c>
      <c r="P218" t="s">
        <v>167</v>
      </c>
      <c r="Q218" t="s">
        <v>12</v>
      </c>
      <c r="R218" t="s">
        <v>13</v>
      </c>
      <c r="S218" t="s">
        <v>13</v>
      </c>
      <c r="T218">
        <v>27</v>
      </c>
      <c r="U218" t="s">
        <v>52</v>
      </c>
      <c r="V218" t="s">
        <v>15</v>
      </c>
      <c r="W218" t="s">
        <v>16</v>
      </c>
      <c r="X218" t="s">
        <v>15</v>
      </c>
      <c r="Y218" t="s">
        <v>17</v>
      </c>
      <c r="Z218" t="s">
        <v>18</v>
      </c>
      <c r="AA218" t="s">
        <v>16</v>
      </c>
      <c r="AB218" t="s">
        <v>50</v>
      </c>
      <c r="AC218" t="s">
        <v>20</v>
      </c>
      <c r="AD218" t="s">
        <v>21</v>
      </c>
      <c r="AE218" t="s">
        <v>22</v>
      </c>
      <c r="AF218" t="s">
        <v>16</v>
      </c>
      <c r="AG218" s="1" t="s">
        <v>41</v>
      </c>
      <c r="AH218" s="1" t="s">
        <v>390</v>
      </c>
      <c r="AI218" s="2" t="s">
        <v>79</v>
      </c>
      <c r="AJ218" s="2" t="s">
        <v>79</v>
      </c>
      <c r="AK218" t="s">
        <v>16</v>
      </c>
      <c r="AL218" t="s">
        <v>16</v>
      </c>
      <c r="AM218" s="3" t="s">
        <v>16</v>
      </c>
      <c r="AN218" t="s">
        <v>26</v>
      </c>
      <c r="AO218">
        <v>28</v>
      </c>
      <c r="AP218" t="s">
        <v>52</v>
      </c>
      <c r="AQ218" t="s">
        <v>18</v>
      </c>
      <c r="AR218" t="s">
        <v>20</v>
      </c>
      <c r="AS218" t="s">
        <v>17</v>
      </c>
      <c r="AT218" t="s">
        <v>22</v>
      </c>
      <c r="AU218" t="s">
        <v>151</v>
      </c>
      <c r="AV218" t="s">
        <v>101</v>
      </c>
    </row>
    <row r="219" spans="1:48" x14ac:dyDescent="0.25">
      <c r="A219" s="4">
        <v>42331</v>
      </c>
      <c r="B219" t="str">
        <f t="shared" si="6"/>
        <v>noviembre</v>
      </c>
      <c r="C219" t="str">
        <f t="shared" si="7"/>
        <v>lunes</v>
      </c>
      <c r="D219" t="s">
        <v>8</v>
      </c>
      <c r="E219" t="s">
        <v>9</v>
      </c>
      <c r="F219" t="s">
        <v>91</v>
      </c>
      <c r="G219" t="s">
        <v>92</v>
      </c>
      <c r="H219">
        <v>-2.8941889999999999</v>
      </c>
      <c r="I219">
        <v>-78.997444000000002</v>
      </c>
      <c r="J219" t="s">
        <v>80</v>
      </c>
      <c r="K219" t="s">
        <v>81</v>
      </c>
      <c r="L219" t="s">
        <v>54</v>
      </c>
      <c r="M219" t="s">
        <v>191</v>
      </c>
      <c r="N219" t="s">
        <v>56</v>
      </c>
      <c r="O219" t="s">
        <v>71</v>
      </c>
      <c r="P219" t="s">
        <v>50</v>
      </c>
      <c r="Q219" t="s">
        <v>12</v>
      </c>
      <c r="R219" t="s">
        <v>63</v>
      </c>
      <c r="S219" t="s">
        <v>44</v>
      </c>
      <c r="T219">
        <v>86</v>
      </c>
      <c r="U219" t="s">
        <v>66</v>
      </c>
      <c r="V219" t="s">
        <v>16</v>
      </c>
      <c r="W219" t="s">
        <v>16</v>
      </c>
      <c r="X219" t="s">
        <v>15</v>
      </c>
      <c r="Y219" t="s">
        <v>17</v>
      </c>
      <c r="Z219" t="s">
        <v>124</v>
      </c>
      <c r="AA219" t="s">
        <v>16</v>
      </c>
      <c r="AB219" t="s">
        <v>50</v>
      </c>
      <c r="AC219" t="s">
        <v>20</v>
      </c>
      <c r="AD219" t="s">
        <v>125</v>
      </c>
      <c r="AE219" t="s">
        <v>22</v>
      </c>
      <c r="AF219" t="s">
        <v>16</v>
      </c>
      <c r="AG219" s="1" t="s">
        <v>19</v>
      </c>
      <c r="AH219" s="1" t="s">
        <v>24</v>
      </c>
      <c r="AI219" s="2" t="s">
        <v>146</v>
      </c>
      <c r="AJ219" s="2" t="s">
        <v>16</v>
      </c>
      <c r="AK219" t="s">
        <v>16</v>
      </c>
      <c r="AL219" t="s">
        <v>391</v>
      </c>
      <c r="AM219" s="3" t="s">
        <v>15</v>
      </c>
      <c r="AN219" t="s">
        <v>26</v>
      </c>
      <c r="AO219">
        <v>22</v>
      </c>
      <c r="AP219" t="s">
        <v>14</v>
      </c>
      <c r="AQ219" t="s">
        <v>18</v>
      </c>
      <c r="AR219" t="s">
        <v>20</v>
      </c>
      <c r="AS219" t="s">
        <v>17</v>
      </c>
      <c r="AT219" t="s">
        <v>67</v>
      </c>
      <c r="AU219" t="s">
        <v>23</v>
      </c>
      <c r="AV219" t="s">
        <v>327</v>
      </c>
    </row>
    <row r="220" spans="1:48" x14ac:dyDescent="0.25">
      <c r="A220" s="4">
        <v>42333</v>
      </c>
      <c r="B220" t="str">
        <f t="shared" si="6"/>
        <v>noviembre</v>
      </c>
      <c r="C220" t="str">
        <f t="shared" si="7"/>
        <v>miércoles</v>
      </c>
      <c r="D220" t="s">
        <v>59</v>
      </c>
      <c r="E220" t="s">
        <v>60</v>
      </c>
      <c r="F220" t="s">
        <v>61</v>
      </c>
      <c r="G220" t="s">
        <v>62</v>
      </c>
      <c r="H220">
        <v>-1.992737</v>
      </c>
      <c r="I220">
        <v>-79.541770999999997</v>
      </c>
      <c r="J220" t="s">
        <v>80</v>
      </c>
      <c r="K220" t="s">
        <v>182</v>
      </c>
      <c r="L220" t="s">
        <v>82</v>
      </c>
      <c r="M220" t="s">
        <v>87</v>
      </c>
      <c r="N220" t="s">
        <v>231</v>
      </c>
      <c r="O220" t="s">
        <v>71</v>
      </c>
      <c r="P220" t="s">
        <v>50</v>
      </c>
      <c r="Q220" t="s">
        <v>12</v>
      </c>
      <c r="R220" t="s">
        <v>63</v>
      </c>
      <c r="S220" t="s">
        <v>44</v>
      </c>
      <c r="T220">
        <v>11</v>
      </c>
      <c r="U220" t="s">
        <v>131</v>
      </c>
      <c r="V220" t="s">
        <v>16</v>
      </c>
      <c r="W220" t="s">
        <v>16</v>
      </c>
      <c r="X220" t="s">
        <v>16</v>
      </c>
      <c r="Y220" t="s">
        <v>17</v>
      </c>
      <c r="Z220" t="s">
        <v>18</v>
      </c>
      <c r="AA220" t="s">
        <v>16</v>
      </c>
      <c r="AB220" t="s">
        <v>50</v>
      </c>
      <c r="AC220" t="s">
        <v>20</v>
      </c>
      <c r="AD220" t="s">
        <v>132</v>
      </c>
      <c r="AE220" t="s">
        <v>22</v>
      </c>
      <c r="AF220" t="s">
        <v>16</v>
      </c>
      <c r="AG220" s="1" t="s">
        <v>28</v>
      </c>
      <c r="AH220" s="1" t="s">
        <v>28</v>
      </c>
      <c r="AI220" s="2" t="s">
        <v>95</v>
      </c>
      <c r="AJ220" s="2" t="s">
        <v>16</v>
      </c>
      <c r="AK220" t="s">
        <v>16</v>
      </c>
      <c r="AL220" t="s">
        <v>16</v>
      </c>
      <c r="AM220" s="3" t="s">
        <v>16</v>
      </c>
      <c r="AN220" t="s">
        <v>26</v>
      </c>
      <c r="AO220">
        <v>39</v>
      </c>
      <c r="AP220" t="s">
        <v>38</v>
      </c>
      <c r="AQ220" t="s">
        <v>18</v>
      </c>
      <c r="AR220" t="s">
        <v>20</v>
      </c>
      <c r="AS220" t="s">
        <v>17</v>
      </c>
      <c r="AT220" t="s">
        <v>22</v>
      </c>
      <c r="AU220" t="s">
        <v>151</v>
      </c>
      <c r="AV220" t="s">
        <v>151</v>
      </c>
    </row>
    <row r="221" spans="1:48" x14ac:dyDescent="0.25">
      <c r="A221" s="4">
        <v>42334</v>
      </c>
      <c r="B221" t="str">
        <f t="shared" si="6"/>
        <v>noviembre</v>
      </c>
      <c r="C221" t="str">
        <f t="shared" si="7"/>
        <v>jueves</v>
      </c>
      <c r="D221" t="s">
        <v>59</v>
      </c>
      <c r="E221" t="s">
        <v>60</v>
      </c>
      <c r="F221" t="s">
        <v>103</v>
      </c>
      <c r="G221" t="s">
        <v>10</v>
      </c>
      <c r="H221">
        <v>-1.0388865389999999</v>
      </c>
      <c r="I221">
        <v>-79.839211289999994</v>
      </c>
      <c r="J221" t="s">
        <v>80</v>
      </c>
      <c r="K221" t="s">
        <v>393</v>
      </c>
      <c r="L221" t="s">
        <v>82</v>
      </c>
      <c r="M221" t="s">
        <v>350</v>
      </c>
      <c r="N221" t="s">
        <v>74</v>
      </c>
      <c r="O221" t="s">
        <v>75</v>
      </c>
      <c r="P221" t="s">
        <v>76</v>
      </c>
      <c r="Q221" t="s">
        <v>12</v>
      </c>
      <c r="R221" t="s">
        <v>63</v>
      </c>
      <c r="S221" t="s">
        <v>44</v>
      </c>
      <c r="T221">
        <v>34</v>
      </c>
      <c r="U221" t="s">
        <v>52</v>
      </c>
      <c r="V221" t="s">
        <v>15</v>
      </c>
      <c r="W221" t="s">
        <v>16</v>
      </c>
      <c r="X221" t="s">
        <v>23</v>
      </c>
      <c r="Y221" t="s">
        <v>17</v>
      </c>
      <c r="Z221" t="s">
        <v>39</v>
      </c>
      <c r="AA221" t="s">
        <v>16</v>
      </c>
      <c r="AB221" t="s">
        <v>50</v>
      </c>
      <c r="AC221" t="s">
        <v>20</v>
      </c>
      <c r="AD221" t="s">
        <v>21</v>
      </c>
      <c r="AE221" t="s">
        <v>22</v>
      </c>
      <c r="AF221" t="s">
        <v>16</v>
      </c>
      <c r="AG221" s="1" t="s">
        <v>180</v>
      </c>
      <c r="AH221" s="1" t="s">
        <v>42</v>
      </c>
      <c r="AI221" s="2" t="s">
        <v>146</v>
      </c>
      <c r="AJ221" s="2" t="s">
        <v>16</v>
      </c>
      <c r="AK221" t="s">
        <v>16</v>
      </c>
      <c r="AL221" t="s">
        <v>392</v>
      </c>
      <c r="AM221" s="3" t="s">
        <v>15</v>
      </c>
      <c r="AN221" t="s">
        <v>26</v>
      </c>
      <c r="AO221">
        <v>20</v>
      </c>
      <c r="AP221" t="s">
        <v>14</v>
      </c>
      <c r="AQ221" t="s">
        <v>18</v>
      </c>
      <c r="AR221" t="s">
        <v>78</v>
      </c>
      <c r="AS221" t="s">
        <v>17</v>
      </c>
      <c r="AT221" t="s">
        <v>67</v>
      </c>
      <c r="AU221" t="s">
        <v>101</v>
      </c>
      <c r="AV221" t="s">
        <v>101</v>
      </c>
    </row>
    <row r="222" spans="1:48" x14ac:dyDescent="0.25">
      <c r="A222" s="4">
        <v>42337</v>
      </c>
      <c r="B222" t="str">
        <f t="shared" si="6"/>
        <v>noviembre</v>
      </c>
      <c r="C222" t="str">
        <f t="shared" si="7"/>
        <v>domingo</v>
      </c>
      <c r="D222" t="s">
        <v>59</v>
      </c>
      <c r="E222" t="s">
        <v>9</v>
      </c>
      <c r="F222" t="s">
        <v>61</v>
      </c>
      <c r="G222" t="s">
        <v>134</v>
      </c>
      <c r="H222">
        <v>-2.338389378</v>
      </c>
      <c r="I222">
        <v>-79.406579960000002</v>
      </c>
      <c r="J222" t="s">
        <v>80</v>
      </c>
      <c r="K222" t="s">
        <v>175</v>
      </c>
      <c r="L222" t="s">
        <v>82</v>
      </c>
      <c r="M222" t="s">
        <v>83</v>
      </c>
      <c r="N222" t="s">
        <v>74</v>
      </c>
      <c r="O222" t="s">
        <v>75</v>
      </c>
      <c r="P222" t="s">
        <v>76</v>
      </c>
      <c r="Q222" t="s">
        <v>12</v>
      </c>
      <c r="R222" t="s">
        <v>63</v>
      </c>
      <c r="S222" t="s">
        <v>44</v>
      </c>
      <c r="T222">
        <v>39</v>
      </c>
      <c r="U222" t="s">
        <v>38</v>
      </c>
      <c r="V222" t="s">
        <v>15</v>
      </c>
      <c r="W222" t="s">
        <v>16</v>
      </c>
      <c r="X222" t="s">
        <v>15</v>
      </c>
      <c r="Y222" t="s">
        <v>17</v>
      </c>
      <c r="Z222" t="s">
        <v>18</v>
      </c>
      <c r="AA222" t="s">
        <v>16</v>
      </c>
      <c r="AB222" t="s">
        <v>50</v>
      </c>
      <c r="AC222" t="s">
        <v>20</v>
      </c>
      <c r="AD222" t="s">
        <v>21</v>
      </c>
      <c r="AE222" t="s">
        <v>22</v>
      </c>
      <c r="AF222" t="s">
        <v>16</v>
      </c>
      <c r="AG222" s="1" t="s">
        <v>177</v>
      </c>
      <c r="AH222" s="1" t="s">
        <v>24</v>
      </c>
      <c r="AI222" s="5" t="s">
        <v>79</v>
      </c>
      <c r="AJ222" s="5" t="s">
        <v>79</v>
      </c>
      <c r="AK222" s="5" t="s">
        <v>79</v>
      </c>
      <c r="AL222" s="5" t="s">
        <v>79</v>
      </c>
      <c r="AM222" s="3" t="s">
        <v>16</v>
      </c>
      <c r="AN222" s="6" t="s">
        <v>79</v>
      </c>
      <c r="AO222" s="5" t="s">
        <v>79</v>
      </c>
      <c r="AP222" s="5" t="s">
        <v>79</v>
      </c>
      <c r="AQ222" s="5" t="s">
        <v>79</v>
      </c>
      <c r="AR222" s="5" t="s">
        <v>79</v>
      </c>
      <c r="AS222" s="5" t="s">
        <v>79</v>
      </c>
      <c r="AT222" s="5" t="s">
        <v>79</v>
      </c>
      <c r="AU222" s="5" t="s">
        <v>79</v>
      </c>
      <c r="AV222" s="5" t="s">
        <v>79</v>
      </c>
    </row>
    <row r="223" spans="1:48" x14ac:dyDescent="0.25">
      <c r="A223" s="4">
        <v>42343</v>
      </c>
      <c r="B223" t="str">
        <f t="shared" si="6"/>
        <v>diciembre</v>
      </c>
      <c r="C223" t="str">
        <f t="shared" si="7"/>
        <v>sábado</v>
      </c>
      <c r="D223" t="s">
        <v>8</v>
      </c>
      <c r="E223" t="s">
        <v>9</v>
      </c>
      <c r="F223" t="s">
        <v>10</v>
      </c>
      <c r="G223" t="s">
        <v>214</v>
      </c>
      <c r="H223">
        <v>-0.40693704000000003</v>
      </c>
      <c r="I223">
        <v>-78.546911719999997</v>
      </c>
      <c r="J223" t="s">
        <v>86</v>
      </c>
      <c r="K223" t="s">
        <v>30</v>
      </c>
      <c r="L223" t="s">
        <v>82</v>
      </c>
      <c r="M223" t="s">
        <v>152</v>
      </c>
      <c r="N223" t="s">
        <v>231</v>
      </c>
      <c r="O223" t="s">
        <v>71</v>
      </c>
      <c r="P223" t="s">
        <v>50</v>
      </c>
      <c r="Q223" t="s">
        <v>12</v>
      </c>
      <c r="R223" t="s">
        <v>63</v>
      </c>
      <c r="S223" t="s">
        <v>44</v>
      </c>
      <c r="T223">
        <v>85</v>
      </c>
      <c r="U223" t="s">
        <v>66</v>
      </c>
      <c r="V223" t="s">
        <v>16</v>
      </c>
      <c r="W223" t="s">
        <v>16</v>
      </c>
      <c r="X223" t="s">
        <v>15</v>
      </c>
      <c r="Y223" t="s">
        <v>17</v>
      </c>
      <c r="Z223" t="s">
        <v>124</v>
      </c>
      <c r="AA223" t="s">
        <v>16</v>
      </c>
      <c r="AB223" t="s">
        <v>50</v>
      </c>
      <c r="AC223" t="s">
        <v>20</v>
      </c>
      <c r="AD223" t="s">
        <v>125</v>
      </c>
      <c r="AE223" t="s">
        <v>22</v>
      </c>
      <c r="AF223" t="s">
        <v>16</v>
      </c>
      <c r="AG223" s="1" t="s">
        <v>180</v>
      </c>
      <c r="AH223" s="1" t="s">
        <v>24</v>
      </c>
      <c r="AI223" s="5" t="s">
        <v>79</v>
      </c>
      <c r="AJ223" s="5" t="s">
        <v>79</v>
      </c>
      <c r="AK223" s="5" t="s">
        <v>79</v>
      </c>
      <c r="AL223" s="5" t="s">
        <v>79</v>
      </c>
      <c r="AM223" s="3" t="s">
        <v>16</v>
      </c>
      <c r="AN223" s="6" t="s">
        <v>79</v>
      </c>
      <c r="AO223" s="5" t="s">
        <v>79</v>
      </c>
      <c r="AP223" s="5" t="s">
        <v>79</v>
      </c>
      <c r="AQ223" s="5" t="s">
        <v>79</v>
      </c>
      <c r="AR223" s="5" t="s">
        <v>79</v>
      </c>
      <c r="AS223" s="5" t="s">
        <v>79</v>
      </c>
      <c r="AT223" s="5" t="s">
        <v>79</v>
      </c>
      <c r="AU223" s="5" t="s">
        <v>79</v>
      </c>
      <c r="AV223" s="5" t="s">
        <v>79</v>
      </c>
    </row>
    <row r="224" spans="1:48" x14ac:dyDescent="0.25">
      <c r="A224" s="4">
        <v>42343</v>
      </c>
      <c r="B224" t="str">
        <f t="shared" si="6"/>
        <v>diciembre</v>
      </c>
      <c r="C224" t="str">
        <f t="shared" si="7"/>
        <v>sábado</v>
      </c>
      <c r="D224" t="s">
        <v>59</v>
      </c>
      <c r="E224" t="s">
        <v>9</v>
      </c>
      <c r="F224" t="s">
        <v>103</v>
      </c>
      <c r="G224" t="s">
        <v>381</v>
      </c>
      <c r="H224">
        <v>-1.015568</v>
      </c>
      <c r="I224">
        <v>-80.386219999999994</v>
      </c>
      <c r="J224" t="s">
        <v>80</v>
      </c>
      <c r="K224" t="s">
        <v>395</v>
      </c>
      <c r="L224" t="s">
        <v>31</v>
      </c>
      <c r="M224" t="s">
        <v>69</v>
      </c>
      <c r="N224" t="s">
        <v>33</v>
      </c>
      <c r="O224" t="s">
        <v>34</v>
      </c>
      <c r="P224" t="s">
        <v>102</v>
      </c>
      <c r="Q224" t="s">
        <v>12</v>
      </c>
      <c r="R224" t="s">
        <v>63</v>
      </c>
      <c r="S224" t="s">
        <v>44</v>
      </c>
      <c r="T224">
        <v>25</v>
      </c>
      <c r="U224" t="s">
        <v>52</v>
      </c>
      <c r="V224" t="s">
        <v>15</v>
      </c>
      <c r="W224" t="s">
        <v>16</v>
      </c>
      <c r="X224" t="s">
        <v>23</v>
      </c>
      <c r="Y224" t="s">
        <v>17</v>
      </c>
      <c r="Z224" t="s">
        <v>18</v>
      </c>
      <c r="AA224" t="s">
        <v>16</v>
      </c>
      <c r="AB224" t="s">
        <v>50</v>
      </c>
      <c r="AC224" t="s">
        <v>141</v>
      </c>
      <c r="AD224" t="s">
        <v>21</v>
      </c>
      <c r="AE224" t="s">
        <v>22</v>
      </c>
      <c r="AF224" t="s">
        <v>16</v>
      </c>
      <c r="AG224" s="1" t="s">
        <v>180</v>
      </c>
      <c r="AH224" s="1" t="s">
        <v>24</v>
      </c>
      <c r="AI224" s="2" t="s">
        <v>25</v>
      </c>
      <c r="AJ224" s="2" t="s">
        <v>208</v>
      </c>
      <c r="AK224" t="s">
        <v>16</v>
      </c>
      <c r="AL224" t="s">
        <v>394</v>
      </c>
      <c r="AM224" s="3" t="s">
        <v>15</v>
      </c>
      <c r="AN224" t="s">
        <v>26</v>
      </c>
      <c r="AO224">
        <v>28</v>
      </c>
      <c r="AP224" t="s">
        <v>52</v>
      </c>
      <c r="AQ224" t="s">
        <v>18</v>
      </c>
      <c r="AR224" t="s">
        <v>20</v>
      </c>
      <c r="AS224" t="s">
        <v>17</v>
      </c>
      <c r="AT224" t="s">
        <v>67</v>
      </c>
      <c r="AU224" t="s">
        <v>23</v>
      </c>
      <c r="AV224" t="s">
        <v>89</v>
      </c>
    </row>
    <row r="225" spans="1:48" x14ac:dyDescent="0.25">
      <c r="A225" s="4">
        <v>42345</v>
      </c>
      <c r="B225" t="str">
        <f t="shared" si="6"/>
        <v>diciembre</v>
      </c>
      <c r="C225" t="str">
        <f t="shared" si="7"/>
        <v>lunes</v>
      </c>
      <c r="D225" t="s">
        <v>154</v>
      </c>
      <c r="E225" t="s">
        <v>60</v>
      </c>
      <c r="F225" t="s">
        <v>228</v>
      </c>
      <c r="G225" t="s">
        <v>265</v>
      </c>
      <c r="H225">
        <v>0.23190701899999999</v>
      </c>
      <c r="I225">
        <v>-76.870764539999996</v>
      </c>
      <c r="J225" t="s">
        <v>86</v>
      </c>
      <c r="K225" t="s">
        <v>30</v>
      </c>
      <c r="L225" t="s">
        <v>396</v>
      </c>
      <c r="M225" t="s">
        <v>397</v>
      </c>
      <c r="N225" t="s">
        <v>74</v>
      </c>
      <c r="O225" t="s">
        <v>75</v>
      </c>
      <c r="P225" t="s">
        <v>76</v>
      </c>
      <c r="Q225" t="s">
        <v>12</v>
      </c>
      <c r="R225" t="s">
        <v>63</v>
      </c>
      <c r="S225" t="s">
        <v>44</v>
      </c>
      <c r="T225">
        <v>26</v>
      </c>
      <c r="U225" t="s">
        <v>52</v>
      </c>
      <c r="V225" t="s">
        <v>15</v>
      </c>
      <c r="W225" t="s">
        <v>16</v>
      </c>
      <c r="X225" t="s">
        <v>15</v>
      </c>
      <c r="Y225" t="s">
        <v>17</v>
      </c>
      <c r="Z225" t="s">
        <v>18</v>
      </c>
      <c r="AA225" t="s">
        <v>16</v>
      </c>
      <c r="AB225" t="s">
        <v>50</v>
      </c>
      <c r="AC225" t="s">
        <v>20</v>
      </c>
      <c r="AD225" t="s">
        <v>21</v>
      </c>
      <c r="AE225" t="s">
        <v>40</v>
      </c>
      <c r="AF225" t="s">
        <v>16</v>
      </c>
      <c r="AG225" s="1" t="s">
        <v>42</v>
      </c>
      <c r="AH225" s="1" t="s">
        <v>352</v>
      </c>
      <c r="AI225" s="5" t="s">
        <v>79</v>
      </c>
      <c r="AJ225" s="5" t="s">
        <v>79</v>
      </c>
      <c r="AK225" s="5" t="s">
        <v>79</v>
      </c>
      <c r="AL225" s="5" t="s">
        <v>79</v>
      </c>
      <c r="AM225" s="3" t="s">
        <v>16</v>
      </c>
      <c r="AN225" s="6" t="s">
        <v>79</v>
      </c>
      <c r="AO225" s="5" t="s">
        <v>79</v>
      </c>
      <c r="AP225" s="5" t="s">
        <v>79</v>
      </c>
      <c r="AQ225" s="5" t="s">
        <v>79</v>
      </c>
      <c r="AR225" s="5" t="s">
        <v>79</v>
      </c>
      <c r="AS225" s="5" t="s">
        <v>79</v>
      </c>
      <c r="AT225" s="5" t="s">
        <v>79</v>
      </c>
      <c r="AU225" s="5" t="s">
        <v>79</v>
      </c>
      <c r="AV225" s="5" t="s">
        <v>79</v>
      </c>
    </row>
    <row r="226" spans="1:48" x14ac:dyDescent="0.25">
      <c r="A226" s="4">
        <v>42348</v>
      </c>
      <c r="B226" t="str">
        <f t="shared" si="6"/>
        <v>diciembre</v>
      </c>
      <c r="C226" t="str">
        <f t="shared" si="7"/>
        <v>jueves</v>
      </c>
      <c r="D226" t="s">
        <v>59</v>
      </c>
      <c r="E226" t="s">
        <v>9</v>
      </c>
      <c r="F226" t="s">
        <v>61</v>
      </c>
      <c r="G226" t="s">
        <v>134</v>
      </c>
      <c r="H226">
        <v>-2.3250628020000002</v>
      </c>
      <c r="I226">
        <v>-79.401448220000006</v>
      </c>
      <c r="J226" t="s">
        <v>80</v>
      </c>
      <c r="K226" t="s">
        <v>81</v>
      </c>
      <c r="L226" t="s">
        <v>82</v>
      </c>
      <c r="M226" t="s">
        <v>83</v>
      </c>
      <c r="N226" t="s">
        <v>74</v>
      </c>
      <c r="O226" t="s">
        <v>75</v>
      </c>
      <c r="P226" t="s">
        <v>88</v>
      </c>
      <c r="Q226" t="s">
        <v>12</v>
      </c>
      <c r="R226" t="s">
        <v>63</v>
      </c>
      <c r="S226" t="s">
        <v>135</v>
      </c>
      <c r="T226">
        <v>60</v>
      </c>
      <c r="U226" t="s">
        <v>84</v>
      </c>
      <c r="V226" t="s">
        <v>16</v>
      </c>
      <c r="W226" t="s">
        <v>16</v>
      </c>
      <c r="X226" t="s">
        <v>23</v>
      </c>
      <c r="Y226" t="s">
        <v>17</v>
      </c>
      <c r="Z226" t="s">
        <v>18</v>
      </c>
      <c r="AA226" t="s">
        <v>16</v>
      </c>
      <c r="AB226" t="s">
        <v>50</v>
      </c>
      <c r="AC226" t="s">
        <v>20</v>
      </c>
      <c r="AD226" t="s">
        <v>21</v>
      </c>
      <c r="AE226" t="s">
        <v>22</v>
      </c>
      <c r="AF226" t="s">
        <v>16</v>
      </c>
      <c r="AG226" s="1" t="s">
        <v>19</v>
      </c>
      <c r="AH226" s="1" t="s">
        <v>24</v>
      </c>
      <c r="AI226" s="5" t="s">
        <v>79</v>
      </c>
      <c r="AJ226" s="5" t="s">
        <v>79</v>
      </c>
      <c r="AK226" s="5" t="s">
        <v>79</v>
      </c>
      <c r="AL226" s="5" t="s">
        <v>79</v>
      </c>
      <c r="AM226" s="3" t="s">
        <v>16</v>
      </c>
      <c r="AN226" s="6" t="s">
        <v>79</v>
      </c>
      <c r="AO226" s="5" t="s">
        <v>79</v>
      </c>
      <c r="AP226" s="5" t="s">
        <v>79</v>
      </c>
      <c r="AQ226" s="5" t="s">
        <v>79</v>
      </c>
      <c r="AR226" s="5" t="s">
        <v>79</v>
      </c>
      <c r="AS226" s="5" t="s">
        <v>79</v>
      </c>
      <c r="AT226" s="5" t="s">
        <v>79</v>
      </c>
      <c r="AU226" s="5" t="s">
        <v>79</v>
      </c>
      <c r="AV226" s="5" t="s">
        <v>79</v>
      </c>
    </row>
    <row r="227" spans="1:48" x14ac:dyDescent="0.25">
      <c r="A227" s="4">
        <v>42348</v>
      </c>
      <c r="B227" t="str">
        <f t="shared" si="6"/>
        <v>diciembre</v>
      </c>
      <c r="C227" t="str">
        <f t="shared" si="7"/>
        <v>jueves</v>
      </c>
      <c r="D227" t="s">
        <v>8</v>
      </c>
      <c r="E227" t="s">
        <v>9</v>
      </c>
      <c r="F227" t="s">
        <v>36</v>
      </c>
      <c r="G227" t="s">
        <v>37</v>
      </c>
      <c r="H227">
        <v>-1.6578871479999999</v>
      </c>
      <c r="I227">
        <v>-78.680588990000004</v>
      </c>
      <c r="J227" t="s">
        <v>86</v>
      </c>
      <c r="K227" t="s">
        <v>30</v>
      </c>
      <c r="L227" t="s">
        <v>31</v>
      </c>
      <c r="M227" t="s">
        <v>69</v>
      </c>
      <c r="N227" t="s">
        <v>309</v>
      </c>
      <c r="O227" t="s">
        <v>278</v>
      </c>
      <c r="P227" t="s">
        <v>279</v>
      </c>
      <c r="Q227" t="s">
        <v>12</v>
      </c>
      <c r="R227" t="s">
        <v>13</v>
      </c>
      <c r="S227" t="s">
        <v>13</v>
      </c>
      <c r="T227">
        <v>22</v>
      </c>
      <c r="U227" t="s">
        <v>14</v>
      </c>
      <c r="V227" t="s">
        <v>15</v>
      </c>
      <c r="W227" t="s">
        <v>15</v>
      </c>
      <c r="X227" t="s">
        <v>15</v>
      </c>
      <c r="Y227" t="s">
        <v>17</v>
      </c>
      <c r="Z227" t="s">
        <v>18</v>
      </c>
      <c r="AA227" t="s">
        <v>16</v>
      </c>
      <c r="AB227" t="s">
        <v>50</v>
      </c>
      <c r="AC227" t="s">
        <v>20</v>
      </c>
      <c r="AD227" t="s">
        <v>21</v>
      </c>
      <c r="AE227" t="s">
        <v>40</v>
      </c>
      <c r="AF227" t="s">
        <v>16</v>
      </c>
      <c r="AG227" s="1" t="s">
        <v>28</v>
      </c>
      <c r="AH227" s="1" t="s">
        <v>28</v>
      </c>
      <c r="AI227" s="2" t="s">
        <v>79</v>
      </c>
      <c r="AJ227" s="2" t="s">
        <v>79</v>
      </c>
      <c r="AK227" t="s">
        <v>16</v>
      </c>
      <c r="AL227" t="s">
        <v>16</v>
      </c>
      <c r="AM227" s="3" t="s">
        <v>16</v>
      </c>
      <c r="AN227" t="s">
        <v>26</v>
      </c>
      <c r="AO227">
        <v>20</v>
      </c>
      <c r="AP227" t="s">
        <v>14</v>
      </c>
      <c r="AQ227" t="s">
        <v>18</v>
      </c>
      <c r="AR227" t="s">
        <v>20</v>
      </c>
      <c r="AS227" t="s">
        <v>17</v>
      </c>
      <c r="AT227" t="s">
        <v>40</v>
      </c>
      <c r="AU227" t="s">
        <v>28</v>
      </c>
      <c r="AV227" t="s">
        <v>28</v>
      </c>
    </row>
    <row r="228" spans="1:48" x14ac:dyDescent="0.25">
      <c r="A228" s="4">
        <v>42350</v>
      </c>
      <c r="B228" t="str">
        <f t="shared" si="6"/>
        <v>diciembre</v>
      </c>
      <c r="C228" t="str">
        <f t="shared" si="7"/>
        <v>sábado</v>
      </c>
      <c r="D228" t="s">
        <v>8</v>
      </c>
      <c r="E228" t="s">
        <v>9</v>
      </c>
      <c r="F228" t="s">
        <v>10</v>
      </c>
      <c r="G228" t="s">
        <v>11</v>
      </c>
      <c r="H228">
        <v>-0.30023870000000003</v>
      </c>
      <c r="I228">
        <v>-78.562303999999997</v>
      </c>
      <c r="J228" t="s">
        <v>80</v>
      </c>
      <c r="K228" t="s">
        <v>81</v>
      </c>
      <c r="L228" t="s">
        <v>54</v>
      </c>
      <c r="M228" t="s">
        <v>55</v>
      </c>
      <c r="N228" t="s">
        <v>74</v>
      </c>
      <c r="O228" t="s">
        <v>75</v>
      </c>
      <c r="P228" t="s">
        <v>88</v>
      </c>
      <c r="Q228" t="s">
        <v>12</v>
      </c>
      <c r="R228" t="s">
        <v>63</v>
      </c>
      <c r="S228" t="s">
        <v>44</v>
      </c>
      <c r="T228">
        <v>32</v>
      </c>
      <c r="U228" t="s">
        <v>52</v>
      </c>
      <c r="V228" t="s">
        <v>15</v>
      </c>
      <c r="W228" t="s">
        <v>16</v>
      </c>
      <c r="X228" t="s">
        <v>23</v>
      </c>
      <c r="Y228" t="s">
        <v>251</v>
      </c>
      <c r="Z228" t="s">
        <v>18</v>
      </c>
      <c r="AA228" t="s">
        <v>16</v>
      </c>
      <c r="AB228" t="s">
        <v>50</v>
      </c>
      <c r="AC228" t="s">
        <v>20</v>
      </c>
      <c r="AD228" t="s">
        <v>21</v>
      </c>
      <c r="AE228" t="s">
        <v>67</v>
      </c>
      <c r="AF228" t="s">
        <v>16</v>
      </c>
      <c r="AG228" s="1" t="s">
        <v>71</v>
      </c>
      <c r="AH228" s="1" t="s">
        <v>23</v>
      </c>
      <c r="AI228" s="2" t="s">
        <v>149</v>
      </c>
      <c r="AJ228" s="2" t="s">
        <v>208</v>
      </c>
      <c r="AK228" t="s">
        <v>16</v>
      </c>
      <c r="AL228" t="s">
        <v>187</v>
      </c>
      <c r="AM228" s="3" t="s">
        <v>15</v>
      </c>
      <c r="AN228" t="s">
        <v>26</v>
      </c>
      <c r="AO228">
        <v>31</v>
      </c>
      <c r="AP228" t="s">
        <v>52</v>
      </c>
      <c r="AQ228" t="s">
        <v>18</v>
      </c>
      <c r="AR228" t="s">
        <v>20</v>
      </c>
      <c r="AS228" t="s">
        <v>17</v>
      </c>
      <c r="AT228" t="s">
        <v>67</v>
      </c>
      <c r="AU228" t="s">
        <v>23</v>
      </c>
      <c r="AV228" t="s">
        <v>28</v>
      </c>
    </row>
    <row r="229" spans="1:48" x14ac:dyDescent="0.25">
      <c r="A229" s="4">
        <v>42351</v>
      </c>
      <c r="B229" t="str">
        <f t="shared" si="6"/>
        <v>diciembre</v>
      </c>
      <c r="C229" t="str">
        <f t="shared" si="7"/>
        <v>domingo</v>
      </c>
      <c r="D229" t="s">
        <v>59</v>
      </c>
      <c r="E229" t="s">
        <v>9</v>
      </c>
      <c r="F229" t="s">
        <v>77</v>
      </c>
      <c r="G229" t="s">
        <v>203</v>
      </c>
      <c r="H229">
        <v>1.2694768999999999</v>
      </c>
      <c r="I229">
        <v>-78.843926800000006</v>
      </c>
      <c r="J229" t="s">
        <v>29</v>
      </c>
      <c r="K229" t="s">
        <v>30</v>
      </c>
      <c r="L229" t="s">
        <v>31</v>
      </c>
      <c r="M229" t="s">
        <v>69</v>
      </c>
      <c r="N229" t="s">
        <v>33</v>
      </c>
      <c r="O229" t="s">
        <v>34</v>
      </c>
      <c r="P229" t="s">
        <v>35</v>
      </c>
      <c r="Q229" t="s">
        <v>12</v>
      </c>
      <c r="R229" t="s">
        <v>13</v>
      </c>
      <c r="S229" t="s">
        <v>13</v>
      </c>
      <c r="T229">
        <v>26</v>
      </c>
      <c r="U229" t="s">
        <v>52</v>
      </c>
      <c r="V229" t="s">
        <v>15</v>
      </c>
      <c r="W229" t="s">
        <v>16</v>
      </c>
      <c r="X229" t="s">
        <v>15</v>
      </c>
      <c r="Y229" t="s">
        <v>17</v>
      </c>
      <c r="Z229" t="s">
        <v>18</v>
      </c>
      <c r="AA229" t="s">
        <v>16</v>
      </c>
      <c r="AB229" t="s">
        <v>50</v>
      </c>
      <c r="AC229" t="s">
        <v>20</v>
      </c>
      <c r="AD229" t="s">
        <v>21</v>
      </c>
      <c r="AE229" t="s">
        <v>22</v>
      </c>
      <c r="AF229" t="s">
        <v>16</v>
      </c>
      <c r="AG229" s="1" t="s">
        <v>28</v>
      </c>
      <c r="AH229" s="1" t="s">
        <v>24</v>
      </c>
      <c r="AI229" s="2" t="s">
        <v>25</v>
      </c>
      <c r="AJ229" s="2" t="s">
        <v>16</v>
      </c>
      <c r="AK229" t="s">
        <v>208</v>
      </c>
      <c r="AL229" t="s">
        <v>16</v>
      </c>
      <c r="AM229" s="3" t="s">
        <v>16</v>
      </c>
      <c r="AN229" t="s">
        <v>26</v>
      </c>
      <c r="AO229">
        <v>35</v>
      </c>
      <c r="AP229" t="s">
        <v>38</v>
      </c>
      <c r="AQ229" t="s">
        <v>18</v>
      </c>
      <c r="AR229" t="s">
        <v>20</v>
      </c>
      <c r="AS229" t="s">
        <v>17</v>
      </c>
      <c r="AT229" t="s">
        <v>22</v>
      </c>
      <c r="AU229" t="s">
        <v>89</v>
      </c>
      <c r="AV229" t="s">
        <v>97</v>
      </c>
    </row>
    <row r="230" spans="1:48" x14ac:dyDescent="0.25">
      <c r="A230" s="4">
        <v>42352</v>
      </c>
      <c r="B230" t="str">
        <f t="shared" si="6"/>
        <v>diciembre</v>
      </c>
      <c r="C230" t="str">
        <f t="shared" si="7"/>
        <v>lunes</v>
      </c>
      <c r="D230" t="s">
        <v>8</v>
      </c>
      <c r="E230" t="s">
        <v>60</v>
      </c>
      <c r="F230" t="s">
        <v>199</v>
      </c>
      <c r="G230" t="s">
        <v>398</v>
      </c>
      <c r="H230">
        <v>-4.0631052060000004</v>
      </c>
      <c r="I230">
        <v>-80.088516709999993</v>
      </c>
      <c r="J230" t="s">
        <v>80</v>
      </c>
      <c r="K230" t="s">
        <v>175</v>
      </c>
      <c r="L230" t="s">
        <v>72</v>
      </c>
      <c r="M230" t="s">
        <v>73</v>
      </c>
      <c r="N230" t="s">
        <v>33</v>
      </c>
      <c r="O230" t="s">
        <v>34</v>
      </c>
      <c r="P230" t="s">
        <v>35</v>
      </c>
      <c r="Q230" t="s">
        <v>12</v>
      </c>
      <c r="R230" t="s">
        <v>63</v>
      </c>
      <c r="S230" t="s">
        <v>44</v>
      </c>
      <c r="T230">
        <v>28</v>
      </c>
      <c r="U230" t="s">
        <v>52</v>
      </c>
      <c r="V230" t="s">
        <v>15</v>
      </c>
      <c r="W230" t="s">
        <v>16</v>
      </c>
      <c r="X230" t="s">
        <v>23</v>
      </c>
      <c r="Y230" t="s">
        <v>17</v>
      </c>
      <c r="Z230" t="s">
        <v>39</v>
      </c>
      <c r="AA230" t="s">
        <v>16</v>
      </c>
      <c r="AB230" t="s">
        <v>50</v>
      </c>
      <c r="AC230" t="s">
        <v>20</v>
      </c>
      <c r="AD230" t="s">
        <v>21</v>
      </c>
      <c r="AE230" t="s">
        <v>266</v>
      </c>
      <c r="AF230" t="s">
        <v>16</v>
      </c>
      <c r="AG230" s="1" t="s">
        <v>180</v>
      </c>
      <c r="AH230" s="1" t="s">
        <v>24</v>
      </c>
      <c r="AI230" s="2" t="s">
        <v>95</v>
      </c>
      <c r="AJ230" s="2" t="s">
        <v>129</v>
      </c>
      <c r="AK230" t="s">
        <v>16</v>
      </c>
      <c r="AL230" t="s">
        <v>209</v>
      </c>
      <c r="AM230" s="3" t="s">
        <v>15</v>
      </c>
      <c r="AN230" t="s">
        <v>26</v>
      </c>
      <c r="AO230">
        <v>19</v>
      </c>
      <c r="AP230" t="s">
        <v>14</v>
      </c>
      <c r="AQ230" t="s">
        <v>18</v>
      </c>
      <c r="AR230" t="s">
        <v>20</v>
      </c>
      <c r="AS230" t="s">
        <v>17</v>
      </c>
      <c r="AT230" t="s">
        <v>67</v>
      </c>
      <c r="AU230" t="s">
        <v>23</v>
      </c>
      <c r="AV230" t="s">
        <v>151</v>
      </c>
    </row>
    <row r="231" spans="1:48" x14ac:dyDescent="0.25">
      <c r="A231" s="4">
        <v>42356</v>
      </c>
      <c r="B231" t="str">
        <f t="shared" si="6"/>
        <v>diciembre</v>
      </c>
      <c r="C231" t="str">
        <f t="shared" si="7"/>
        <v>viernes</v>
      </c>
      <c r="D231" t="s">
        <v>8</v>
      </c>
      <c r="E231" t="s">
        <v>9</v>
      </c>
      <c r="F231" t="s">
        <v>10</v>
      </c>
      <c r="G231" t="s">
        <v>11</v>
      </c>
      <c r="H231">
        <v>-0.29216700000000001</v>
      </c>
      <c r="I231">
        <v>-78.556100999999998</v>
      </c>
      <c r="J231" t="s">
        <v>80</v>
      </c>
      <c r="K231" t="s">
        <v>175</v>
      </c>
      <c r="L231" t="s">
        <v>31</v>
      </c>
      <c r="M231" t="s">
        <v>32</v>
      </c>
      <c r="N231" t="s">
        <v>153</v>
      </c>
      <c r="O231" t="s">
        <v>278</v>
      </c>
      <c r="P231" t="s">
        <v>279</v>
      </c>
      <c r="Q231" t="s">
        <v>12</v>
      </c>
      <c r="R231" t="s">
        <v>13</v>
      </c>
      <c r="S231" t="s">
        <v>13</v>
      </c>
      <c r="T231">
        <v>25</v>
      </c>
      <c r="U231" t="s">
        <v>52</v>
      </c>
      <c r="V231" t="s">
        <v>15</v>
      </c>
      <c r="W231" t="s">
        <v>16</v>
      </c>
      <c r="X231" t="s">
        <v>15</v>
      </c>
      <c r="Y231" t="s">
        <v>17</v>
      </c>
      <c r="Z231" t="s">
        <v>18</v>
      </c>
      <c r="AA231" t="s">
        <v>16</v>
      </c>
      <c r="AB231" t="s">
        <v>50</v>
      </c>
      <c r="AC231" t="s">
        <v>243</v>
      </c>
      <c r="AD231" t="s">
        <v>21</v>
      </c>
      <c r="AE231" t="s">
        <v>22</v>
      </c>
      <c r="AF231" t="s">
        <v>16</v>
      </c>
      <c r="AG231" s="1" t="s">
        <v>28</v>
      </c>
      <c r="AH231" s="1" t="s">
        <v>24</v>
      </c>
      <c r="AI231" s="2" t="s">
        <v>25</v>
      </c>
      <c r="AJ231" s="2" t="s">
        <v>208</v>
      </c>
      <c r="AK231" t="s">
        <v>16</v>
      </c>
      <c r="AL231" t="s">
        <v>44</v>
      </c>
      <c r="AM231" s="3" t="s">
        <v>15</v>
      </c>
      <c r="AN231" t="s">
        <v>26</v>
      </c>
      <c r="AO231">
        <v>22</v>
      </c>
      <c r="AP231" t="s">
        <v>14</v>
      </c>
      <c r="AQ231" t="s">
        <v>18</v>
      </c>
      <c r="AR231" t="s">
        <v>20</v>
      </c>
      <c r="AS231" t="s">
        <v>17</v>
      </c>
      <c r="AT231" t="s">
        <v>67</v>
      </c>
      <c r="AU231" t="s">
        <v>89</v>
      </c>
      <c r="AV231" t="s">
        <v>89</v>
      </c>
    </row>
    <row r="232" spans="1:48" x14ac:dyDescent="0.25">
      <c r="A232" s="4">
        <v>42363</v>
      </c>
      <c r="B232" t="str">
        <f t="shared" si="6"/>
        <v>diciembre</v>
      </c>
      <c r="C232" t="str">
        <f t="shared" si="7"/>
        <v>viernes</v>
      </c>
      <c r="D232" t="s">
        <v>59</v>
      </c>
      <c r="E232" t="s">
        <v>9</v>
      </c>
      <c r="F232" t="s">
        <v>61</v>
      </c>
      <c r="G232" t="s">
        <v>399</v>
      </c>
      <c r="H232">
        <v>-2.2021139999999999</v>
      </c>
      <c r="I232">
        <v>-79.133922999999996</v>
      </c>
      <c r="J232" t="s">
        <v>80</v>
      </c>
      <c r="K232" t="s">
        <v>236</v>
      </c>
      <c r="L232" t="s">
        <v>31</v>
      </c>
      <c r="M232" t="s">
        <v>69</v>
      </c>
      <c r="N232" t="s">
        <v>33</v>
      </c>
      <c r="O232" t="s">
        <v>34</v>
      </c>
      <c r="P232" t="s">
        <v>102</v>
      </c>
      <c r="Q232" t="s">
        <v>12</v>
      </c>
      <c r="R232" t="s">
        <v>13</v>
      </c>
      <c r="S232" t="s">
        <v>13</v>
      </c>
      <c r="T232">
        <v>40</v>
      </c>
      <c r="U232" t="s">
        <v>38</v>
      </c>
      <c r="V232" t="s">
        <v>15</v>
      </c>
      <c r="W232" t="s">
        <v>16</v>
      </c>
      <c r="X232" t="s">
        <v>15</v>
      </c>
      <c r="Y232" t="s">
        <v>17</v>
      </c>
      <c r="Z232" t="s">
        <v>18</v>
      </c>
      <c r="AA232" t="s">
        <v>16</v>
      </c>
      <c r="AB232" t="s">
        <v>50</v>
      </c>
      <c r="AC232" t="s">
        <v>20</v>
      </c>
      <c r="AD232" t="s">
        <v>21</v>
      </c>
      <c r="AE232" t="s">
        <v>22</v>
      </c>
      <c r="AF232" t="s">
        <v>16</v>
      </c>
      <c r="AG232" s="1" t="s">
        <v>23</v>
      </c>
      <c r="AH232" s="1" t="s">
        <v>24</v>
      </c>
      <c r="AI232" s="2" t="s">
        <v>110</v>
      </c>
      <c r="AJ232" s="2" t="s">
        <v>16</v>
      </c>
      <c r="AK232" t="s">
        <v>16</v>
      </c>
      <c r="AL232" t="s">
        <v>16</v>
      </c>
      <c r="AM232" s="3" t="s">
        <v>16</v>
      </c>
      <c r="AN232" t="s">
        <v>26</v>
      </c>
      <c r="AO232">
        <v>54</v>
      </c>
      <c r="AP232" t="s">
        <v>84</v>
      </c>
      <c r="AQ232" t="s">
        <v>39</v>
      </c>
      <c r="AR232" t="s">
        <v>20</v>
      </c>
      <c r="AS232" t="s">
        <v>17</v>
      </c>
      <c r="AT232" t="s">
        <v>40</v>
      </c>
      <c r="AU232" t="s">
        <v>68</v>
      </c>
      <c r="AV232" t="s">
        <v>68</v>
      </c>
    </row>
    <row r="233" spans="1:48" x14ac:dyDescent="0.25">
      <c r="A233" s="4">
        <v>42365</v>
      </c>
      <c r="B233" t="str">
        <f t="shared" si="6"/>
        <v>diciembre</v>
      </c>
      <c r="C233" t="str">
        <f t="shared" si="7"/>
        <v>domingo</v>
      </c>
      <c r="D233" t="s">
        <v>59</v>
      </c>
      <c r="E233" t="s">
        <v>9</v>
      </c>
      <c r="F233" t="s">
        <v>61</v>
      </c>
      <c r="G233" t="s">
        <v>123</v>
      </c>
      <c r="H233">
        <v>-2.1736291090000002</v>
      </c>
      <c r="I233">
        <v>-79.836334210000004</v>
      </c>
      <c r="J233" t="s">
        <v>29</v>
      </c>
      <c r="K233" t="s">
        <v>30</v>
      </c>
      <c r="L233" t="s">
        <v>31</v>
      </c>
      <c r="M233" t="s">
        <v>32</v>
      </c>
      <c r="N233" t="s">
        <v>33</v>
      </c>
      <c r="O233" t="s">
        <v>34</v>
      </c>
      <c r="P233" t="s">
        <v>35</v>
      </c>
      <c r="Q233" t="s">
        <v>12</v>
      </c>
      <c r="R233" t="s">
        <v>13</v>
      </c>
      <c r="S233" t="s">
        <v>13</v>
      </c>
      <c r="T233">
        <v>41</v>
      </c>
      <c r="U233" t="s">
        <v>38</v>
      </c>
      <c r="V233" t="s">
        <v>15</v>
      </c>
      <c r="W233" t="s">
        <v>16</v>
      </c>
      <c r="X233" t="s">
        <v>15</v>
      </c>
      <c r="Y233" t="s">
        <v>17</v>
      </c>
      <c r="Z233" t="s">
        <v>39</v>
      </c>
      <c r="AA233" t="s">
        <v>16</v>
      </c>
      <c r="AB233" t="s">
        <v>50</v>
      </c>
      <c r="AC233" t="s">
        <v>20</v>
      </c>
      <c r="AD233" t="s">
        <v>21</v>
      </c>
      <c r="AE233" t="s">
        <v>40</v>
      </c>
      <c r="AF233" t="s">
        <v>16</v>
      </c>
      <c r="AG233" s="1" t="s">
        <v>101</v>
      </c>
      <c r="AH233" s="1" t="s">
        <v>130</v>
      </c>
      <c r="AI233" s="2" t="s">
        <v>43</v>
      </c>
      <c r="AJ233" s="2" t="s">
        <v>16</v>
      </c>
      <c r="AK233" t="s">
        <v>16</v>
      </c>
      <c r="AL233" t="s">
        <v>16</v>
      </c>
      <c r="AM233" s="3" t="s">
        <v>16</v>
      </c>
      <c r="AN233" t="s">
        <v>26</v>
      </c>
      <c r="AO233">
        <v>39</v>
      </c>
      <c r="AP233" t="s">
        <v>38</v>
      </c>
      <c r="AQ233" t="s">
        <v>39</v>
      </c>
      <c r="AR233" t="s">
        <v>20</v>
      </c>
      <c r="AS233" t="s">
        <v>17</v>
      </c>
      <c r="AT233" t="s">
        <v>22</v>
      </c>
      <c r="AU233" t="s">
        <v>327</v>
      </c>
      <c r="AV233" t="s">
        <v>140</v>
      </c>
    </row>
    <row r="234" spans="1:48" x14ac:dyDescent="0.25">
      <c r="A234" s="4">
        <v>42366</v>
      </c>
      <c r="B234" t="str">
        <f t="shared" si="6"/>
        <v>diciembre</v>
      </c>
      <c r="C234" t="str">
        <f t="shared" si="7"/>
        <v>lunes</v>
      </c>
      <c r="D234" t="s">
        <v>8</v>
      </c>
      <c r="E234" t="s">
        <v>9</v>
      </c>
      <c r="F234" t="s">
        <v>10</v>
      </c>
      <c r="G234" t="s">
        <v>11</v>
      </c>
      <c r="H234">
        <v>-0.29887397599999999</v>
      </c>
      <c r="I234">
        <v>-78.545410219999994</v>
      </c>
      <c r="J234" t="s">
        <v>80</v>
      </c>
      <c r="K234" t="s">
        <v>175</v>
      </c>
      <c r="L234" t="s">
        <v>82</v>
      </c>
      <c r="M234" t="s">
        <v>128</v>
      </c>
      <c r="N234" t="s">
        <v>309</v>
      </c>
      <c r="O234" t="s">
        <v>278</v>
      </c>
      <c r="P234" t="s">
        <v>279</v>
      </c>
      <c r="Q234" t="s">
        <v>12</v>
      </c>
      <c r="R234" t="s">
        <v>63</v>
      </c>
      <c r="S234" t="s">
        <v>44</v>
      </c>
      <c r="T234">
        <v>21</v>
      </c>
      <c r="U234" t="s">
        <v>14</v>
      </c>
      <c r="V234" t="s">
        <v>15</v>
      </c>
      <c r="W234" t="s">
        <v>16</v>
      </c>
      <c r="X234" t="s">
        <v>16</v>
      </c>
      <c r="Y234" t="s">
        <v>17</v>
      </c>
      <c r="Z234" t="s">
        <v>18</v>
      </c>
      <c r="AA234" t="s">
        <v>16</v>
      </c>
      <c r="AB234" t="s">
        <v>50</v>
      </c>
      <c r="AC234" t="s">
        <v>20</v>
      </c>
      <c r="AD234" t="s">
        <v>21</v>
      </c>
      <c r="AE234" t="s">
        <v>40</v>
      </c>
      <c r="AF234" t="s">
        <v>16</v>
      </c>
      <c r="AG234" s="1" t="s">
        <v>42</v>
      </c>
      <c r="AH234" s="1" t="s">
        <v>325</v>
      </c>
      <c r="AI234" s="5" t="s">
        <v>79</v>
      </c>
      <c r="AJ234" s="5" t="s">
        <v>79</v>
      </c>
      <c r="AK234" s="5" t="s">
        <v>79</v>
      </c>
      <c r="AL234" s="5" t="s">
        <v>79</v>
      </c>
      <c r="AM234" s="3" t="s">
        <v>16</v>
      </c>
      <c r="AN234" s="6" t="s">
        <v>79</v>
      </c>
      <c r="AO234" s="5" t="s">
        <v>79</v>
      </c>
      <c r="AP234" s="5" t="s">
        <v>79</v>
      </c>
      <c r="AQ234" s="5" t="s">
        <v>79</v>
      </c>
      <c r="AR234" s="5" t="s">
        <v>79</v>
      </c>
      <c r="AS234" s="5" t="s">
        <v>79</v>
      </c>
      <c r="AT234" s="5" t="s">
        <v>79</v>
      </c>
      <c r="AU234" s="5" t="s">
        <v>79</v>
      </c>
      <c r="AV234" s="5" t="s">
        <v>79</v>
      </c>
    </row>
    <row r="235" spans="1:48" x14ac:dyDescent="0.25">
      <c r="A235" s="4">
        <v>42367</v>
      </c>
      <c r="B235" t="str">
        <f t="shared" si="6"/>
        <v>diciembre</v>
      </c>
      <c r="C235" t="str">
        <f t="shared" si="7"/>
        <v>martes</v>
      </c>
      <c r="D235" t="s">
        <v>8</v>
      </c>
      <c r="E235" t="s">
        <v>9</v>
      </c>
      <c r="F235" t="s">
        <v>10</v>
      </c>
      <c r="G235" t="s">
        <v>11</v>
      </c>
      <c r="H235">
        <v>-0.25662400000000002</v>
      </c>
      <c r="I235">
        <v>-78.521162500000003</v>
      </c>
      <c r="J235" t="s">
        <v>29</v>
      </c>
      <c r="K235" t="s">
        <v>30</v>
      </c>
      <c r="L235" t="s">
        <v>31</v>
      </c>
      <c r="M235" t="s">
        <v>32</v>
      </c>
      <c r="N235" t="s">
        <v>33</v>
      </c>
      <c r="O235" t="s">
        <v>34</v>
      </c>
      <c r="P235" t="s">
        <v>35</v>
      </c>
      <c r="Q235" t="s">
        <v>12</v>
      </c>
      <c r="R235" t="s">
        <v>13</v>
      </c>
      <c r="S235" t="s">
        <v>13</v>
      </c>
      <c r="T235">
        <v>47</v>
      </c>
      <c r="U235" t="s">
        <v>84</v>
      </c>
      <c r="V235" t="s">
        <v>15</v>
      </c>
      <c r="W235" t="s">
        <v>16</v>
      </c>
      <c r="X235" t="s">
        <v>15</v>
      </c>
      <c r="Y235" t="s">
        <v>17</v>
      </c>
      <c r="Z235" t="s">
        <v>18</v>
      </c>
      <c r="AA235" t="s">
        <v>16</v>
      </c>
      <c r="AB235" t="s">
        <v>50</v>
      </c>
      <c r="AC235" t="s">
        <v>20</v>
      </c>
      <c r="AD235" t="s">
        <v>21</v>
      </c>
      <c r="AE235" t="s">
        <v>40</v>
      </c>
      <c r="AF235" t="s">
        <v>16</v>
      </c>
      <c r="AG235" s="1" t="s">
        <v>23</v>
      </c>
      <c r="AH235" s="1" t="s">
        <v>105</v>
      </c>
      <c r="AI235" s="2" t="s">
        <v>25</v>
      </c>
      <c r="AJ235" s="2" t="s">
        <v>16</v>
      </c>
      <c r="AK235" t="s">
        <v>16</v>
      </c>
      <c r="AL235" t="s">
        <v>16</v>
      </c>
      <c r="AM235" s="3" t="s">
        <v>16</v>
      </c>
      <c r="AN235" t="s">
        <v>26</v>
      </c>
      <c r="AO235">
        <v>38</v>
      </c>
      <c r="AP235" t="s">
        <v>38</v>
      </c>
      <c r="AQ235" t="s">
        <v>85</v>
      </c>
      <c r="AR235" t="s">
        <v>20</v>
      </c>
      <c r="AS235" t="s">
        <v>17</v>
      </c>
      <c r="AT235" t="s">
        <v>22</v>
      </c>
      <c r="AU235" t="s">
        <v>23</v>
      </c>
      <c r="AV235" t="s">
        <v>68</v>
      </c>
    </row>
    <row r="236" spans="1:48" x14ac:dyDescent="0.25">
      <c r="A236" s="4">
        <v>42368</v>
      </c>
      <c r="B236" t="str">
        <f t="shared" si="6"/>
        <v>diciembre</v>
      </c>
      <c r="C236" t="str">
        <f t="shared" si="7"/>
        <v>miércoles</v>
      </c>
      <c r="D236" t="s">
        <v>59</v>
      </c>
      <c r="E236" t="s">
        <v>9</v>
      </c>
      <c r="F236" t="s">
        <v>103</v>
      </c>
      <c r="G236" t="s">
        <v>400</v>
      </c>
      <c r="H236">
        <v>-0.27143620000000002</v>
      </c>
      <c r="I236">
        <v>-79.464763300000001</v>
      </c>
      <c r="J236" t="s">
        <v>86</v>
      </c>
      <c r="K236" t="s">
        <v>30</v>
      </c>
      <c r="L236" t="s">
        <v>31</v>
      </c>
      <c r="M236" t="s">
        <v>69</v>
      </c>
      <c r="N236" t="s">
        <v>56</v>
      </c>
      <c r="O236" t="s">
        <v>57</v>
      </c>
      <c r="P236" t="s">
        <v>216</v>
      </c>
      <c r="Q236" t="s">
        <v>12</v>
      </c>
      <c r="R236" t="s">
        <v>13</v>
      </c>
      <c r="S236" t="s">
        <v>13</v>
      </c>
      <c r="T236">
        <v>28</v>
      </c>
      <c r="U236" t="s">
        <v>52</v>
      </c>
      <c r="V236" t="s">
        <v>15</v>
      </c>
      <c r="W236" t="s">
        <v>16</v>
      </c>
      <c r="X236" t="s">
        <v>15</v>
      </c>
      <c r="Y236" t="s">
        <v>17</v>
      </c>
      <c r="Z236" t="s">
        <v>18</v>
      </c>
      <c r="AA236" t="s">
        <v>16</v>
      </c>
      <c r="AB236" t="s">
        <v>50</v>
      </c>
      <c r="AC236" t="s">
        <v>20</v>
      </c>
      <c r="AD236" t="s">
        <v>21</v>
      </c>
      <c r="AE236" t="s">
        <v>40</v>
      </c>
      <c r="AF236" t="s">
        <v>16</v>
      </c>
      <c r="AG236" s="1" t="s">
        <v>101</v>
      </c>
      <c r="AH236" s="1" t="s">
        <v>101</v>
      </c>
      <c r="AI236" s="2" t="s">
        <v>25</v>
      </c>
      <c r="AJ236" s="2" t="s">
        <v>16</v>
      </c>
      <c r="AK236" t="s">
        <v>16</v>
      </c>
      <c r="AL236" t="s">
        <v>16</v>
      </c>
      <c r="AM236" s="3" t="s">
        <v>16</v>
      </c>
      <c r="AN236" t="s">
        <v>26</v>
      </c>
      <c r="AO236">
        <v>38</v>
      </c>
      <c r="AP236" t="s">
        <v>38</v>
      </c>
      <c r="AQ236" t="s">
        <v>39</v>
      </c>
      <c r="AR236" t="s">
        <v>20</v>
      </c>
      <c r="AS236" t="s">
        <v>17</v>
      </c>
      <c r="AT236" t="s">
        <v>40</v>
      </c>
      <c r="AU236" t="s">
        <v>23</v>
      </c>
      <c r="AV236" t="s">
        <v>213</v>
      </c>
    </row>
    <row r="237" spans="1:48" x14ac:dyDescent="0.25">
      <c r="A237" s="4">
        <v>42368</v>
      </c>
      <c r="B237" t="str">
        <f t="shared" si="6"/>
        <v>diciembre</v>
      </c>
      <c r="C237" t="str">
        <f t="shared" si="7"/>
        <v>miércoles</v>
      </c>
      <c r="D237" t="s">
        <v>59</v>
      </c>
      <c r="E237" t="s">
        <v>9</v>
      </c>
      <c r="F237" t="s">
        <v>108</v>
      </c>
      <c r="G237" t="s">
        <v>401</v>
      </c>
      <c r="H237">
        <v>-1.0268044359999999</v>
      </c>
      <c r="I237">
        <v>-79.460317250000003</v>
      </c>
      <c r="J237" t="s">
        <v>29</v>
      </c>
      <c r="K237" t="s">
        <v>30</v>
      </c>
      <c r="L237" t="s">
        <v>31</v>
      </c>
      <c r="M237" t="s">
        <v>69</v>
      </c>
      <c r="N237" t="s">
        <v>33</v>
      </c>
      <c r="O237" t="s">
        <v>34</v>
      </c>
      <c r="P237" t="s">
        <v>35</v>
      </c>
      <c r="Q237" t="s">
        <v>12</v>
      </c>
      <c r="R237" t="s">
        <v>63</v>
      </c>
      <c r="S237" t="s">
        <v>64</v>
      </c>
      <c r="T237">
        <v>27</v>
      </c>
      <c r="U237" t="s">
        <v>52</v>
      </c>
      <c r="V237" t="s">
        <v>15</v>
      </c>
      <c r="W237" t="s">
        <v>16</v>
      </c>
      <c r="X237" t="s">
        <v>15</v>
      </c>
      <c r="Y237" t="s">
        <v>17</v>
      </c>
      <c r="Z237" t="s">
        <v>39</v>
      </c>
      <c r="AA237" t="s">
        <v>16</v>
      </c>
      <c r="AB237" t="s">
        <v>50</v>
      </c>
      <c r="AC237" t="s">
        <v>20</v>
      </c>
      <c r="AD237" t="s">
        <v>21</v>
      </c>
      <c r="AE237" t="s">
        <v>40</v>
      </c>
      <c r="AF237" t="s">
        <v>16</v>
      </c>
      <c r="AG237" s="1" t="s">
        <v>19</v>
      </c>
      <c r="AH237" s="1" t="s">
        <v>28</v>
      </c>
      <c r="AI237" s="2" t="s">
        <v>43</v>
      </c>
      <c r="AJ237" s="2" t="s">
        <v>16</v>
      </c>
      <c r="AK237" t="s">
        <v>16</v>
      </c>
      <c r="AL237" t="s">
        <v>16</v>
      </c>
      <c r="AM237" s="3" t="s">
        <v>16</v>
      </c>
      <c r="AN237" t="s">
        <v>26</v>
      </c>
      <c r="AO237">
        <v>27</v>
      </c>
      <c r="AP237" t="s">
        <v>52</v>
      </c>
      <c r="AQ237" t="s">
        <v>39</v>
      </c>
      <c r="AR237" t="s">
        <v>127</v>
      </c>
      <c r="AS237" t="s">
        <v>17</v>
      </c>
      <c r="AT237" t="s">
        <v>40</v>
      </c>
      <c r="AU237" t="s">
        <v>402</v>
      </c>
      <c r="AV237" t="s">
        <v>28</v>
      </c>
    </row>
    <row r="238" spans="1:48" x14ac:dyDescent="0.25">
      <c r="A238" s="4">
        <v>42370</v>
      </c>
      <c r="B238" t="str">
        <f t="shared" si="6"/>
        <v>enero</v>
      </c>
      <c r="C238" t="str">
        <f t="shared" si="7"/>
        <v>viernes</v>
      </c>
      <c r="D238" t="s">
        <v>59</v>
      </c>
      <c r="E238" t="s">
        <v>60</v>
      </c>
      <c r="F238" t="s">
        <v>61</v>
      </c>
      <c r="G238" t="s">
        <v>368</v>
      </c>
      <c r="H238">
        <v>-1.312011915</v>
      </c>
      <c r="I238">
        <v>-79.845965359999994</v>
      </c>
      <c r="J238" t="s">
        <v>80</v>
      </c>
      <c r="K238" t="s">
        <v>81</v>
      </c>
      <c r="L238" t="s">
        <v>31</v>
      </c>
      <c r="M238" t="s">
        <v>69</v>
      </c>
      <c r="N238" t="s">
        <v>74</v>
      </c>
      <c r="O238" t="s">
        <v>75</v>
      </c>
      <c r="P238" t="s">
        <v>76</v>
      </c>
      <c r="Q238" t="s">
        <v>12</v>
      </c>
      <c r="R238" t="s">
        <v>13</v>
      </c>
      <c r="S238" t="s">
        <v>13</v>
      </c>
      <c r="T238">
        <v>27</v>
      </c>
      <c r="U238" t="s">
        <v>52</v>
      </c>
      <c r="V238" t="s">
        <v>15</v>
      </c>
      <c r="W238" t="s">
        <v>16</v>
      </c>
      <c r="X238" t="s">
        <v>15</v>
      </c>
      <c r="Y238" t="s">
        <v>17</v>
      </c>
      <c r="Z238" t="s">
        <v>18</v>
      </c>
      <c r="AA238" t="s">
        <v>16</v>
      </c>
      <c r="AB238" t="s">
        <v>50</v>
      </c>
      <c r="AC238" t="s">
        <v>20</v>
      </c>
      <c r="AD238" t="s">
        <v>21</v>
      </c>
      <c r="AE238" t="s">
        <v>22</v>
      </c>
      <c r="AF238" t="s">
        <v>16</v>
      </c>
      <c r="AG238" s="1" t="s">
        <v>28</v>
      </c>
      <c r="AH238" s="1" t="s">
        <v>28</v>
      </c>
      <c r="AI238" s="2" t="s">
        <v>51</v>
      </c>
      <c r="AJ238" s="2" t="s">
        <v>16</v>
      </c>
      <c r="AK238" t="s">
        <v>16</v>
      </c>
      <c r="AL238" t="s">
        <v>16</v>
      </c>
      <c r="AM238" s="3" t="s">
        <v>16</v>
      </c>
      <c r="AN238" t="s">
        <v>26</v>
      </c>
      <c r="AO238">
        <v>44</v>
      </c>
      <c r="AP238" t="s">
        <v>38</v>
      </c>
      <c r="AQ238" t="s">
        <v>18</v>
      </c>
      <c r="AR238" t="s">
        <v>20</v>
      </c>
      <c r="AS238" t="s">
        <v>17</v>
      </c>
      <c r="AT238" t="s">
        <v>22</v>
      </c>
      <c r="AU238" t="s">
        <v>151</v>
      </c>
      <c r="AV238" t="s">
        <v>97</v>
      </c>
    </row>
    <row r="239" spans="1:48" x14ac:dyDescent="0.25">
      <c r="A239" s="4">
        <v>42370</v>
      </c>
      <c r="B239" t="str">
        <f t="shared" si="6"/>
        <v>enero</v>
      </c>
      <c r="C239" t="str">
        <f t="shared" si="7"/>
        <v>viernes</v>
      </c>
      <c r="D239" t="s">
        <v>59</v>
      </c>
      <c r="E239" t="s">
        <v>9</v>
      </c>
      <c r="F239" t="s">
        <v>77</v>
      </c>
      <c r="G239" t="s">
        <v>100</v>
      </c>
      <c r="H239">
        <v>0.87125680699999997</v>
      </c>
      <c r="I239">
        <v>-79.848889499999999</v>
      </c>
      <c r="J239" t="s">
        <v>80</v>
      </c>
      <c r="K239" t="s">
        <v>160</v>
      </c>
      <c r="L239" t="s">
        <v>54</v>
      </c>
      <c r="M239" t="s">
        <v>55</v>
      </c>
      <c r="N239" t="s">
        <v>33</v>
      </c>
      <c r="O239" t="s">
        <v>34</v>
      </c>
      <c r="P239" t="s">
        <v>23</v>
      </c>
      <c r="Q239" t="s">
        <v>12</v>
      </c>
      <c r="R239" t="s">
        <v>63</v>
      </c>
      <c r="S239" t="s">
        <v>44</v>
      </c>
      <c r="T239">
        <v>23</v>
      </c>
      <c r="U239" t="s">
        <v>14</v>
      </c>
      <c r="V239" t="s">
        <v>15</v>
      </c>
      <c r="W239" t="s">
        <v>16</v>
      </c>
      <c r="X239" t="s">
        <v>23</v>
      </c>
      <c r="Y239" t="s">
        <v>403</v>
      </c>
      <c r="Z239" t="s">
        <v>23</v>
      </c>
      <c r="AA239" t="s">
        <v>16</v>
      </c>
      <c r="AB239" t="s">
        <v>50</v>
      </c>
      <c r="AC239" t="s">
        <v>141</v>
      </c>
      <c r="AD239" t="s">
        <v>21</v>
      </c>
      <c r="AE239" t="s">
        <v>67</v>
      </c>
      <c r="AF239" t="s">
        <v>16</v>
      </c>
      <c r="AG239" s="1" t="s">
        <v>19</v>
      </c>
      <c r="AH239" s="1" t="s">
        <v>23</v>
      </c>
      <c r="AI239" s="2" t="s">
        <v>95</v>
      </c>
      <c r="AJ239" s="2" t="s">
        <v>16</v>
      </c>
      <c r="AK239" t="s">
        <v>16</v>
      </c>
      <c r="AL239" t="s">
        <v>16</v>
      </c>
      <c r="AM239" s="3" t="s">
        <v>16</v>
      </c>
      <c r="AN239" t="s">
        <v>26</v>
      </c>
      <c r="AO239">
        <v>24</v>
      </c>
      <c r="AP239" t="s">
        <v>14</v>
      </c>
      <c r="AQ239" t="s">
        <v>18</v>
      </c>
      <c r="AR239" t="s">
        <v>20</v>
      </c>
      <c r="AS239" t="s">
        <v>251</v>
      </c>
      <c r="AT239" t="s">
        <v>40</v>
      </c>
      <c r="AU239" t="s">
        <v>404</v>
      </c>
      <c r="AV239" t="s">
        <v>90</v>
      </c>
    </row>
    <row r="240" spans="1:48" x14ac:dyDescent="0.25">
      <c r="A240" s="4">
        <v>42372</v>
      </c>
      <c r="B240" t="str">
        <f t="shared" si="6"/>
        <v>enero</v>
      </c>
      <c r="C240" t="str">
        <f t="shared" si="7"/>
        <v>domingo</v>
      </c>
      <c r="D240" t="s">
        <v>59</v>
      </c>
      <c r="E240" t="s">
        <v>9</v>
      </c>
      <c r="F240" t="s">
        <v>108</v>
      </c>
      <c r="G240" t="s">
        <v>109</v>
      </c>
      <c r="H240">
        <v>-1.8123901200000001</v>
      </c>
      <c r="I240">
        <v>-79.511157979999993</v>
      </c>
      <c r="J240" t="s">
        <v>86</v>
      </c>
      <c r="K240" t="s">
        <v>30</v>
      </c>
      <c r="L240" t="s">
        <v>31</v>
      </c>
      <c r="M240" t="s">
        <v>69</v>
      </c>
      <c r="N240" t="s">
        <v>74</v>
      </c>
      <c r="O240" t="s">
        <v>75</v>
      </c>
      <c r="P240" t="s">
        <v>88</v>
      </c>
      <c r="Q240" t="s">
        <v>12</v>
      </c>
      <c r="R240" t="s">
        <v>13</v>
      </c>
      <c r="S240" t="s">
        <v>13</v>
      </c>
      <c r="T240">
        <v>27</v>
      </c>
      <c r="U240" t="s">
        <v>52</v>
      </c>
      <c r="V240" t="s">
        <v>15</v>
      </c>
      <c r="W240" t="s">
        <v>16</v>
      </c>
      <c r="X240" t="s">
        <v>15</v>
      </c>
      <c r="Y240" t="s">
        <v>17</v>
      </c>
      <c r="Z240" t="s">
        <v>39</v>
      </c>
      <c r="AA240" t="s">
        <v>16</v>
      </c>
      <c r="AB240" t="s">
        <v>50</v>
      </c>
      <c r="AC240" t="s">
        <v>20</v>
      </c>
      <c r="AD240" t="s">
        <v>21</v>
      </c>
      <c r="AE240" t="s">
        <v>40</v>
      </c>
      <c r="AF240" t="s">
        <v>16</v>
      </c>
      <c r="AG240" s="1" t="s">
        <v>360</v>
      </c>
      <c r="AH240" s="1" t="s">
        <v>28</v>
      </c>
      <c r="AI240" s="2" t="s">
        <v>43</v>
      </c>
      <c r="AJ240" s="2" t="s">
        <v>208</v>
      </c>
      <c r="AK240" t="s">
        <v>208</v>
      </c>
      <c r="AL240" t="s">
        <v>16</v>
      </c>
      <c r="AM240" s="3" t="s">
        <v>16</v>
      </c>
      <c r="AN240" t="s">
        <v>26</v>
      </c>
      <c r="AO240">
        <v>28</v>
      </c>
      <c r="AP240" t="s">
        <v>52</v>
      </c>
      <c r="AQ240" t="s">
        <v>39</v>
      </c>
      <c r="AR240" t="s">
        <v>20</v>
      </c>
      <c r="AS240" t="s">
        <v>17</v>
      </c>
      <c r="AT240" t="s">
        <v>40</v>
      </c>
      <c r="AU240" t="s">
        <v>23</v>
      </c>
      <c r="AV240" t="s">
        <v>28</v>
      </c>
    </row>
    <row r="241" spans="1:48" x14ac:dyDescent="0.25">
      <c r="A241" s="4">
        <v>42375</v>
      </c>
      <c r="B241" t="str">
        <f t="shared" si="6"/>
        <v>enero</v>
      </c>
      <c r="C241" t="str">
        <f t="shared" si="7"/>
        <v>miércoles</v>
      </c>
      <c r="D241" t="s">
        <v>8</v>
      </c>
      <c r="E241" t="s">
        <v>60</v>
      </c>
      <c r="F241" t="s">
        <v>168</v>
      </c>
      <c r="G241" t="s">
        <v>307</v>
      </c>
      <c r="H241">
        <v>-1.0855999999999999</v>
      </c>
      <c r="I241">
        <v>-78.574292999999997</v>
      </c>
      <c r="J241" t="s">
        <v>86</v>
      </c>
      <c r="K241" t="s">
        <v>30</v>
      </c>
      <c r="L241" t="s">
        <v>82</v>
      </c>
      <c r="M241" t="s">
        <v>152</v>
      </c>
      <c r="N241" t="s">
        <v>153</v>
      </c>
      <c r="O241" t="s">
        <v>278</v>
      </c>
      <c r="P241" t="s">
        <v>279</v>
      </c>
      <c r="Q241" t="s">
        <v>12</v>
      </c>
      <c r="R241" t="s">
        <v>63</v>
      </c>
      <c r="S241" t="s">
        <v>44</v>
      </c>
      <c r="T241">
        <v>62</v>
      </c>
      <c r="U241" t="s">
        <v>84</v>
      </c>
      <c r="V241" t="s">
        <v>16</v>
      </c>
      <c r="W241" t="s">
        <v>16</v>
      </c>
      <c r="X241" t="s">
        <v>15</v>
      </c>
      <c r="Y241" t="s">
        <v>17</v>
      </c>
      <c r="Z241" t="s">
        <v>85</v>
      </c>
      <c r="AA241" t="s">
        <v>16</v>
      </c>
      <c r="AB241" t="s">
        <v>50</v>
      </c>
      <c r="AC241" t="s">
        <v>20</v>
      </c>
      <c r="AD241" t="s">
        <v>21</v>
      </c>
      <c r="AE241" t="s">
        <v>22</v>
      </c>
      <c r="AF241" t="s">
        <v>16</v>
      </c>
      <c r="AG241" s="1" t="s">
        <v>174</v>
      </c>
      <c r="AH241" s="1" t="s">
        <v>24</v>
      </c>
      <c r="AI241" s="5" t="s">
        <v>79</v>
      </c>
      <c r="AJ241" s="5" t="s">
        <v>79</v>
      </c>
      <c r="AK241" s="5" t="s">
        <v>79</v>
      </c>
      <c r="AL241" s="5" t="s">
        <v>79</v>
      </c>
      <c r="AM241" s="3" t="s">
        <v>16</v>
      </c>
      <c r="AN241" s="6" t="s">
        <v>79</v>
      </c>
      <c r="AO241" s="5" t="s">
        <v>79</v>
      </c>
      <c r="AP241" s="5" t="s">
        <v>79</v>
      </c>
      <c r="AQ241" s="5" t="s">
        <v>79</v>
      </c>
      <c r="AR241" s="5" t="s">
        <v>79</v>
      </c>
      <c r="AS241" s="5" t="s">
        <v>79</v>
      </c>
      <c r="AT241" s="5" t="s">
        <v>79</v>
      </c>
      <c r="AU241" s="5" t="s">
        <v>79</v>
      </c>
      <c r="AV241" s="5" t="s">
        <v>79</v>
      </c>
    </row>
    <row r="242" spans="1:48" x14ac:dyDescent="0.25">
      <c r="A242" s="4">
        <v>42377</v>
      </c>
      <c r="B242" t="str">
        <f t="shared" si="6"/>
        <v>enero</v>
      </c>
      <c r="C242" t="str">
        <f t="shared" si="7"/>
        <v>viernes</v>
      </c>
      <c r="D242" t="s">
        <v>59</v>
      </c>
      <c r="E242" t="s">
        <v>60</v>
      </c>
      <c r="F242" t="s">
        <v>61</v>
      </c>
      <c r="G242" t="s">
        <v>405</v>
      </c>
      <c r="H242">
        <v>-2.0325391320000001</v>
      </c>
      <c r="I242">
        <v>-79.441095290000007</v>
      </c>
      <c r="J242" t="s">
        <v>86</v>
      </c>
      <c r="K242" t="s">
        <v>182</v>
      </c>
      <c r="L242" t="s">
        <v>31</v>
      </c>
      <c r="M242" t="s">
        <v>300</v>
      </c>
      <c r="N242" t="s">
        <v>33</v>
      </c>
      <c r="O242" t="s">
        <v>34</v>
      </c>
      <c r="P242" t="s">
        <v>35</v>
      </c>
      <c r="Q242" t="s">
        <v>12</v>
      </c>
      <c r="R242" t="s">
        <v>13</v>
      </c>
      <c r="S242" t="s">
        <v>13</v>
      </c>
      <c r="T242">
        <v>34</v>
      </c>
      <c r="U242" t="s">
        <v>52</v>
      </c>
      <c r="V242" t="s">
        <v>15</v>
      </c>
      <c r="W242" t="s">
        <v>16</v>
      </c>
      <c r="X242" t="s">
        <v>15</v>
      </c>
      <c r="Y242" t="s">
        <v>406</v>
      </c>
      <c r="Z242" t="s">
        <v>39</v>
      </c>
      <c r="AA242" t="s">
        <v>16</v>
      </c>
      <c r="AB242" t="s">
        <v>50</v>
      </c>
      <c r="AC242" t="s">
        <v>20</v>
      </c>
      <c r="AD242" t="s">
        <v>21</v>
      </c>
      <c r="AE242" t="s">
        <v>22</v>
      </c>
      <c r="AF242" t="s">
        <v>16</v>
      </c>
      <c r="AG242" s="1" t="s">
        <v>41</v>
      </c>
      <c r="AH242" s="1" t="s">
        <v>407</v>
      </c>
      <c r="AI242" s="2" t="s">
        <v>43</v>
      </c>
      <c r="AJ242" s="2" t="s">
        <v>208</v>
      </c>
      <c r="AK242" t="s">
        <v>16</v>
      </c>
      <c r="AL242" t="s">
        <v>16</v>
      </c>
      <c r="AM242" s="3" t="s">
        <v>16</v>
      </c>
      <c r="AN242" t="s">
        <v>26</v>
      </c>
      <c r="AO242">
        <v>44</v>
      </c>
      <c r="AP242" t="s">
        <v>38</v>
      </c>
      <c r="AQ242" t="s">
        <v>39</v>
      </c>
      <c r="AR242" t="s">
        <v>20</v>
      </c>
      <c r="AS242" t="s">
        <v>17</v>
      </c>
      <c r="AT242" t="s">
        <v>40</v>
      </c>
      <c r="AU242" t="s">
        <v>151</v>
      </c>
      <c r="AV242" t="s">
        <v>68</v>
      </c>
    </row>
    <row r="243" spans="1:48" x14ac:dyDescent="0.25">
      <c r="A243" s="4">
        <v>42378</v>
      </c>
      <c r="B243" t="str">
        <f t="shared" si="6"/>
        <v>enero</v>
      </c>
      <c r="C243" t="str">
        <f t="shared" si="7"/>
        <v>sábado</v>
      </c>
      <c r="D243" t="s">
        <v>8</v>
      </c>
      <c r="E243" t="s">
        <v>60</v>
      </c>
      <c r="F243" t="s">
        <v>10</v>
      </c>
      <c r="G243" t="s">
        <v>408</v>
      </c>
      <c r="H243">
        <v>-7.4930190000000001E-3</v>
      </c>
      <c r="I243">
        <v>-78.929018139999997</v>
      </c>
      <c r="J243" t="s">
        <v>80</v>
      </c>
      <c r="K243" t="s">
        <v>182</v>
      </c>
      <c r="L243" t="s">
        <v>218</v>
      </c>
      <c r="M243" t="s">
        <v>219</v>
      </c>
      <c r="N243" t="s">
        <v>153</v>
      </c>
      <c r="O243" t="s">
        <v>278</v>
      </c>
      <c r="P243" t="s">
        <v>333</v>
      </c>
      <c r="Q243" t="s">
        <v>12</v>
      </c>
      <c r="R243" t="s">
        <v>63</v>
      </c>
      <c r="S243" t="s">
        <v>44</v>
      </c>
      <c r="T243">
        <v>31</v>
      </c>
      <c r="U243" t="s">
        <v>52</v>
      </c>
      <c r="V243" t="s">
        <v>15</v>
      </c>
      <c r="W243" t="s">
        <v>16</v>
      </c>
      <c r="X243" t="s">
        <v>23</v>
      </c>
      <c r="Y243" t="s">
        <v>17</v>
      </c>
      <c r="Z243" t="s">
        <v>18</v>
      </c>
      <c r="AA243" t="s">
        <v>16</v>
      </c>
      <c r="AB243" t="s">
        <v>50</v>
      </c>
      <c r="AC243" t="s">
        <v>20</v>
      </c>
      <c r="AD243" t="s">
        <v>21</v>
      </c>
      <c r="AE243" t="s">
        <v>40</v>
      </c>
      <c r="AF243" t="s">
        <v>16</v>
      </c>
      <c r="AG243" s="1" t="s">
        <v>174</v>
      </c>
      <c r="AH243" s="1" t="s">
        <v>105</v>
      </c>
      <c r="AI243" s="2" t="s">
        <v>95</v>
      </c>
      <c r="AJ243" s="2" t="s">
        <v>16</v>
      </c>
      <c r="AK243" t="s">
        <v>16</v>
      </c>
      <c r="AL243" t="s">
        <v>16</v>
      </c>
      <c r="AM243" s="3" t="s">
        <v>16</v>
      </c>
      <c r="AN243" t="s">
        <v>26</v>
      </c>
      <c r="AO243">
        <v>34</v>
      </c>
      <c r="AP243" t="s">
        <v>52</v>
      </c>
      <c r="AQ243" t="s">
        <v>18</v>
      </c>
      <c r="AR243" t="s">
        <v>78</v>
      </c>
      <c r="AS243" t="s">
        <v>17</v>
      </c>
      <c r="AT243" t="s">
        <v>67</v>
      </c>
      <c r="AU243" t="s">
        <v>151</v>
      </c>
      <c r="AV243" t="s">
        <v>140</v>
      </c>
    </row>
    <row r="244" spans="1:48" x14ac:dyDescent="0.25">
      <c r="A244" s="4">
        <v>42380</v>
      </c>
      <c r="B244" t="str">
        <f t="shared" si="6"/>
        <v>enero</v>
      </c>
      <c r="C244" t="str">
        <f t="shared" si="7"/>
        <v>lunes</v>
      </c>
      <c r="D244" t="s">
        <v>8</v>
      </c>
      <c r="E244" t="s">
        <v>60</v>
      </c>
      <c r="F244" t="s">
        <v>199</v>
      </c>
      <c r="G244" t="s">
        <v>199</v>
      </c>
      <c r="H244">
        <v>-3.862912991</v>
      </c>
      <c r="I244">
        <v>-79.191671850000006</v>
      </c>
      <c r="J244" t="s">
        <v>80</v>
      </c>
      <c r="K244" t="s">
        <v>160</v>
      </c>
      <c r="L244" t="s">
        <v>31</v>
      </c>
      <c r="M244" t="s">
        <v>69</v>
      </c>
      <c r="N244" t="s">
        <v>153</v>
      </c>
      <c r="O244" t="s">
        <v>71</v>
      </c>
      <c r="P244" t="s">
        <v>50</v>
      </c>
      <c r="Q244" t="s">
        <v>12</v>
      </c>
      <c r="R244" t="s">
        <v>13</v>
      </c>
      <c r="S244" t="s">
        <v>13</v>
      </c>
      <c r="T244">
        <v>20</v>
      </c>
      <c r="U244" t="s">
        <v>14</v>
      </c>
      <c r="V244" t="s">
        <v>15</v>
      </c>
      <c r="W244" t="s">
        <v>15</v>
      </c>
      <c r="X244" t="s">
        <v>16</v>
      </c>
      <c r="Y244" t="s">
        <v>17</v>
      </c>
      <c r="Z244" t="s">
        <v>18</v>
      </c>
      <c r="AA244" t="s">
        <v>16</v>
      </c>
      <c r="AB244" t="s">
        <v>50</v>
      </c>
      <c r="AC244" t="s">
        <v>20</v>
      </c>
      <c r="AD244" t="s">
        <v>21</v>
      </c>
      <c r="AE244" t="s">
        <v>40</v>
      </c>
      <c r="AF244" t="s">
        <v>16</v>
      </c>
      <c r="AG244" s="1" t="s">
        <v>41</v>
      </c>
      <c r="AH244" s="1" t="s">
        <v>28</v>
      </c>
      <c r="AI244" s="2" t="s">
        <v>126</v>
      </c>
      <c r="AJ244" s="2" t="s">
        <v>16</v>
      </c>
      <c r="AK244" t="s">
        <v>16</v>
      </c>
      <c r="AL244" t="s">
        <v>16</v>
      </c>
      <c r="AM244" s="3" t="s">
        <v>16</v>
      </c>
      <c r="AN244" t="s">
        <v>26</v>
      </c>
      <c r="AO244">
        <v>24</v>
      </c>
      <c r="AP244" t="s">
        <v>14</v>
      </c>
      <c r="AQ244" t="s">
        <v>18</v>
      </c>
      <c r="AR244" t="s">
        <v>20</v>
      </c>
      <c r="AS244" t="s">
        <v>17</v>
      </c>
      <c r="AT244" t="s">
        <v>40</v>
      </c>
      <c r="AU244" t="s">
        <v>96</v>
      </c>
      <c r="AV244" t="s">
        <v>28</v>
      </c>
    </row>
    <row r="245" spans="1:48" x14ac:dyDescent="0.25">
      <c r="A245" s="4">
        <v>42381</v>
      </c>
      <c r="B245" t="str">
        <f t="shared" si="6"/>
        <v>enero</v>
      </c>
      <c r="C245" t="str">
        <f t="shared" si="7"/>
        <v>martes</v>
      </c>
      <c r="D245" t="s">
        <v>59</v>
      </c>
      <c r="E245" t="s">
        <v>9</v>
      </c>
      <c r="F245" t="s">
        <v>61</v>
      </c>
      <c r="G245" t="s">
        <v>134</v>
      </c>
      <c r="H245">
        <v>-2.3222188149999998</v>
      </c>
      <c r="I245">
        <v>-79.394500960000002</v>
      </c>
      <c r="J245" t="s">
        <v>80</v>
      </c>
      <c r="K245" t="s">
        <v>81</v>
      </c>
      <c r="L245" t="s">
        <v>82</v>
      </c>
      <c r="M245" t="s">
        <v>136</v>
      </c>
      <c r="N245" t="s">
        <v>74</v>
      </c>
      <c r="O245" t="s">
        <v>75</v>
      </c>
      <c r="P245" t="s">
        <v>88</v>
      </c>
      <c r="Q245" t="s">
        <v>12</v>
      </c>
      <c r="R245" t="s">
        <v>63</v>
      </c>
      <c r="S245" t="s">
        <v>135</v>
      </c>
      <c r="T245">
        <v>19</v>
      </c>
      <c r="U245" t="s">
        <v>14</v>
      </c>
      <c r="V245" t="s">
        <v>15</v>
      </c>
      <c r="W245" t="s">
        <v>16</v>
      </c>
      <c r="X245" t="s">
        <v>15</v>
      </c>
      <c r="Y245" t="s">
        <v>17</v>
      </c>
      <c r="Z245" t="s">
        <v>112</v>
      </c>
      <c r="AA245" t="s">
        <v>16</v>
      </c>
      <c r="AB245" t="s">
        <v>50</v>
      </c>
      <c r="AC245" t="s">
        <v>20</v>
      </c>
      <c r="AD245" t="s">
        <v>21</v>
      </c>
      <c r="AE245" t="s">
        <v>40</v>
      </c>
      <c r="AF245" t="s">
        <v>16</v>
      </c>
      <c r="AG245" s="1" t="s">
        <v>19</v>
      </c>
      <c r="AH245" s="1" t="s">
        <v>28</v>
      </c>
      <c r="AI245" s="5" t="s">
        <v>79</v>
      </c>
      <c r="AJ245" s="5" t="s">
        <v>79</v>
      </c>
      <c r="AK245" s="5" t="s">
        <v>79</v>
      </c>
      <c r="AL245" s="5" t="s">
        <v>79</v>
      </c>
      <c r="AM245" s="3" t="s">
        <v>16</v>
      </c>
      <c r="AN245" s="6" t="s">
        <v>79</v>
      </c>
      <c r="AO245" s="5" t="s">
        <v>79</v>
      </c>
      <c r="AP245" s="5" t="s">
        <v>79</v>
      </c>
      <c r="AQ245" s="5" t="s">
        <v>79</v>
      </c>
      <c r="AR245" s="5" t="s">
        <v>79</v>
      </c>
      <c r="AS245" s="5" t="s">
        <v>79</v>
      </c>
      <c r="AT245" s="5" t="s">
        <v>79</v>
      </c>
      <c r="AU245" s="5" t="s">
        <v>79</v>
      </c>
      <c r="AV245" s="5" t="s">
        <v>79</v>
      </c>
    </row>
    <row r="246" spans="1:48" x14ac:dyDescent="0.25">
      <c r="A246" s="4">
        <v>42384</v>
      </c>
      <c r="B246" t="str">
        <f t="shared" si="6"/>
        <v>enero</v>
      </c>
      <c r="C246" t="str">
        <f t="shared" si="7"/>
        <v>viernes</v>
      </c>
      <c r="D246" t="s">
        <v>8</v>
      </c>
      <c r="E246" t="s">
        <v>9</v>
      </c>
      <c r="F246" t="s">
        <v>260</v>
      </c>
      <c r="G246" t="s">
        <v>409</v>
      </c>
      <c r="H246">
        <v>-2.8003860999999999</v>
      </c>
      <c r="I246">
        <v>-78.870818999999997</v>
      </c>
      <c r="J246" t="s">
        <v>29</v>
      </c>
      <c r="K246" t="s">
        <v>30</v>
      </c>
      <c r="L246" t="s">
        <v>31</v>
      </c>
      <c r="M246" t="s">
        <v>69</v>
      </c>
      <c r="N246" t="s">
        <v>74</v>
      </c>
      <c r="O246" t="s">
        <v>75</v>
      </c>
      <c r="P246" t="s">
        <v>76</v>
      </c>
      <c r="Q246" t="s">
        <v>12</v>
      </c>
      <c r="R246" t="s">
        <v>13</v>
      </c>
      <c r="S246" t="s">
        <v>13</v>
      </c>
      <c r="T246">
        <v>25</v>
      </c>
      <c r="U246" t="s">
        <v>52</v>
      </c>
      <c r="V246" t="s">
        <v>15</v>
      </c>
      <c r="W246" t="s">
        <v>16</v>
      </c>
      <c r="X246" t="s">
        <v>15</v>
      </c>
      <c r="Y246" t="s">
        <v>17</v>
      </c>
      <c r="Z246" t="s">
        <v>39</v>
      </c>
      <c r="AA246" t="s">
        <v>16</v>
      </c>
      <c r="AB246" t="s">
        <v>50</v>
      </c>
      <c r="AC246" t="s">
        <v>20</v>
      </c>
      <c r="AD246" t="s">
        <v>21</v>
      </c>
      <c r="AE246" t="s">
        <v>22</v>
      </c>
      <c r="AF246" t="s">
        <v>16</v>
      </c>
      <c r="AG246" s="1" t="s">
        <v>101</v>
      </c>
      <c r="AH246" s="1" t="s">
        <v>28</v>
      </c>
      <c r="AI246" s="2" t="s">
        <v>126</v>
      </c>
      <c r="AJ246" s="2" t="s">
        <v>16</v>
      </c>
      <c r="AK246" t="s">
        <v>16</v>
      </c>
      <c r="AL246" t="s">
        <v>16</v>
      </c>
      <c r="AM246" s="3" t="s">
        <v>16</v>
      </c>
      <c r="AN246" t="s">
        <v>26</v>
      </c>
      <c r="AO246">
        <v>26</v>
      </c>
      <c r="AP246" t="s">
        <v>52</v>
      </c>
      <c r="AQ246" t="s">
        <v>18</v>
      </c>
      <c r="AR246" t="s">
        <v>20</v>
      </c>
      <c r="AS246" t="s">
        <v>17</v>
      </c>
      <c r="AT246" t="s">
        <v>40</v>
      </c>
      <c r="AU246" t="s">
        <v>301</v>
      </c>
      <c r="AV246" t="s">
        <v>130</v>
      </c>
    </row>
    <row r="247" spans="1:48" x14ac:dyDescent="0.25">
      <c r="A247" s="4">
        <v>42386</v>
      </c>
      <c r="B247" t="str">
        <f t="shared" si="6"/>
        <v>enero</v>
      </c>
      <c r="C247" t="str">
        <f t="shared" si="7"/>
        <v>domingo</v>
      </c>
      <c r="D247" t="s">
        <v>8</v>
      </c>
      <c r="E247" t="s">
        <v>60</v>
      </c>
      <c r="F247" t="s">
        <v>115</v>
      </c>
      <c r="G247" t="s">
        <v>227</v>
      </c>
      <c r="H247">
        <v>-1.0668850000000001</v>
      </c>
      <c r="I247">
        <v>-78.562976000000006</v>
      </c>
      <c r="J247" t="s">
        <v>80</v>
      </c>
      <c r="K247" t="s">
        <v>254</v>
      </c>
      <c r="L247" t="s">
        <v>31</v>
      </c>
      <c r="M247" t="s">
        <v>69</v>
      </c>
      <c r="N247" t="s">
        <v>33</v>
      </c>
      <c r="O247" t="s">
        <v>34</v>
      </c>
      <c r="P247" t="s">
        <v>190</v>
      </c>
      <c r="Q247" t="s">
        <v>12</v>
      </c>
      <c r="R247" t="s">
        <v>13</v>
      </c>
      <c r="S247" t="s">
        <v>13</v>
      </c>
      <c r="T247">
        <v>32</v>
      </c>
      <c r="U247" t="s">
        <v>52</v>
      </c>
      <c r="V247" t="s">
        <v>15</v>
      </c>
      <c r="W247" t="s">
        <v>16</v>
      </c>
      <c r="X247" t="s">
        <v>15</v>
      </c>
      <c r="Y247" t="s">
        <v>17</v>
      </c>
      <c r="Z247" t="s">
        <v>18</v>
      </c>
      <c r="AA247" t="s">
        <v>16</v>
      </c>
      <c r="AB247" t="s">
        <v>50</v>
      </c>
      <c r="AC247" t="s">
        <v>141</v>
      </c>
      <c r="AD247" t="s">
        <v>21</v>
      </c>
      <c r="AE247" t="s">
        <v>40</v>
      </c>
      <c r="AF247" t="s">
        <v>16</v>
      </c>
      <c r="AG247" s="1" t="s">
        <v>41</v>
      </c>
      <c r="AH247" s="1" t="s">
        <v>28</v>
      </c>
      <c r="AI247" s="2" t="s">
        <v>25</v>
      </c>
      <c r="AJ247" s="2" t="s">
        <v>16</v>
      </c>
      <c r="AK247" t="s">
        <v>16</v>
      </c>
      <c r="AL247" t="s">
        <v>410</v>
      </c>
      <c r="AM247" s="3" t="s">
        <v>15</v>
      </c>
      <c r="AN247" t="s">
        <v>26</v>
      </c>
      <c r="AO247">
        <v>32</v>
      </c>
      <c r="AP247" t="s">
        <v>52</v>
      </c>
      <c r="AQ247" t="s">
        <v>85</v>
      </c>
      <c r="AR247" t="s">
        <v>20</v>
      </c>
      <c r="AS247" t="s">
        <v>17</v>
      </c>
      <c r="AT247" t="s">
        <v>45</v>
      </c>
      <c r="AU247" t="s">
        <v>411</v>
      </c>
      <c r="AV247" t="s">
        <v>412</v>
      </c>
    </row>
    <row r="248" spans="1:48" x14ac:dyDescent="0.25">
      <c r="A248" s="4">
        <v>42388</v>
      </c>
      <c r="B248" t="str">
        <f t="shared" si="6"/>
        <v>enero</v>
      </c>
      <c r="C248" t="str">
        <f t="shared" si="7"/>
        <v>martes</v>
      </c>
      <c r="D248" t="s">
        <v>59</v>
      </c>
      <c r="E248" t="s">
        <v>9</v>
      </c>
      <c r="F248" t="s">
        <v>103</v>
      </c>
      <c r="G248" t="s">
        <v>413</v>
      </c>
      <c r="H248">
        <v>-0.71365084599999995</v>
      </c>
      <c r="I248">
        <v>-80.108736280000002</v>
      </c>
      <c r="J248" t="s">
        <v>29</v>
      </c>
      <c r="K248" t="s">
        <v>30</v>
      </c>
      <c r="L248" t="s">
        <v>31</v>
      </c>
      <c r="M248" t="s">
        <v>32</v>
      </c>
      <c r="N248" t="s">
        <v>56</v>
      </c>
      <c r="O248" t="s">
        <v>57</v>
      </c>
      <c r="P248" t="s">
        <v>414</v>
      </c>
      <c r="Q248" t="s">
        <v>12</v>
      </c>
      <c r="R248" t="s">
        <v>63</v>
      </c>
      <c r="S248" t="s">
        <v>64</v>
      </c>
      <c r="T248">
        <v>23</v>
      </c>
      <c r="U248" t="s">
        <v>14</v>
      </c>
      <c r="V248" t="s">
        <v>15</v>
      </c>
      <c r="W248" t="s">
        <v>15</v>
      </c>
      <c r="X248" t="s">
        <v>15</v>
      </c>
      <c r="Y248" t="s">
        <v>17</v>
      </c>
      <c r="Z248" t="s">
        <v>18</v>
      </c>
      <c r="AA248" t="s">
        <v>16</v>
      </c>
      <c r="AB248" t="s">
        <v>50</v>
      </c>
      <c r="AC248" t="s">
        <v>20</v>
      </c>
      <c r="AD248" t="s">
        <v>21</v>
      </c>
      <c r="AE248" t="s">
        <v>22</v>
      </c>
      <c r="AF248" t="s">
        <v>16</v>
      </c>
      <c r="AG248" s="1" t="s">
        <v>220</v>
      </c>
      <c r="AH248" s="1" t="s">
        <v>24</v>
      </c>
      <c r="AI248" s="2" t="s">
        <v>25</v>
      </c>
      <c r="AJ248" s="2" t="s">
        <v>16</v>
      </c>
      <c r="AK248" t="s">
        <v>16</v>
      </c>
      <c r="AL248" t="s">
        <v>16</v>
      </c>
      <c r="AM248" s="3" t="s">
        <v>16</v>
      </c>
      <c r="AN248" t="s">
        <v>26</v>
      </c>
      <c r="AO248">
        <v>19</v>
      </c>
      <c r="AP248" t="s">
        <v>14</v>
      </c>
      <c r="AQ248" t="s">
        <v>18</v>
      </c>
      <c r="AR248" t="s">
        <v>20</v>
      </c>
      <c r="AS248" t="s">
        <v>17</v>
      </c>
      <c r="AT248" t="s">
        <v>67</v>
      </c>
      <c r="AU248" t="s">
        <v>68</v>
      </c>
      <c r="AV248" t="s">
        <v>89</v>
      </c>
    </row>
    <row r="249" spans="1:48" x14ac:dyDescent="0.25">
      <c r="A249" s="4">
        <v>42391</v>
      </c>
      <c r="B249" t="str">
        <f t="shared" si="6"/>
        <v>enero</v>
      </c>
      <c r="C249" t="str">
        <f t="shared" si="7"/>
        <v>viernes</v>
      </c>
      <c r="D249" t="s">
        <v>8</v>
      </c>
      <c r="E249" t="s">
        <v>60</v>
      </c>
      <c r="F249" t="s">
        <v>36</v>
      </c>
      <c r="G249" t="s">
        <v>308</v>
      </c>
      <c r="H249">
        <v>-2.092457</v>
      </c>
      <c r="I249">
        <v>-78.607560000000007</v>
      </c>
      <c r="J249" t="s">
        <v>29</v>
      </c>
      <c r="K249" t="s">
        <v>30</v>
      </c>
      <c r="L249" t="s">
        <v>31</v>
      </c>
      <c r="M249" t="s">
        <v>69</v>
      </c>
      <c r="N249" t="s">
        <v>309</v>
      </c>
      <c r="O249" t="s">
        <v>278</v>
      </c>
      <c r="P249" t="s">
        <v>289</v>
      </c>
      <c r="Q249" t="s">
        <v>12</v>
      </c>
      <c r="R249" t="s">
        <v>63</v>
      </c>
      <c r="S249" t="s">
        <v>44</v>
      </c>
      <c r="T249">
        <v>22</v>
      </c>
      <c r="U249" t="s">
        <v>14</v>
      </c>
      <c r="V249" t="s">
        <v>15</v>
      </c>
      <c r="W249" t="s">
        <v>16</v>
      </c>
      <c r="X249" t="s">
        <v>23</v>
      </c>
      <c r="Y249" t="s">
        <v>17</v>
      </c>
      <c r="Z249" t="s">
        <v>39</v>
      </c>
      <c r="AA249" t="s">
        <v>16</v>
      </c>
      <c r="AB249" t="s">
        <v>50</v>
      </c>
      <c r="AC249" t="s">
        <v>243</v>
      </c>
      <c r="AD249" t="s">
        <v>21</v>
      </c>
      <c r="AE249" t="s">
        <v>22</v>
      </c>
      <c r="AF249" t="s">
        <v>16</v>
      </c>
      <c r="AG249" s="1" t="s">
        <v>174</v>
      </c>
      <c r="AH249" s="1" t="s">
        <v>28</v>
      </c>
      <c r="AI249" s="2" t="s">
        <v>43</v>
      </c>
      <c r="AJ249" s="2" t="s">
        <v>16</v>
      </c>
      <c r="AK249" t="s">
        <v>16</v>
      </c>
      <c r="AL249" t="s">
        <v>16</v>
      </c>
      <c r="AM249" s="3" t="s">
        <v>16</v>
      </c>
      <c r="AN249" t="s">
        <v>26</v>
      </c>
      <c r="AO249">
        <v>21</v>
      </c>
      <c r="AP249" t="s">
        <v>14</v>
      </c>
      <c r="AQ249" t="s">
        <v>39</v>
      </c>
      <c r="AR249" t="s">
        <v>243</v>
      </c>
      <c r="AS249" t="s">
        <v>17</v>
      </c>
      <c r="AT249" t="s">
        <v>40</v>
      </c>
      <c r="AU249" t="s">
        <v>151</v>
      </c>
      <c r="AV249" t="s">
        <v>28</v>
      </c>
    </row>
    <row r="250" spans="1:48" x14ac:dyDescent="0.25">
      <c r="A250" s="4">
        <v>42393</v>
      </c>
      <c r="B250" t="str">
        <f t="shared" si="6"/>
        <v>enero</v>
      </c>
      <c r="C250" t="str">
        <f t="shared" si="7"/>
        <v>domingo</v>
      </c>
      <c r="D250" t="s">
        <v>59</v>
      </c>
      <c r="E250" t="s">
        <v>9</v>
      </c>
      <c r="F250" t="s">
        <v>61</v>
      </c>
      <c r="G250" t="s">
        <v>70</v>
      </c>
      <c r="H250">
        <v>-2.2096680000000002</v>
      </c>
      <c r="I250">
        <v>-79.934597999999994</v>
      </c>
      <c r="J250" t="s">
        <v>86</v>
      </c>
      <c r="K250" t="s">
        <v>30</v>
      </c>
      <c r="L250" t="s">
        <v>82</v>
      </c>
      <c r="M250" t="s">
        <v>128</v>
      </c>
      <c r="N250" t="s">
        <v>74</v>
      </c>
      <c r="O250" t="s">
        <v>75</v>
      </c>
      <c r="P250" t="s">
        <v>76</v>
      </c>
      <c r="Q250" t="s">
        <v>12</v>
      </c>
      <c r="R250" t="s">
        <v>63</v>
      </c>
      <c r="S250" t="s">
        <v>44</v>
      </c>
      <c r="T250">
        <v>52</v>
      </c>
      <c r="U250" t="s">
        <v>84</v>
      </c>
      <c r="V250" t="s">
        <v>16</v>
      </c>
      <c r="W250" t="s">
        <v>16</v>
      </c>
      <c r="X250" t="s">
        <v>15</v>
      </c>
      <c r="Y250" t="s">
        <v>17</v>
      </c>
      <c r="Z250" t="s">
        <v>18</v>
      </c>
      <c r="AA250" t="s">
        <v>16</v>
      </c>
      <c r="AB250" t="s">
        <v>50</v>
      </c>
      <c r="AC250" t="s">
        <v>20</v>
      </c>
      <c r="AD250" t="s">
        <v>21</v>
      </c>
      <c r="AE250" t="s">
        <v>40</v>
      </c>
      <c r="AF250" t="s">
        <v>16</v>
      </c>
      <c r="AG250" s="1" t="s">
        <v>180</v>
      </c>
      <c r="AH250" s="1" t="s">
        <v>28</v>
      </c>
      <c r="AI250" s="2" t="s">
        <v>79</v>
      </c>
      <c r="AJ250" s="2" t="s">
        <v>79</v>
      </c>
      <c r="AK250" t="s">
        <v>79</v>
      </c>
      <c r="AL250" t="s">
        <v>79</v>
      </c>
      <c r="AM250" s="3" t="s">
        <v>16</v>
      </c>
      <c r="AN250" t="s">
        <v>12</v>
      </c>
      <c r="AO250">
        <v>55</v>
      </c>
      <c r="AP250" t="s">
        <v>84</v>
      </c>
      <c r="AQ250" t="s">
        <v>18</v>
      </c>
      <c r="AR250" t="s">
        <v>79</v>
      </c>
      <c r="AS250" t="s">
        <v>17</v>
      </c>
      <c r="AT250" t="s">
        <v>67</v>
      </c>
      <c r="AU250" t="s">
        <v>79</v>
      </c>
      <c r="AV250" t="s">
        <v>275</v>
      </c>
    </row>
    <row r="251" spans="1:48" x14ac:dyDescent="0.25">
      <c r="A251" s="4">
        <v>42393</v>
      </c>
      <c r="B251" t="str">
        <f t="shared" si="6"/>
        <v>enero</v>
      </c>
      <c r="C251" t="str">
        <f t="shared" si="7"/>
        <v>domingo</v>
      </c>
      <c r="D251" t="s">
        <v>8</v>
      </c>
      <c r="E251" t="s">
        <v>9</v>
      </c>
      <c r="F251" t="s">
        <v>168</v>
      </c>
      <c r="G251" t="s">
        <v>335</v>
      </c>
      <c r="H251">
        <v>-1.1197630999999999</v>
      </c>
      <c r="I251">
        <v>-79.160497100000001</v>
      </c>
      <c r="J251" t="s">
        <v>107</v>
      </c>
      <c r="K251" t="s">
        <v>30</v>
      </c>
      <c r="L251" t="s">
        <v>31</v>
      </c>
      <c r="M251" t="s">
        <v>69</v>
      </c>
      <c r="N251" t="s">
        <v>33</v>
      </c>
      <c r="O251" t="s">
        <v>34</v>
      </c>
      <c r="P251" t="s">
        <v>35</v>
      </c>
      <c r="Q251" t="s">
        <v>12</v>
      </c>
      <c r="R251" t="s">
        <v>63</v>
      </c>
      <c r="S251" t="s">
        <v>44</v>
      </c>
      <c r="T251">
        <v>25</v>
      </c>
      <c r="U251" t="s">
        <v>52</v>
      </c>
      <c r="V251" t="s">
        <v>15</v>
      </c>
      <c r="W251" t="s">
        <v>16</v>
      </c>
      <c r="X251" t="s">
        <v>15</v>
      </c>
      <c r="Y251" t="s">
        <v>17</v>
      </c>
      <c r="Z251" t="s">
        <v>18</v>
      </c>
      <c r="AA251" t="s">
        <v>16</v>
      </c>
      <c r="AB251" t="s">
        <v>50</v>
      </c>
      <c r="AC251" t="s">
        <v>20</v>
      </c>
      <c r="AD251" t="s">
        <v>21</v>
      </c>
      <c r="AE251" t="s">
        <v>40</v>
      </c>
      <c r="AF251" t="s">
        <v>16</v>
      </c>
      <c r="AG251" s="1" t="s">
        <v>174</v>
      </c>
      <c r="AH251" s="1" t="s">
        <v>130</v>
      </c>
      <c r="AI251" s="2" t="s">
        <v>142</v>
      </c>
      <c r="AJ251" s="2" t="s">
        <v>16</v>
      </c>
      <c r="AK251" t="s">
        <v>16</v>
      </c>
      <c r="AL251" t="s">
        <v>16</v>
      </c>
      <c r="AM251" s="3" t="s">
        <v>16</v>
      </c>
      <c r="AN251" t="s">
        <v>12</v>
      </c>
      <c r="AO251">
        <v>32</v>
      </c>
      <c r="AP251" t="s">
        <v>52</v>
      </c>
      <c r="AQ251" t="s">
        <v>18</v>
      </c>
      <c r="AR251" t="s">
        <v>20</v>
      </c>
      <c r="AS251" t="s">
        <v>17</v>
      </c>
      <c r="AT251" t="s">
        <v>22</v>
      </c>
      <c r="AU251" t="s">
        <v>151</v>
      </c>
      <c r="AV251" t="s">
        <v>180</v>
      </c>
    </row>
    <row r="252" spans="1:48" x14ac:dyDescent="0.25">
      <c r="A252" s="4">
        <v>42393</v>
      </c>
      <c r="B252" t="str">
        <f t="shared" si="6"/>
        <v>enero</v>
      </c>
      <c r="C252" t="str">
        <f t="shared" si="7"/>
        <v>domingo</v>
      </c>
      <c r="D252" t="s">
        <v>59</v>
      </c>
      <c r="E252" t="s">
        <v>9</v>
      </c>
      <c r="F252" t="s">
        <v>61</v>
      </c>
      <c r="G252" t="s">
        <v>70</v>
      </c>
      <c r="H252">
        <v>-2.2098232000000002</v>
      </c>
      <c r="I252">
        <v>-79.934002100000001</v>
      </c>
      <c r="J252" t="s">
        <v>86</v>
      </c>
      <c r="K252" t="s">
        <v>30</v>
      </c>
      <c r="L252" t="s">
        <v>82</v>
      </c>
      <c r="M252" t="s">
        <v>128</v>
      </c>
      <c r="N252" t="s">
        <v>74</v>
      </c>
      <c r="O252" t="s">
        <v>75</v>
      </c>
      <c r="P252" t="s">
        <v>76</v>
      </c>
      <c r="Q252" t="s">
        <v>12</v>
      </c>
      <c r="R252" t="s">
        <v>63</v>
      </c>
      <c r="S252" t="s">
        <v>44</v>
      </c>
      <c r="T252">
        <v>79</v>
      </c>
      <c r="U252" t="s">
        <v>66</v>
      </c>
      <c r="V252" t="s">
        <v>16</v>
      </c>
      <c r="W252" t="s">
        <v>16</v>
      </c>
      <c r="X252" t="s">
        <v>15</v>
      </c>
      <c r="Y252" t="s">
        <v>17</v>
      </c>
      <c r="Z252" t="s">
        <v>124</v>
      </c>
      <c r="AA252" t="s">
        <v>16</v>
      </c>
      <c r="AB252" t="s">
        <v>50</v>
      </c>
      <c r="AC252" t="s">
        <v>78</v>
      </c>
      <c r="AD252" t="s">
        <v>125</v>
      </c>
      <c r="AE252" t="s">
        <v>22</v>
      </c>
      <c r="AF252" t="s">
        <v>16</v>
      </c>
      <c r="AG252" s="1" t="s">
        <v>180</v>
      </c>
      <c r="AH252" s="1" t="s">
        <v>24</v>
      </c>
      <c r="AI252" s="2" t="s">
        <v>79</v>
      </c>
      <c r="AJ252" s="2" t="s">
        <v>79</v>
      </c>
      <c r="AK252" t="s">
        <v>79</v>
      </c>
      <c r="AL252" t="s">
        <v>79</v>
      </c>
      <c r="AM252" s="3" t="s">
        <v>16</v>
      </c>
      <c r="AN252" t="s">
        <v>26</v>
      </c>
      <c r="AO252">
        <v>33</v>
      </c>
      <c r="AP252" t="s">
        <v>52</v>
      </c>
      <c r="AQ252" t="s">
        <v>18</v>
      </c>
      <c r="AR252" t="s">
        <v>79</v>
      </c>
      <c r="AS252" t="s">
        <v>17</v>
      </c>
      <c r="AT252" t="s">
        <v>67</v>
      </c>
      <c r="AU252" t="s">
        <v>79</v>
      </c>
      <c r="AV252" t="s">
        <v>23</v>
      </c>
    </row>
    <row r="253" spans="1:48" x14ac:dyDescent="0.25">
      <c r="A253" s="4">
        <v>42394</v>
      </c>
      <c r="B253" t="str">
        <f t="shared" si="6"/>
        <v>enero</v>
      </c>
      <c r="C253" t="str">
        <f t="shared" si="7"/>
        <v>lunes</v>
      </c>
      <c r="D253" t="s">
        <v>8</v>
      </c>
      <c r="E253" t="s">
        <v>9</v>
      </c>
      <c r="F253" t="s">
        <v>10</v>
      </c>
      <c r="G253" t="s">
        <v>11</v>
      </c>
      <c r="H253">
        <v>-0.26935900000000002</v>
      </c>
      <c r="I253">
        <v>-78.543448999999995</v>
      </c>
      <c r="J253" t="s">
        <v>29</v>
      </c>
      <c r="K253" t="s">
        <v>30</v>
      </c>
      <c r="L253" t="s">
        <v>31</v>
      </c>
      <c r="M253" t="s">
        <v>32</v>
      </c>
      <c r="N253" t="s">
        <v>56</v>
      </c>
      <c r="O253" t="s">
        <v>57</v>
      </c>
      <c r="P253" t="s">
        <v>58</v>
      </c>
      <c r="Q253" t="s">
        <v>12</v>
      </c>
      <c r="R253" t="s">
        <v>63</v>
      </c>
      <c r="S253" t="s">
        <v>44</v>
      </c>
      <c r="T253">
        <v>4</v>
      </c>
      <c r="U253" t="s">
        <v>131</v>
      </c>
      <c r="V253" t="s">
        <v>16</v>
      </c>
      <c r="W253" t="s">
        <v>16</v>
      </c>
      <c r="X253" t="s">
        <v>16</v>
      </c>
      <c r="Y253" t="s">
        <v>17</v>
      </c>
      <c r="Z253" t="s">
        <v>18</v>
      </c>
      <c r="AA253" t="s">
        <v>16</v>
      </c>
      <c r="AB253" t="s">
        <v>50</v>
      </c>
      <c r="AC253" t="s">
        <v>20</v>
      </c>
      <c r="AD253" t="s">
        <v>132</v>
      </c>
      <c r="AE253" t="s">
        <v>67</v>
      </c>
      <c r="AF253" t="s">
        <v>16</v>
      </c>
      <c r="AG253" s="1" t="s">
        <v>133</v>
      </c>
      <c r="AH253" s="1" t="s">
        <v>133</v>
      </c>
      <c r="AI253" s="2" t="s">
        <v>196</v>
      </c>
      <c r="AJ253" s="2" t="s">
        <v>16</v>
      </c>
      <c r="AK253" t="s">
        <v>208</v>
      </c>
      <c r="AL253" t="s">
        <v>16</v>
      </c>
      <c r="AM253" s="3" t="s">
        <v>16</v>
      </c>
      <c r="AN253" t="s">
        <v>26</v>
      </c>
      <c r="AO253">
        <v>25</v>
      </c>
      <c r="AP253" t="s">
        <v>52</v>
      </c>
      <c r="AQ253" t="s">
        <v>85</v>
      </c>
      <c r="AR253" t="s">
        <v>20</v>
      </c>
      <c r="AS253" t="s">
        <v>17</v>
      </c>
      <c r="AT253" t="s">
        <v>40</v>
      </c>
      <c r="AU253" t="s">
        <v>354</v>
      </c>
      <c r="AV253" t="s">
        <v>97</v>
      </c>
    </row>
    <row r="254" spans="1:48" x14ac:dyDescent="0.25">
      <c r="A254" s="4">
        <v>42403</v>
      </c>
      <c r="B254" t="str">
        <f t="shared" si="6"/>
        <v>febrero</v>
      </c>
      <c r="C254" t="str">
        <f t="shared" si="7"/>
        <v>miércoles</v>
      </c>
      <c r="D254" t="s">
        <v>59</v>
      </c>
      <c r="E254" t="s">
        <v>60</v>
      </c>
      <c r="F254" t="s">
        <v>108</v>
      </c>
      <c r="G254" t="s">
        <v>109</v>
      </c>
      <c r="H254">
        <v>-1.8332573560000001</v>
      </c>
      <c r="I254">
        <v>-79.446360830000003</v>
      </c>
      <c r="J254" t="s">
        <v>86</v>
      </c>
      <c r="K254" t="s">
        <v>30</v>
      </c>
      <c r="L254" t="s">
        <v>31</v>
      </c>
      <c r="M254" t="s">
        <v>69</v>
      </c>
      <c r="N254" t="s">
        <v>33</v>
      </c>
      <c r="O254" t="s">
        <v>34</v>
      </c>
      <c r="P254" t="s">
        <v>122</v>
      </c>
      <c r="Q254" t="s">
        <v>12</v>
      </c>
      <c r="R254" t="s">
        <v>13</v>
      </c>
      <c r="S254" t="s">
        <v>13</v>
      </c>
      <c r="T254">
        <v>21</v>
      </c>
      <c r="U254" t="s">
        <v>14</v>
      </c>
      <c r="V254" t="s">
        <v>15</v>
      </c>
      <c r="W254" t="s">
        <v>16</v>
      </c>
      <c r="X254" t="s">
        <v>15</v>
      </c>
      <c r="Y254" t="s">
        <v>17</v>
      </c>
      <c r="Z254" t="s">
        <v>18</v>
      </c>
      <c r="AA254" t="s">
        <v>16</v>
      </c>
      <c r="AB254" t="s">
        <v>50</v>
      </c>
      <c r="AC254" t="s">
        <v>20</v>
      </c>
      <c r="AD254" t="s">
        <v>21</v>
      </c>
      <c r="AE254" t="s">
        <v>22</v>
      </c>
      <c r="AF254" t="s">
        <v>16</v>
      </c>
      <c r="AG254" s="1" t="s">
        <v>41</v>
      </c>
      <c r="AH254" s="1" t="s">
        <v>24</v>
      </c>
      <c r="AI254" s="2" t="s">
        <v>25</v>
      </c>
      <c r="AJ254" s="2" t="s">
        <v>16</v>
      </c>
      <c r="AK254" t="s">
        <v>16</v>
      </c>
      <c r="AL254" t="s">
        <v>16</v>
      </c>
      <c r="AM254" s="3" t="s">
        <v>16</v>
      </c>
      <c r="AN254" t="s">
        <v>26</v>
      </c>
      <c r="AO254">
        <v>27</v>
      </c>
      <c r="AP254" t="s">
        <v>52</v>
      </c>
      <c r="AQ254" t="s">
        <v>18</v>
      </c>
      <c r="AR254" t="s">
        <v>20</v>
      </c>
      <c r="AS254" t="s">
        <v>17</v>
      </c>
      <c r="AT254" t="s">
        <v>22</v>
      </c>
      <c r="AU254" t="s">
        <v>68</v>
      </c>
      <c r="AV254" t="s">
        <v>68</v>
      </c>
    </row>
    <row r="255" spans="1:48" x14ac:dyDescent="0.25">
      <c r="A255" s="4">
        <v>42404</v>
      </c>
      <c r="B255" t="str">
        <f t="shared" si="6"/>
        <v>febrero</v>
      </c>
      <c r="C255" t="str">
        <f t="shared" si="7"/>
        <v>jueves</v>
      </c>
      <c r="D255" t="s">
        <v>8</v>
      </c>
      <c r="E255" t="s">
        <v>60</v>
      </c>
      <c r="F255" t="s">
        <v>199</v>
      </c>
      <c r="G255" t="s">
        <v>199</v>
      </c>
      <c r="H255">
        <v>-3.842976605</v>
      </c>
      <c r="I255">
        <v>-79.267141350000003</v>
      </c>
      <c r="J255" t="s">
        <v>86</v>
      </c>
      <c r="K255" t="s">
        <v>30</v>
      </c>
      <c r="L255" t="s">
        <v>82</v>
      </c>
      <c r="M255" t="s">
        <v>152</v>
      </c>
      <c r="N255" t="s">
        <v>231</v>
      </c>
      <c r="O255" t="s">
        <v>71</v>
      </c>
      <c r="P255" t="s">
        <v>50</v>
      </c>
      <c r="Q255" t="s">
        <v>12</v>
      </c>
      <c r="R255" t="s">
        <v>63</v>
      </c>
      <c r="S255" t="s">
        <v>44</v>
      </c>
      <c r="T255">
        <v>80</v>
      </c>
      <c r="U255" t="s">
        <v>66</v>
      </c>
      <c r="V255" t="s">
        <v>16</v>
      </c>
      <c r="W255" t="s">
        <v>16</v>
      </c>
      <c r="X255" t="s">
        <v>15</v>
      </c>
      <c r="Y255" t="s">
        <v>17</v>
      </c>
      <c r="Z255" t="s">
        <v>39</v>
      </c>
      <c r="AA255" t="s">
        <v>16</v>
      </c>
      <c r="AB255" t="s">
        <v>50</v>
      </c>
      <c r="AC255" t="s">
        <v>20</v>
      </c>
      <c r="AD255" t="s">
        <v>125</v>
      </c>
      <c r="AE255" t="s">
        <v>67</v>
      </c>
      <c r="AF255" t="s">
        <v>16</v>
      </c>
      <c r="AG255" s="1" t="s">
        <v>71</v>
      </c>
      <c r="AH255" s="1" t="s">
        <v>24</v>
      </c>
      <c r="AI255" s="5" t="s">
        <v>79</v>
      </c>
      <c r="AJ255" s="5" t="s">
        <v>79</v>
      </c>
      <c r="AK255" s="5" t="s">
        <v>79</v>
      </c>
      <c r="AL255" s="5" t="s">
        <v>79</v>
      </c>
      <c r="AM255" s="3" t="s">
        <v>16</v>
      </c>
      <c r="AN255" s="6" t="s">
        <v>79</v>
      </c>
      <c r="AO255" s="5" t="s">
        <v>79</v>
      </c>
      <c r="AP255" s="5" t="s">
        <v>79</v>
      </c>
      <c r="AQ255" s="5" t="s">
        <v>79</v>
      </c>
      <c r="AR255" s="5" t="s">
        <v>79</v>
      </c>
      <c r="AS255" s="5" t="s">
        <v>79</v>
      </c>
      <c r="AT255" s="5" t="s">
        <v>79</v>
      </c>
      <c r="AU255" s="5" t="s">
        <v>79</v>
      </c>
      <c r="AV255" s="5" t="s">
        <v>79</v>
      </c>
    </row>
    <row r="256" spans="1:48" x14ac:dyDescent="0.25">
      <c r="A256" s="4">
        <v>42404</v>
      </c>
      <c r="B256" t="str">
        <f t="shared" si="6"/>
        <v>febrero</v>
      </c>
      <c r="C256" t="str">
        <f t="shared" si="7"/>
        <v>jueves</v>
      </c>
      <c r="D256" t="s">
        <v>8</v>
      </c>
      <c r="E256" t="s">
        <v>9</v>
      </c>
      <c r="F256" t="s">
        <v>415</v>
      </c>
      <c r="G256" t="s">
        <v>416</v>
      </c>
      <c r="H256">
        <v>-1.3005148</v>
      </c>
      <c r="I256">
        <v>-78.914679800000002</v>
      </c>
      <c r="J256" t="s">
        <v>80</v>
      </c>
      <c r="K256" t="s">
        <v>81</v>
      </c>
      <c r="L256" t="s">
        <v>31</v>
      </c>
      <c r="M256" t="s">
        <v>32</v>
      </c>
      <c r="N256" t="s">
        <v>56</v>
      </c>
      <c r="O256" t="s">
        <v>71</v>
      </c>
      <c r="P256" t="s">
        <v>50</v>
      </c>
      <c r="Q256" t="s">
        <v>12</v>
      </c>
      <c r="R256" t="s">
        <v>63</v>
      </c>
      <c r="S256" t="s">
        <v>44</v>
      </c>
      <c r="T256">
        <v>0</v>
      </c>
      <c r="U256" t="s">
        <v>131</v>
      </c>
      <c r="V256" t="s">
        <v>16</v>
      </c>
      <c r="W256" t="s">
        <v>16</v>
      </c>
      <c r="X256" t="s">
        <v>16</v>
      </c>
      <c r="Y256" t="s">
        <v>17</v>
      </c>
      <c r="Z256" t="s">
        <v>18</v>
      </c>
      <c r="AA256" t="s">
        <v>16</v>
      </c>
      <c r="AB256" t="s">
        <v>50</v>
      </c>
      <c r="AC256" t="s">
        <v>243</v>
      </c>
      <c r="AD256" t="s">
        <v>132</v>
      </c>
      <c r="AE256" t="s">
        <v>67</v>
      </c>
      <c r="AF256" t="s">
        <v>16</v>
      </c>
      <c r="AG256" s="1" t="s">
        <v>133</v>
      </c>
      <c r="AH256" s="1" t="s">
        <v>133</v>
      </c>
      <c r="AI256" s="2" t="s">
        <v>126</v>
      </c>
      <c r="AJ256" s="2" t="s">
        <v>16</v>
      </c>
      <c r="AK256" t="s">
        <v>16</v>
      </c>
      <c r="AL256" t="s">
        <v>16</v>
      </c>
      <c r="AM256" s="3" t="s">
        <v>16</v>
      </c>
      <c r="AN256" t="s">
        <v>26</v>
      </c>
      <c r="AO256">
        <v>17</v>
      </c>
      <c r="AP256" t="s">
        <v>14</v>
      </c>
      <c r="AQ256" t="s">
        <v>18</v>
      </c>
      <c r="AR256" t="s">
        <v>20</v>
      </c>
      <c r="AS256" t="s">
        <v>17</v>
      </c>
      <c r="AT256" t="s">
        <v>67</v>
      </c>
      <c r="AU256" t="s">
        <v>23</v>
      </c>
      <c r="AV256" t="s">
        <v>28</v>
      </c>
    </row>
    <row r="257" spans="1:48" x14ac:dyDescent="0.25">
      <c r="A257" s="4">
        <v>42404</v>
      </c>
      <c r="B257" t="str">
        <f t="shared" si="6"/>
        <v>febrero</v>
      </c>
      <c r="C257" t="str">
        <f t="shared" si="7"/>
        <v>jueves</v>
      </c>
      <c r="D257" t="s">
        <v>59</v>
      </c>
      <c r="E257" t="s">
        <v>60</v>
      </c>
      <c r="F257" t="s">
        <v>77</v>
      </c>
      <c r="G257" t="s">
        <v>77</v>
      </c>
      <c r="H257">
        <v>0.88959505000000005</v>
      </c>
      <c r="I257">
        <v>-79.634310369999994</v>
      </c>
      <c r="J257" t="s">
        <v>86</v>
      </c>
      <c r="K257" t="s">
        <v>30</v>
      </c>
      <c r="L257" t="s">
        <v>54</v>
      </c>
      <c r="M257" t="s">
        <v>191</v>
      </c>
      <c r="N257" t="s">
        <v>33</v>
      </c>
      <c r="O257" t="s">
        <v>34</v>
      </c>
      <c r="P257" t="s">
        <v>35</v>
      </c>
      <c r="Q257" t="s">
        <v>12</v>
      </c>
      <c r="R257" t="s">
        <v>63</v>
      </c>
      <c r="S257" t="s">
        <v>44</v>
      </c>
      <c r="T257">
        <v>39</v>
      </c>
      <c r="U257" t="s">
        <v>38</v>
      </c>
      <c r="V257" t="s">
        <v>15</v>
      </c>
      <c r="W257" t="s">
        <v>16</v>
      </c>
      <c r="X257" t="s">
        <v>15</v>
      </c>
      <c r="Y257" t="s">
        <v>17</v>
      </c>
      <c r="Z257" t="s">
        <v>18</v>
      </c>
      <c r="AA257" t="s">
        <v>16</v>
      </c>
      <c r="AB257" t="s">
        <v>50</v>
      </c>
      <c r="AC257" t="s">
        <v>78</v>
      </c>
      <c r="AD257" t="s">
        <v>21</v>
      </c>
      <c r="AE257" t="s">
        <v>40</v>
      </c>
      <c r="AF257" t="s">
        <v>16</v>
      </c>
      <c r="AG257" s="1" t="s">
        <v>19</v>
      </c>
      <c r="AH257" s="1" t="s">
        <v>24</v>
      </c>
      <c r="AI257" s="5" t="s">
        <v>79</v>
      </c>
      <c r="AJ257" s="5" t="s">
        <v>79</v>
      </c>
      <c r="AK257" s="5" t="s">
        <v>79</v>
      </c>
      <c r="AL257" s="5" t="s">
        <v>79</v>
      </c>
      <c r="AM257" s="3" t="s">
        <v>16</v>
      </c>
      <c r="AN257" s="6" t="s">
        <v>79</v>
      </c>
      <c r="AO257" s="5" t="s">
        <v>79</v>
      </c>
      <c r="AP257" s="5" t="s">
        <v>79</v>
      </c>
      <c r="AQ257" s="5" t="s">
        <v>79</v>
      </c>
      <c r="AR257" s="5" t="s">
        <v>79</v>
      </c>
      <c r="AS257" s="5" t="s">
        <v>79</v>
      </c>
      <c r="AT257" s="5" t="s">
        <v>79</v>
      </c>
      <c r="AU257" s="5" t="s">
        <v>79</v>
      </c>
      <c r="AV257" s="5" t="s">
        <v>79</v>
      </c>
    </row>
    <row r="258" spans="1:48" x14ac:dyDescent="0.25">
      <c r="A258" s="4">
        <v>42405</v>
      </c>
      <c r="B258" t="str">
        <f t="shared" ref="B258:B321" si="8">TEXT(A258,"mmmm")</f>
        <v>febrero</v>
      </c>
      <c r="C258" t="str">
        <f t="shared" ref="C258:C321" si="9">TEXT(A258,"dddd")</f>
        <v>viernes</v>
      </c>
      <c r="D258" t="s">
        <v>8</v>
      </c>
      <c r="E258" t="s">
        <v>9</v>
      </c>
      <c r="F258" t="s">
        <v>10</v>
      </c>
      <c r="G258" t="s">
        <v>214</v>
      </c>
      <c r="H258">
        <v>-0.38563185700000002</v>
      </c>
      <c r="I258">
        <v>-78.521720880000004</v>
      </c>
      <c r="J258" t="s">
        <v>86</v>
      </c>
      <c r="K258" t="s">
        <v>30</v>
      </c>
      <c r="L258" t="s">
        <v>31</v>
      </c>
      <c r="M258" t="s">
        <v>69</v>
      </c>
      <c r="N258" t="s">
        <v>33</v>
      </c>
      <c r="O258" t="s">
        <v>34</v>
      </c>
      <c r="P258" t="s">
        <v>35</v>
      </c>
      <c r="Q258" t="s">
        <v>12</v>
      </c>
      <c r="R258" t="s">
        <v>13</v>
      </c>
      <c r="S258" t="s">
        <v>13</v>
      </c>
      <c r="T258">
        <v>24</v>
      </c>
      <c r="U258" t="s">
        <v>14</v>
      </c>
      <c r="V258" t="s">
        <v>15</v>
      </c>
      <c r="W258" t="s">
        <v>16</v>
      </c>
      <c r="X258" t="s">
        <v>15</v>
      </c>
      <c r="Y258" t="s">
        <v>17</v>
      </c>
      <c r="Z258" t="s">
        <v>39</v>
      </c>
      <c r="AA258" t="s">
        <v>16</v>
      </c>
      <c r="AB258" t="s">
        <v>50</v>
      </c>
      <c r="AC258" t="s">
        <v>20</v>
      </c>
      <c r="AD258" t="s">
        <v>21</v>
      </c>
      <c r="AE258" t="s">
        <v>22</v>
      </c>
      <c r="AF258" t="s">
        <v>16</v>
      </c>
      <c r="AG258" s="1" t="s">
        <v>41</v>
      </c>
      <c r="AH258" s="1" t="s">
        <v>24</v>
      </c>
      <c r="AI258" s="2" t="s">
        <v>43</v>
      </c>
      <c r="AJ258" s="2" t="s">
        <v>16</v>
      </c>
      <c r="AK258" t="s">
        <v>16</v>
      </c>
      <c r="AL258" t="s">
        <v>417</v>
      </c>
      <c r="AM258" s="3" t="s">
        <v>15</v>
      </c>
      <c r="AN258" t="s">
        <v>26</v>
      </c>
      <c r="AO258">
        <v>30</v>
      </c>
      <c r="AP258" t="s">
        <v>52</v>
      </c>
      <c r="AQ258" t="s">
        <v>39</v>
      </c>
      <c r="AR258" t="s">
        <v>20</v>
      </c>
      <c r="AS258" t="s">
        <v>17</v>
      </c>
      <c r="AT258" t="s">
        <v>22</v>
      </c>
      <c r="AU258" t="s">
        <v>213</v>
      </c>
      <c r="AV258" t="s">
        <v>140</v>
      </c>
    </row>
    <row r="259" spans="1:48" x14ac:dyDescent="0.25">
      <c r="A259" s="4">
        <v>42407</v>
      </c>
      <c r="B259" t="str">
        <f t="shared" si="8"/>
        <v>febrero</v>
      </c>
      <c r="C259" t="str">
        <f t="shared" si="9"/>
        <v>domingo</v>
      </c>
      <c r="D259" t="s">
        <v>59</v>
      </c>
      <c r="E259" t="s">
        <v>9</v>
      </c>
      <c r="F259" t="s">
        <v>61</v>
      </c>
      <c r="G259" t="s">
        <v>292</v>
      </c>
      <c r="H259">
        <v>-2.138309789</v>
      </c>
      <c r="I259">
        <v>-79.612317860000005</v>
      </c>
      <c r="J259" t="s">
        <v>29</v>
      </c>
      <c r="K259" t="s">
        <v>30</v>
      </c>
      <c r="L259" t="s">
        <v>31</v>
      </c>
      <c r="M259" t="s">
        <v>69</v>
      </c>
      <c r="N259" t="s">
        <v>153</v>
      </c>
      <c r="O259" t="s">
        <v>71</v>
      </c>
      <c r="P259" t="s">
        <v>50</v>
      </c>
      <c r="Q259" t="s">
        <v>12</v>
      </c>
      <c r="R259" t="s">
        <v>13</v>
      </c>
      <c r="S259" t="s">
        <v>13</v>
      </c>
      <c r="T259">
        <v>21</v>
      </c>
      <c r="U259" t="s">
        <v>14</v>
      </c>
      <c r="V259" t="s">
        <v>15</v>
      </c>
      <c r="W259" t="s">
        <v>16</v>
      </c>
      <c r="X259" t="s">
        <v>15</v>
      </c>
      <c r="Y259" t="s">
        <v>17</v>
      </c>
      <c r="Z259" t="s">
        <v>18</v>
      </c>
      <c r="AA259" t="s">
        <v>16</v>
      </c>
      <c r="AB259" t="s">
        <v>50</v>
      </c>
      <c r="AC259" t="s">
        <v>20</v>
      </c>
      <c r="AD259" t="s">
        <v>21</v>
      </c>
      <c r="AE259" t="s">
        <v>40</v>
      </c>
      <c r="AF259" t="s">
        <v>16</v>
      </c>
      <c r="AG259" s="1" t="s">
        <v>170</v>
      </c>
      <c r="AH259" s="1" t="s">
        <v>28</v>
      </c>
      <c r="AI259" s="2" t="s">
        <v>25</v>
      </c>
      <c r="AJ259" s="2" t="s">
        <v>16</v>
      </c>
      <c r="AK259" t="s">
        <v>16</v>
      </c>
      <c r="AL259" t="s">
        <v>16</v>
      </c>
      <c r="AM259" s="3" t="s">
        <v>16</v>
      </c>
      <c r="AN259" t="s">
        <v>26</v>
      </c>
      <c r="AO259">
        <v>22</v>
      </c>
      <c r="AP259" t="s">
        <v>14</v>
      </c>
      <c r="AQ259" t="s">
        <v>18</v>
      </c>
      <c r="AR259" t="s">
        <v>20</v>
      </c>
      <c r="AS259" t="s">
        <v>17</v>
      </c>
      <c r="AT259" t="s">
        <v>22</v>
      </c>
      <c r="AU259" t="s">
        <v>101</v>
      </c>
      <c r="AV259" t="s">
        <v>28</v>
      </c>
    </row>
    <row r="260" spans="1:48" x14ac:dyDescent="0.25">
      <c r="A260" s="4">
        <v>42407</v>
      </c>
      <c r="B260" t="str">
        <f t="shared" si="8"/>
        <v>febrero</v>
      </c>
      <c r="C260" t="str">
        <f t="shared" si="9"/>
        <v>domingo</v>
      </c>
      <c r="D260" t="s">
        <v>8</v>
      </c>
      <c r="E260" t="s">
        <v>60</v>
      </c>
      <c r="F260" t="s">
        <v>48</v>
      </c>
      <c r="G260" t="s">
        <v>418</v>
      </c>
      <c r="H260">
        <v>0.221033591</v>
      </c>
      <c r="I260">
        <v>-78.205734190000001</v>
      </c>
      <c r="J260" t="s">
        <v>86</v>
      </c>
      <c r="K260" t="s">
        <v>30</v>
      </c>
      <c r="L260" t="s">
        <v>218</v>
      </c>
      <c r="M260" t="s">
        <v>219</v>
      </c>
      <c r="N260" t="s">
        <v>153</v>
      </c>
      <c r="O260" t="s">
        <v>71</v>
      </c>
      <c r="P260" t="s">
        <v>23</v>
      </c>
      <c r="Q260" t="s">
        <v>12</v>
      </c>
      <c r="R260" t="s">
        <v>13</v>
      </c>
      <c r="S260" t="s">
        <v>13</v>
      </c>
      <c r="T260">
        <v>68</v>
      </c>
      <c r="U260" t="s">
        <v>66</v>
      </c>
      <c r="V260" t="s">
        <v>16</v>
      </c>
      <c r="W260" t="s">
        <v>16</v>
      </c>
      <c r="X260" t="s">
        <v>15</v>
      </c>
      <c r="Y260" t="s">
        <v>17</v>
      </c>
      <c r="Z260" t="s">
        <v>124</v>
      </c>
      <c r="AA260" t="s">
        <v>16</v>
      </c>
      <c r="AB260" t="s">
        <v>50</v>
      </c>
      <c r="AC260" t="s">
        <v>243</v>
      </c>
      <c r="AD260" t="s">
        <v>125</v>
      </c>
      <c r="AE260" t="s">
        <v>67</v>
      </c>
      <c r="AF260" t="s">
        <v>16</v>
      </c>
      <c r="AG260" s="1" t="s">
        <v>41</v>
      </c>
      <c r="AH260" s="1" t="s">
        <v>24</v>
      </c>
      <c r="AI260" s="2" t="s">
        <v>79</v>
      </c>
      <c r="AJ260" s="2" t="s">
        <v>79</v>
      </c>
      <c r="AK260" t="s">
        <v>16</v>
      </c>
      <c r="AL260" t="s">
        <v>250</v>
      </c>
      <c r="AM260" s="3" t="s">
        <v>15</v>
      </c>
      <c r="AN260" t="s">
        <v>26</v>
      </c>
      <c r="AO260">
        <v>44</v>
      </c>
      <c r="AP260" t="s">
        <v>38</v>
      </c>
      <c r="AQ260" t="s">
        <v>39</v>
      </c>
      <c r="AR260" t="s">
        <v>243</v>
      </c>
      <c r="AS260" t="s">
        <v>17</v>
      </c>
      <c r="AT260" t="s">
        <v>67</v>
      </c>
      <c r="AU260" t="s">
        <v>68</v>
      </c>
      <c r="AV260" t="s">
        <v>68</v>
      </c>
    </row>
    <row r="261" spans="1:48" x14ac:dyDescent="0.25">
      <c r="A261" s="4">
        <v>42408</v>
      </c>
      <c r="B261" t="str">
        <f t="shared" si="8"/>
        <v>febrero</v>
      </c>
      <c r="C261" t="str">
        <f t="shared" si="9"/>
        <v>lunes</v>
      </c>
      <c r="D261" t="s">
        <v>8</v>
      </c>
      <c r="E261" t="s">
        <v>9</v>
      </c>
      <c r="F261" t="s">
        <v>10</v>
      </c>
      <c r="G261" t="s">
        <v>11</v>
      </c>
      <c r="H261">
        <v>-0.27176499999999998</v>
      </c>
      <c r="I261">
        <v>-78.541205000000005</v>
      </c>
      <c r="J261" t="s">
        <v>107</v>
      </c>
      <c r="K261" t="s">
        <v>30</v>
      </c>
      <c r="L261" t="s">
        <v>82</v>
      </c>
      <c r="M261" t="s">
        <v>136</v>
      </c>
      <c r="N261" t="s">
        <v>419</v>
      </c>
      <c r="O261" t="s">
        <v>278</v>
      </c>
      <c r="P261" t="s">
        <v>23</v>
      </c>
      <c r="Q261" t="s">
        <v>12</v>
      </c>
      <c r="R261" t="s">
        <v>63</v>
      </c>
      <c r="S261" t="s">
        <v>44</v>
      </c>
      <c r="T261">
        <v>44</v>
      </c>
      <c r="U261" t="s">
        <v>38</v>
      </c>
      <c r="V261" t="s">
        <v>15</v>
      </c>
      <c r="W261" t="s">
        <v>16</v>
      </c>
      <c r="X261" t="s">
        <v>23</v>
      </c>
      <c r="Y261" t="s">
        <v>251</v>
      </c>
      <c r="Z261" t="s">
        <v>39</v>
      </c>
      <c r="AA261" t="s">
        <v>16</v>
      </c>
      <c r="AB261" t="s">
        <v>50</v>
      </c>
      <c r="AC261" t="s">
        <v>20</v>
      </c>
      <c r="AD261" t="s">
        <v>21</v>
      </c>
      <c r="AE261" t="s">
        <v>67</v>
      </c>
      <c r="AF261" t="s">
        <v>16</v>
      </c>
      <c r="AG261" s="1" t="s">
        <v>71</v>
      </c>
      <c r="AH261" s="1" t="s">
        <v>23</v>
      </c>
      <c r="AI261" s="2" t="s">
        <v>95</v>
      </c>
      <c r="AJ261" s="2" t="s">
        <v>16</v>
      </c>
      <c r="AK261" t="s">
        <v>16</v>
      </c>
      <c r="AL261" t="s">
        <v>250</v>
      </c>
      <c r="AM261" s="3" t="s">
        <v>15</v>
      </c>
      <c r="AN261" t="s">
        <v>26</v>
      </c>
      <c r="AO261">
        <v>21</v>
      </c>
      <c r="AP261" t="s">
        <v>14</v>
      </c>
      <c r="AQ261" t="s">
        <v>18</v>
      </c>
      <c r="AR261" t="s">
        <v>20</v>
      </c>
      <c r="AS261" t="s">
        <v>251</v>
      </c>
      <c r="AT261" t="s">
        <v>67</v>
      </c>
      <c r="AU261" t="s">
        <v>402</v>
      </c>
      <c r="AV261" t="s">
        <v>101</v>
      </c>
    </row>
    <row r="262" spans="1:48" x14ac:dyDescent="0.25">
      <c r="A262" s="4">
        <v>42411</v>
      </c>
      <c r="B262" t="str">
        <f t="shared" si="8"/>
        <v>febrero</v>
      </c>
      <c r="C262" t="str">
        <f t="shared" si="9"/>
        <v>jueves</v>
      </c>
      <c r="D262" t="s">
        <v>8</v>
      </c>
      <c r="E262" t="s">
        <v>9</v>
      </c>
      <c r="F262" t="s">
        <v>10</v>
      </c>
      <c r="G262" t="s">
        <v>420</v>
      </c>
      <c r="H262">
        <v>4.4954580000000001E-2</v>
      </c>
      <c r="I262">
        <v>-78.144486270000002</v>
      </c>
      <c r="J262" t="s">
        <v>80</v>
      </c>
      <c r="K262" t="s">
        <v>175</v>
      </c>
      <c r="L262" t="s">
        <v>54</v>
      </c>
      <c r="M262" t="s">
        <v>55</v>
      </c>
      <c r="N262" t="s">
        <v>56</v>
      </c>
      <c r="O262" t="s">
        <v>57</v>
      </c>
      <c r="P262" t="s">
        <v>58</v>
      </c>
      <c r="Q262" t="s">
        <v>12</v>
      </c>
      <c r="R262" t="s">
        <v>63</v>
      </c>
      <c r="S262" t="s">
        <v>44</v>
      </c>
      <c r="T262">
        <v>20</v>
      </c>
      <c r="U262" t="s">
        <v>14</v>
      </c>
      <c r="V262" t="s">
        <v>15</v>
      </c>
      <c r="W262" t="s">
        <v>16</v>
      </c>
      <c r="X262" t="s">
        <v>15</v>
      </c>
      <c r="Y262" t="s">
        <v>17</v>
      </c>
      <c r="Z262" t="s">
        <v>18</v>
      </c>
      <c r="AA262" t="s">
        <v>16</v>
      </c>
      <c r="AB262" t="s">
        <v>50</v>
      </c>
      <c r="AC262" t="s">
        <v>20</v>
      </c>
      <c r="AD262" t="s">
        <v>21</v>
      </c>
      <c r="AE262" t="s">
        <v>67</v>
      </c>
      <c r="AF262" t="s">
        <v>16</v>
      </c>
      <c r="AG262" s="1" t="s">
        <v>105</v>
      </c>
      <c r="AH262" s="1" t="s">
        <v>24</v>
      </c>
      <c r="AI262" s="2" t="s">
        <v>142</v>
      </c>
      <c r="AJ262" s="2" t="s">
        <v>16</v>
      </c>
      <c r="AK262" t="s">
        <v>16</v>
      </c>
      <c r="AL262" t="s">
        <v>16</v>
      </c>
      <c r="AM262" s="3" t="s">
        <v>16</v>
      </c>
      <c r="AN262" t="s">
        <v>26</v>
      </c>
      <c r="AO262">
        <v>32</v>
      </c>
      <c r="AP262" t="s">
        <v>52</v>
      </c>
      <c r="AQ262" t="s">
        <v>39</v>
      </c>
      <c r="AR262" t="s">
        <v>20</v>
      </c>
      <c r="AS262" t="s">
        <v>17</v>
      </c>
      <c r="AT262" t="s">
        <v>22</v>
      </c>
      <c r="AU262" t="s">
        <v>213</v>
      </c>
      <c r="AV262" t="s">
        <v>89</v>
      </c>
    </row>
    <row r="263" spans="1:48" x14ac:dyDescent="0.25">
      <c r="A263" s="4">
        <v>42413</v>
      </c>
      <c r="B263" t="str">
        <f t="shared" si="8"/>
        <v>febrero</v>
      </c>
      <c r="C263" t="str">
        <f t="shared" si="9"/>
        <v>sábado</v>
      </c>
      <c r="D263" t="s">
        <v>8</v>
      </c>
      <c r="E263" t="s">
        <v>60</v>
      </c>
      <c r="F263" t="s">
        <v>260</v>
      </c>
      <c r="G263" t="s">
        <v>261</v>
      </c>
      <c r="H263">
        <v>-2.4295975310000002</v>
      </c>
      <c r="I263">
        <v>-79.327548269999994</v>
      </c>
      <c r="J263" t="s">
        <v>29</v>
      </c>
      <c r="K263" t="s">
        <v>30</v>
      </c>
      <c r="L263" t="s">
        <v>31</v>
      </c>
      <c r="M263" t="s">
        <v>69</v>
      </c>
      <c r="N263" t="s">
        <v>33</v>
      </c>
      <c r="O263" t="s">
        <v>34</v>
      </c>
      <c r="P263" t="s">
        <v>122</v>
      </c>
      <c r="Q263" t="s">
        <v>12</v>
      </c>
      <c r="R263" t="s">
        <v>13</v>
      </c>
      <c r="S263" t="s">
        <v>13</v>
      </c>
      <c r="T263">
        <v>41</v>
      </c>
      <c r="U263" t="s">
        <v>38</v>
      </c>
      <c r="V263" t="s">
        <v>15</v>
      </c>
      <c r="W263" t="s">
        <v>16</v>
      </c>
      <c r="X263" t="s">
        <v>15</v>
      </c>
      <c r="Y263" t="s">
        <v>17</v>
      </c>
      <c r="Z263" t="s">
        <v>112</v>
      </c>
      <c r="AA263" t="s">
        <v>16</v>
      </c>
      <c r="AB263" t="s">
        <v>50</v>
      </c>
      <c r="AC263" t="s">
        <v>20</v>
      </c>
      <c r="AD263" t="s">
        <v>21</v>
      </c>
      <c r="AE263" t="s">
        <v>67</v>
      </c>
      <c r="AF263" t="s">
        <v>16</v>
      </c>
      <c r="AG263" s="1" t="s">
        <v>41</v>
      </c>
      <c r="AH263" s="1" t="s">
        <v>24</v>
      </c>
      <c r="AI263" s="2" t="s">
        <v>25</v>
      </c>
      <c r="AJ263" s="2" t="s">
        <v>16</v>
      </c>
      <c r="AK263" t="s">
        <v>16</v>
      </c>
      <c r="AL263" t="s">
        <v>16</v>
      </c>
      <c r="AM263" s="3" t="s">
        <v>16</v>
      </c>
      <c r="AN263" t="s">
        <v>26</v>
      </c>
      <c r="AO263">
        <v>37</v>
      </c>
      <c r="AP263" t="s">
        <v>38</v>
      </c>
      <c r="AQ263" t="s">
        <v>18</v>
      </c>
      <c r="AR263" t="s">
        <v>20</v>
      </c>
      <c r="AS263" t="s">
        <v>17</v>
      </c>
      <c r="AT263" t="s">
        <v>22</v>
      </c>
      <c r="AU263" t="s">
        <v>68</v>
      </c>
      <c r="AV263" t="s">
        <v>68</v>
      </c>
    </row>
    <row r="264" spans="1:48" x14ac:dyDescent="0.25">
      <c r="A264" s="4">
        <v>42416</v>
      </c>
      <c r="B264" t="str">
        <f t="shared" si="8"/>
        <v>febrero</v>
      </c>
      <c r="C264" t="str">
        <f t="shared" si="9"/>
        <v>martes</v>
      </c>
      <c r="D264" t="s">
        <v>8</v>
      </c>
      <c r="E264" t="s">
        <v>9</v>
      </c>
      <c r="F264" t="s">
        <v>201</v>
      </c>
      <c r="G264" t="s">
        <v>421</v>
      </c>
      <c r="H264">
        <v>0.593808</v>
      </c>
      <c r="I264">
        <v>-77.812765999999996</v>
      </c>
      <c r="J264" t="s">
        <v>107</v>
      </c>
      <c r="K264" t="s">
        <v>30</v>
      </c>
      <c r="L264" t="s">
        <v>54</v>
      </c>
      <c r="M264" t="s">
        <v>55</v>
      </c>
      <c r="N264" t="s">
        <v>33</v>
      </c>
      <c r="O264" t="s">
        <v>34</v>
      </c>
      <c r="P264" t="s">
        <v>422</v>
      </c>
      <c r="Q264" t="s">
        <v>12</v>
      </c>
      <c r="R264" t="s">
        <v>63</v>
      </c>
      <c r="S264" t="s">
        <v>44</v>
      </c>
      <c r="T264">
        <v>21</v>
      </c>
      <c r="U264" t="s">
        <v>14</v>
      </c>
      <c r="V264" t="s">
        <v>15</v>
      </c>
      <c r="W264" t="s">
        <v>15</v>
      </c>
      <c r="X264" t="s">
        <v>16</v>
      </c>
      <c r="Y264" t="s">
        <v>251</v>
      </c>
      <c r="Z264" t="s">
        <v>23</v>
      </c>
      <c r="AA264" t="s">
        <v>16</v>
      </c>
      <c r="AB264" t="s">
        <v>50</v>
      </c>
      <c r="AC264" t="s">
        <v>20</v>
      </c>
      <c r="AD264" t="s">
        <v>21</v>
      </c>
      <c r="AE264" t="s">
        <v>67</v>
      </c>
      <c r="AF264" t="s">
        <v>16</v>
      </c>
      <c r="AG264" s="1" t="s">
        <v>180</v>
      </c>
      <c r="AH264" s="1" t="s">
        <v>23</v>
      </c>
      <c r="AI264" s="2" t="s">
        <v>95</v>
      </c>
      <c r="AJ264" s="2" t="s">
        <v>16</v>
      </c>
      <c r="AK264" t="s">
        <v>16</v>
      </c>
      <c r="AL264" t="s">
        <v>16</v>
      </c>
      <c r="AM264" s="3" t="s">
        <v>16</v>
      </c>
      <c r="AN264" t="s">
        <v>26</v>
      </c>
      <c r="AO264">
        <v>28</v>
      </c>
      <c r="AP264" t="s">
        <v>52</v>
      </c>
      <c r="AQ264" t="s">
        <v>39</v>
      </c>
      <c r="AR264" t="s">
        <v>20</v>
      </c>
      <c r="AS264" t="s">
        <v>251</v>
      </c>
      <c r="AT264" t="s">
        <v>67</v>
      </c>
      <c r="AU264" t="s">
        <v>68</v>
      </c>
      <c r="AV264" t="s">
        <v>68</v>
      </c>
    </row>
    <row r="265" spans="1:48" x14ac:dyDescent="0.25">
      <c r="A265" s="4">
        <v>42418</v>
      </c>
      <c r="B265" t="str">
        <f t="shared" si="8"/>
        <v>febrero</v>
      </c>
      <c r="C265" t="str">
        <f t="shared" si="9"/>
        <v>jueves</v>
      </c>
      <c r="D265" t="s">
        <v>59</v>
      </c>
      <c r="E265" t="s">
        <v>60</v>
      </c>
      <c r="F265" t="s">
        <v>103</v>
      </c>
      <c r="G265" t="s">
        <v>400</v>
      </c>
      <c r="H265">
        <v>-0.41142200000000001</v>
      </c>
      <c r="I265">
        <v>-79.449653999999995</v>
      </c>
      <c r="J265" t="s">
        <v>86</v>
      </c>
      <c r="K265" t="s">
        <v>182</v>
      </c>
      <c r="L265" t="s">
        <v>31</v>
      </c>
      <c r="M265" t="s">
        <v>69</v>
      </c>
      <c r="N265" t="s">
        <v>33</v>
      </c>
      <c r="O265" t="s">
        <v>34</v>
      </c>
      <c r="P265" t="s">
        <v>35</v>
      </c>
      <c r="Q265" t="s">
        <v>12</v>
      </c>
      <c r="R265" t="s">
        <v>13</v>
      </c>
      <c r="S265" t="s">
        <v>13</v>
      </c>
      <c r="T265">
        <v>16</v>
      </c>
      <c r="U265" t="s">
        <v>14</v>
      </c>
      <c r="V265" t="s">
        <v>15</v>
      </c>
      <c r="W265" t="s">
        <v>16</v>
      </c>
      <c r="X265" t="s">
        <v>16</v>
      </c>
      <c r="Y265" t="s">
        <v>17</v>
      </c>
      <c r="Z265" t="s">
        <v>112</v>
      </c>
      <c r="AA265" t="s">
        <v>16</v>
      </c>
      <c r="AB265" t="s">
        <v>50</v>
      </c>
      <c r="AC265" t="s">
        <v>20</v>
      </c>
      <c r="AD265" t="s">
        <v>212</v>
      </c>
      <c r="AE265" t="s">
        <v>22</v>
      </c>
      <c r="AF265" t="s">
        <v>16</v>
      </c>
      <c r="AG265" s="1" t="s">
        <v>23</v>
      </c>
      <c r="AH265" s="1" t="s">
        <v>28</v>
      </c>
      <c r="AI265" s="2" t="s">
        <v>25</v>
      </c>
      <c r="AJ265" s="2" t="s">
        <v>16</v>
      </c>
      <c r="AK265" t="s">
        <v>16</v>
      </c>
      <c r="AL265" t="s">
        <v>16</v>
      </c>
      <c r="AM265" s="3" t="s">
        <v>16</v>
      </c>
      <c r="AN265" t="s">
        <v>26</v>
      </c>
      <c r="AO265">
        <v>31</v>
      </c>
      <c r="AP265" t="s">
        <v>52</v>
      </c>
      <c r="AQ265" t="s">
        <v>112</v>
      </c>
      <c r="AR265" t="s">
        <v>20</v>
      </c>
      <c r="AS265" t="s">
        <v>17</v>
      </c>
      <c r="AT265" t="s">
        <v>22</v>
      </c>
      <c r="AU265" t="s">
        <v>151</v>
      </c>
      <c r="AV265" t="s">
        <v>151</v>
      </c>
    </row>
    <row r="266" spans="1:48" x14ac:dyDescent="0.25">
      <c r="A266" s="4">
        <v>42422</v>
      </c>
      <c r="B266" t="str">
        <f t="shared" si="8"/>
        <v>febrero</v>
      </c>
      <c r="C266" t="str">
        <f t="shared" si="9"/>
        <v>lunes</v>
      </c>
      <c r="D266" t="s">
        <v>59</v>
      </c>
      <c r="E266" t="s">
        <v>9</v>
      </c>
      <c r="F266" t="s">
        <v>61</v>
      </c>
      <c r="G266" t="s">
        <v>123</v>
      </c>
      <c r="H266">
        <v>-2.1695336369999998</v>
      </c>
      <c r="I266">
        <v>-79.805435169999996</v>
      </c>
      <c r="J266" t="s">
        <v>80</v>
      </c>
      <c r="K266" t="s">
        <v>424</v>
      </c>
      <c r="L266" t="s">
        <v>82</v>
      </c>
      <c r="M266" t="s">
        <v>128</v>
      </c>
      <c r="N266" t="s">
        <v>231</v>
      </c>
      <c r="O266" t="s">
        <v>71</v>
      </c>
      <c r="P266" t="s">
        <v>359</v>
      </c>
      <c r="Q266" t="s">
        <v>12</v>
      </c>
      <c r="R266" t="s">
        <v>63</v>
      </c>
      <c r="S266" t="s">
        <v>44</v>
      </c>
      <c r="T266">
        <v>36</v>
      </c>
      <c r="U266" t="s">
        <v>38</v>
      </c>
      <c r="V266" t="s">
        <v>15</v>
      </c>
      <c r="W266" t="s">
        <v>16</v>
      </c>
      <c r="X266" t="s">
        <v>23</v>
      </c>
      <c r="Y266" t="s">
        <v>17</v>
      </c>
      <c r="Z266" t="s">
        <v>18</v>
      </c>
      <c r="AA266" t="s">
        <v>16</v>
      </c>
      <c r="AB266" t="s">
        <v>50</v>
      </c>
      <c r="AC266" t="s">
        <v>20</v>
      </c>
      <c r="AD266" t="s">
        <v>21</v>
      </c>
      <c r="AE266" t="s">
        <v>22</v>
      </c>
      <c r="AF266" t="s">
        <v>16</v>
      </c>
      <c r="AG266" s="1" t="s">
        <v>423</v>
      </c>
      <c r="AH266" s="1" t="s">
        <v>28</v>
      </c>
      <c r="AI266" s="5" t="s">
        <v>79</v>
      </c>
      <c r="AJ266" s="5" t="s">
        <v>79</v>
      </c>
      <c r="AK266" s="5" t="s">
        <v>79</v>
      </c>
      <c r="AL266" s="5" t="s">
        <v>79</v>
      </c>
      <c r="AM266" s="3" t="s">
        <v>16</v>
      </c>
      <c r="AN266" s="6" t="s">
        <v>79</v>
      </c>
      <c r="AO266" s="5" t="s">
        <v>79</v>
      </c>
      <c r="AP266" s="5" t="s">
        <v>79</v>
      </c>
      <c r="AQ266" s="5" t="s">
        <v>79</v>
      </c>
      <c r="AR266" s="5" t="s">
        <v>79</v>
      </c>
      <c r="AS266" s="5" t="s">
        <v>79</v>
      </c>
      <c r="AT266" s="5" t="s">
        <v>79</v>
      </c>
      <c r="AU266" s="5" t="s">
        <v>79</v>
      </c>
      <c r="AV266" s="5" t="s">
        <v>79</v>
      </c>
    </row>
    <row r="267" spans="1:48" x14ac:dyDescent="0.25">
      <c r="A267" s="4">
        <v>42422</v>
      </c>
      <c r="B267" t="str">
        <f t="shared" si="8"/>
        <v>febrero</v>
      </c>
      <c r="C267" t="str">
        <f t="shared" si="9"/>
        <v>lunes</v>
      </c>
      <c r="D267" t="s">
        <v>59</v>
      </c>
      <c r="E267" t="s">
        <v>60</v>
      </c>
      <c r="F267" t="s">
        <v>144</v>
      </c>
      <c r="G267" t="s">
        <v>144</v>
      </c>
      <c r="H267">
        <v>-1.8406525060000001</v>
      </c>
      <c r="I267">
        <v>-80.749241819999995</v>
      </c>
      <c r="J267" t="s">
        <v>80</v>
      </c>
      <c r="K267" t="s">
        <v>175</v>
      </c>
      <c r="L267" t="s">
        <v>82</v>
      </c>
      <c r="M267" t="s">
        <v>87</v>
      </c>
      <c r="N267" t="s">
        <v>33</v>
      </c>
      <c r="O267" t="s">
        <v>34</v>
      </c>
      <c r="P267" t="s">
        <v>35</v>
      </c>
      <c r="Q267" t="s">
        <v>12</v>
      </c>
      <c r="R267" t="s">
        <v>63</v>
      </c>
      <c r="S267" t="s">
        <v>44</v>
      </c>
      <c r="T267">
        <v>22</v>
      </c>
      <c r="U267" t="s">
        <v>14</v>
      </c>
      <c r="V267" t="s">
        <v>15</v>
      </c>
      <c r="W267" t="s">
        <v>16</v>
      </c>
      <c r="X267" t="s">
        <v>16</v>
      </c>
      <c r="Y267" t="s">
        <v>425</v>
      </c>
      <c r="Z267" t="s">
        <v>18</v>
      </c>
      <c r="AA267" t="s">
        <v>16</v>
      </c>
      <c r="AB267" t="s">
        <v>50</v>
      </c>
      <c r="AC267" t="s">
        <v>141</v>
      </c>
      <c r="AD267" t="s">
        <v>21</v>
      </c>
      <c r="AE267" t="s">
        <v>67</v>
      </c>
      <c r="AF267" t="s">
        <v>16</v>
      </c>
      <c r="AG267" s="1" t="s">
        <v>19</v>
      </c>
      <c r="AH267" s="1" t="s">
        <v>23</v>
      </c>
      <c r="AI267" s="2" t="s">
        <v>95</v>
      </c>
      <c r="AJ267" s="2" t="s">
        <v>16</v>
      </c>
      <c r="AK267" t="s">
        <v>16</v>
      </c>
      <c r="AL267" t="s">
        <v>16</v>
      </c>
      <c r="AM267" s="3" t="s">
        <v>16</v>
      </c>
      <c r="AN267" t="s">
        <v>26</v>
      </c>
      <c r="AO267">
        <v>39</v>
      </c>
      <c r="AP267" t="s">
        <v>38</v>
      </c>
      <c r="AQ267" t="s">
        <v>18</v>
      </c>
      <c r="AR267" t="s">
        <v>20</v>
      </c>
      <c r="AS267" t="s">
        <v>17</v>
      </c>
      <c r="AT267" t="s">
        <v>67</v>
      </c>
      <c r="AU267" t="s">
        <v>426</v>
      </c>
      <c r="AV267" t="s">
        <v>427</v>
      </c>
    </row>
    <row r="268" spans="1:48" x14ac:dyDescent="0.25">
      <c r="A268" s="4">
        <v>42422</v>
      </c>
      <c r="B268" t="str">
        <f t="shared" si="8"/>
        <v>febrero</v>
      </c>
      <c r="C268" t="str">
        <f t="shared" si="9"/>
        <v>lunes</v>
      </c>
      <c r="D268" t="s">
        <v>59</v>
      </c>
      <c r="E268" t="s">
        <v>9</v>
      </c>
      <c r="F268" t="s">
        <v>61</v>
      </c>
      <c r="G268" t="s">
        <v>70</v>
      </c>
      <c r="H268">
        <v>-2.232551204</v>
      </c>
      <c r="I268">
        <v>-79.941519720000002</v>
      </c>
      <c r="J268" t="s">
        <v>86</v>
      </c>
      <c r="K268" t="s">
        <v>30</v>
      </c>
      <c r="L268" t="s">
        <v>82</v>
      </c>
      <c r="M268" t="s">
        <v>128</v>
      </c>
      <c r="N268" t="s">
        <v>231</v>
      </c>
      <c r="O268" t="s">
        <v>71</v>
      </c>
      <c r="P268" t="s">
        <v>50</v>
      </c>
      <c r="Q268" t="s">
        <v>12</v>
      </c>
      <c r="R268" t="s">
        <v>63</v>
      </c>
      <c r="S268" t="s">
        <v>44</v>
      </c>
      <c r="T268">
        <v>72</v>
      </c>
      <c r="U268" t="s">
        <v>66</v>
      </c>
      <c r="V268" t="s">
        <v>16</v>
      </c>
      <c r="W268" t="s">
        <v>16</v>
      </c>
      <c r="X268" t="s">
        <v>23</v>
      </c>
      <c r="Y268" t="s">
        <v>17</v>
      </c>
      <c r="Z268" t="s">
        <v>18</v>
      </c>
      <c r="AA268" t="s">
        <v>16</v>
      </c>
      <c r="AB268" t="s">
        <v>50</v>
      </c>
      <c r="AC268" t="s">
        <v>20</v>
      </c>
      <c r="AD268" t="s">
        <v>125</v>
      </c>
      <c r="AE268" t="s">
        <v>22</v>
      </c>
      <c r="AF268" t="s">
        <v>16</v>
      </c>
      <c r="AG268" s="1" t="s">
        <v>19</v>
      </c>
      <c r="AH268" s="1" t="s">
        <v>428</v>
      </c>
      <c r="AI268" s="2" t="s">
        <v>95</v>
      </c>
      <c r="AJ268" s="2" t="s">
        <v>16</v>
      </c>
      <c r="AK268" t="s">
        <v>16</v>
      </c>
      <c r="AL268" t="s">
        <v>16</v>
      </c>
      <c r="AM268" s="3" t="s">
        <v>16</v>
      </c>
      <c r="AN268" t="s">
        <v>26</v>
      </c>
      <c r="AO268">
        <v>26</v>
      </c>
      <c r="AP268" t="s">
        <v>52</v>
      </c>
      <c r="AQ268" t="s">
        <v>18</v>
      </c>
      <c r="AR268" t="s">
        <v>20</v>
      </c>
      <c r="AS268" t="s">
        <v>17</v>
      </c>
      <c r="AT268" t="s">
        <v>67</v>
      </c>
      <c r="AU268" t="s">
        <v>213</v>
      </c>
      <c r="AV268" t="s">
        <v>28</v>
      </c>
    </row>
    <row r="269" spans="1:48" x14ac:dyDescent="0.25">
      <c r="A269" s="4">
        <v>42422</v>
      </c>
      <c r="B269" t="str">
        <f t="shared" si="8"/>
        <v>febrero</v>
      </c>
      <c r="C269" t="str">
        <f t="shared" si="9"/>
        <v>lunes</v>
      </c>
      <c r="D269" t="s">
        <v>59</v>
      </c>
      <c r="E269" t="s">
        <v>60</v>
      </c>
      <c r="F269" t="s">
        <v>144</v>
      </c>
      <c r="G269" t="s">
        <v>144</v>
      </c>
      <c r="H269">
        <v>-1.8410826950000001</v>
      </c>
      <c r="I269">
        <v>-80.74910319</v>
      </c>
      <c r="J269" t="s">
        <v>80</v>
      </c>
      <c r="K269" t="s">
        <v>175</v>
      </c>
      <c r="L269" t="s">
        <v>82</v>
      </c>
      <c r="M269" t="s">
        <v>87</v>
      </c>
      <c r="N269" t="s">
        <v>56</v>
      </c>
      <c r="O269" t="s">
        <v>57</v>
      </c>
      <c r="P269" t="s">
        <v>264</v>
      </c>
      <c r="Q269" t="s">
        <v>12</v>
      </c>
      <c r="R269" t="s">
        <v>63</v>
      </c>
      <c r="S269" t="s">
        <v>44</v>
      </c>
      <c r="T269">
        <v>22</v>
      </c>
      <c r="U269" t="s">
        <v>14</v>
      </c>
      <c r="V269" t="s">
        <v>15</v>
      </c>
      <c r="W269" t="s">
        <v>16</v>
      </c>
      <c r="X269" t="s">
        <v>16</v>
      </c>
      <c r="Y269" t="s">
        <v>425</v>
      </c>
      <c r="Z269" t="s">
        <v>18</v>
      </c>
      <c r="AA269" t="s">
        <v>16</v>
      </c>
      <c r="AB269" t="s">
        <v>50</v>
      </c>
      <c r="AC269" t="s">
        <v>141</v>
      </c>
      <c r="AD269" t="s">
        <v>21</v>
      </c>
      <c r="AE269" t="s">
        <v>67</v>
      </c>
      <c r="AF269" t="s">
        <v>16</v>
      </c>
      <c r="AG269" s="1" t="s">
        <v>19</v>
      </c>
      <c r="AH269" s="1" t="s">
        <v>23</v>
      </c>
      <c r="AI269" s="2" t="s">
        <v>95</v>
      </c>
      <c r="AJ269" s="2" t="s">
        <v>16</v>
      </c>
      <c r="AK269" t="s">
        <v>16</v>
      </c>
      <c r="AL269" t="s">
        <v>16</v>
      </c>
      <c r="AM269" s="3" t="s">
        <v>16</v>
      </c>
      <c r="AN269" t="s">
        <v>26</v>
      </c>
      <c r="AO269">
        <v>33</v>
      </c>
      <c r="AP269" t="s">
        <v>52</v>
      </c>
      <c r="AQ269" t="s">
        <v>18</v>
      </c>
      <c r="AR269" t="s">
        <v>20</v>
      </c>
      <c r="AS269" t="s">
        <v>17</v>
      </c>
      <c r="AT269" t="s">
        <v>67</v>
      </c>
      <c r="AU269" t="s">
        <v>301</v>
      </c>
      <c r="AV269" t="s">
        <v>366</v>
      </c>
    </row>
    <row r="270" spans="1:48" x14ac:dyDescent="0.25">
      <c r="A270" s="4">
        <v>42423</v>
      </c>
      <c r="B270" t="str">
        <f t="shared" si="8"/>
        <v>febrero</v>
      </c>
      <c r="C270" t="str">
        <f t="shared" si="9"/>
        <v>martes</v>
      </c>
      <c r="D270" t="s">
        <v>154</v>
      </c>
      <c r="E270" t="s">
        <v>60</v>
      </c>
      <c r="F270" t="s">
        <v>329</v>
      </c>
      <c r="G270" t="s">
        <v>429</v>
      </c>
      <c r="H270">
        <v>-1.926305648</v>
      </c>
      <c r="I270">
        <v>-78.028586630000007</v>
      </c>
      <c r="J270" t="s">
        <v>80</v>
      </c>
      <c r="K270" t="s">
        <v>182</v>
      </c>
      <c r="L270" t="s">
        <v>54</v>
      </c>
      <c r="M270" t="s">
        <v>55</v>
      </c>
      <c r="N270" t="s">
        <v>33</v>
      </c>
      <c r="O270" t="s">
        <v>34</v>
      </c>
      <c r="P270" t="s">
        <v>122</v>
      </c>
      <c r="Q270" t="s">
        <v>12</v>
      </c>
      <c r="R270" t="s">
        <v>63</v>
      </c>
      <c r="S270" t="s">
        <v>44</v>
      </c>
      <c r="T270">
        <v>43</v>
      </c>
      <c r="U270" t="s">
        <v>38</v>
      </c>
      <c r="V270" t="s">
        <v>15</v>
      </c>
      <c r="W270" t="s">
        <v>16</v>
      </c>
      <c r="X270" t="s">
        <v>15</v>
      </c>
      <c r="Y270" t="s">
        <v>17</v>
      </c>
      <c r="Z270" t="s">
        <v>39</v>
      </c>
      <c r="AA270" t="s">
        <v>16</v>
      </c>
      <c r="AB270" t="s">
        <v>50</v>
      </c>
      <c r="AC270" t="s">
        <v>20</v>
      </c>
      <c r="AD270" t="s">
        <v>21</v>
      </c>
      <c r="AE270" t="s">
        <v>22</v>
      </c>
      <c r="AF270" t="s">
        <v>16</v>
      </c>
      <c r="AG270" s="1" t="s">
        <v>96</v>
      </c>
      <c r="AH270" s="1" t="s">
        <v>24</v>
      </c>
      <c r="AI270" s="2" t="s">
        <v>79</v>
      </c>
      <c r="AJ270" s="2" t="s">
        <v>16</v>
      </c>
      <c r="AK270" t="s">
        <v>16</v>
      </c>
      <c r="AL270" t="s">
        <v>16</v>
      </c>
      <c r="AM270" s="3" t="s">
        <v>16</v>
      </c>
      <c r="AN270" t="s">
        <v>26</v>
      </c>
      <c r="AO270">
        <v>18</v>
      </c>
      <c r="AP270" t="s">
        <v>14</v>
      </c>
      <c r="AQ270" t="s">
        <v>18</v>
      </c>
      <c r="AR270" t="s">
        <v>243</v>
      </c>
      <c r="AS270" t="s">
        <v>17</v>
      </c>
      <c r="AT270" t="s">
        <v>67</v>
      </c>
      <c r="AU270" t="s">
        <v>151</v>
      </c>
      <c r="AV270" t="s">
        <v>151</v>
      </c>
    </row>
    <row r="271" spans="1:48" x14ac:dyDescent="0.25">
      <c r="A271" s="4">
        <v>42424</v>
      </c>
      <c r="B271" t="str">
        <f t="shared" si="8"/>
        <v>febrero</v>
      </c>
      <c r="C271" t="str">
        <f t="shared" si="9"/>
        <v>miércoles</v>
      </c>
      <c r="D271" t="s">
        <v>59</v>
      </c>
      <c r="E271" t="s">
        <v>9</v>
      </c>
      <c r="F271" t="s">
        <v>137</v>
      </c>
      <c r="G271" t="s">
        <v>138</v>
      </c>
      <c r="H271">
        <v>-3.251124736</v>
      </c>
      <c r="I271">
        <v>-79.952548969999995</v>
      </c>
      <c r="J271" t="s">
        <v>29</v>
      </c>
      <c r="K271" t="s">
        <v>30</v>
      </c>
      <c r="L271" t="s">
        <v>31</v>
      </c>
      <c r="M271" t="s">
        <v>69</v>
      </c>
      <c r="N271" t="s">
        <v>33</v>
      </c>
      <c r="O271" t="s">
        <v>34</v>
      </c>
      <c r="P271" t="s">
        <v>35</v>
      </c>
      <c r="Q271" t="s">
        <v>12</v>
      </c>
      <c r="R271" t="s">
        <v>13</v>
      </c>
      <c r="S271" t="s">
        <v>13</v>
      </c>
      <c r="T271">
        <v>26</v>
      </c>
      <c r="U271" t="s">
        <v>52</v>
      </c>
      <c r="V271" t="s">
        <v>15</v>
      </c>
      <c r="W271" t="s">
        <v>16</v>
      </c>
      <c r="X271" t="s">
        <v>15</v>
      </c>
      <c r="Y271" t="s">
        <v>17</v>
      </c>
      <c r="Z271" t="s">
        <v>18</v>
      </c>
      <c r="AA271" t="s">
        <v>16</v>
      </c>
      <c r="AB271" t="s">
        <v>50</v>
      </c>
      <c r="AC271" t="s">
        <v>141</v>
      </c>
      <c r="AD271" t="s">
        <v>21</v>
      </c>
      <c r="AE271" t="s">
        <v>22</v>
      </c>
      <c r="AF271" t="s">
        <v>16</v>
      </c>
      <c r="AG271" s="1" t="s">
        <v>430</v>
      </c>
      <c r="AH271" s="1" t="s">
        <v>24</v>
      </c>
      <c r="AI271" s="2" t="s">
        <v>25</v>
      </c>
      <c r="AJ271" s="2" t="s">
        <v>16</v>
      </c>
      <c r="AK271" t="s">
        <v>16</v>
      </c>
      <c r="AL271" t="s">
        <v>431</v>
      </c>
      <c r="AM271" s="3" t="s">
        <v>15</v>
      </c>
      <c r="AN271" t="s">
        <v>26</v>
      </c>
      <c r="AO271">
        <v>31</v>
      </c>
      <c r="AP271" t="s">
        <v>52</v>
      </c>
      <c r="AQ271" t="s">
        <v>18</v>
      </c>
      <c r="AR271" t="s">
        <v>20</v>
      </c>
      <c r="AS271" t="s">
        <v>17</v>
      </c>
      <c r="AT271" t="s">
        <v>40</v>
      </c>
      <c r="AU271" t="s">
        <v>301</v>
      </c>
      <c r="AV271" t="s">
        <v>101</v>
      </c>
    </row>
    <row r="272" spans="1:48" x14ac:dyDescent="0.25">
      <c r="A272" s="4">
        <v>42429</v>
      </c>
      <c r="B272" t="str">
        <f t="shared" si="8"/>
        <v>febrero</v>
      </c>
      <c r="C272" t="str">
        <f t="shared" si="9"/>
        <v>lunes</v>
      </c>
      <c r="D272" t="s">
        <v>59</v>
      </c>
      <c r="E272" t="s">
        <v>60</v>
      </c>
      <c r="F272" t="s">
        <v>137</v>
      </c>
      <c r="G272" t="s">
        <v>432</v>
      </c>
      <c r="H272">
        <v>-3.2500369999999998</v>
      </c>
      <c r="I272">
        <v>-79.851900000000001</v>
      </c>
      <c r="J272" t="s">
        <v>80</v>
      </c>
      <c r="K272" t="s">
        <v>81</v>
      </c>
      <c r="L272" t="s">
        <v>82</v>
      </c>
      <c r="M272" t="s">
        <v>83</v>
      </c>
      <c r="N272" t="s">
        <v>74</v>
      </c>
      <c r="O272" t="s">
        <v>75</v>
      </c>
      <c r="P272" t="s">
        <v>88</v>
      </c>
      <c r="Q272" t="s">
        <v>12</v>
      </c>
      <c r="R272" t="s">
        <v>63</v>
      </c>
      <c r="S272" t="s">
        <v>44</v>
      </c>
      <c r="T272">
        <v>44</v>
      </c>
      <c r="U272" t="s">
        <v>38</v>
      </c>
      <c r="V272" t="s">
        <v>15</v>
      </c>
      <c r="W272" t="s">
        <v>16</v>
      </c>
      <c r="X272" t="s">
        <v>23</v>
      </c>
      <c r="Y272" t="s">
        <v>17</v>
      </c>
      <c r="Z272" t="s">
        <v>18</v>
      </c>
      <c r="AA272" t="s">
        <v>16</v>
      </c>
      <c r="AB272" t="s">
        <v>50</v>
      </c>
      <c r="AC272" t="s">
        <v>78</v>
      </c>
      <c r="AD272" t="s">
        <v>21</v>
      </c>
      <c r="AE272" t="s">
        <v>40</v>
      </c>
      <c r="AF272" t="s">
        <v>16</v>
      </c>
      <c r="AG272" s="1" t="s">
        <v>71</v>
      </c>
      <c r="AH272" s="1" t="s">
        <v>325</v>
      </c>
      <c r="AI272" s="5" t="s">
        <v>79</v>
      </c>
      <c r="AJ272" s="5" t="s">
        <v>79</v>
      </c>
      <c r="AK272" s="5" t="s">
        <v>79</v>
      </c>
      <c r="AL272" s="5" t="s">
        <v>79</v>
      </c>
      <c r="AM272" s="3" t="s">
        <v>16</v>
      </c>
      <c r="AN272" s="6" t="s">
        <v>79</v>
      </c>
      <c r="AO272" s="5" t="s">
        <v>79</v>
      </c>
      <c r="AP272" s="5" t="s">
        <v>79</v>
      </c>
      <c r="AQ272" s="5" t="s">
        <v>79</v>
      </c>
      <c r="AR272" s="5" t="s">
        <v>79</v>
      </c>
      <c r="AS272" s="5" t="s">
        <v>79</v>
      </c>
      <c r="AT272" s="5" t="s">
        <v>79</v>
      </c>
      <c r="AU272" s="5" t="s">
        <v>79</v>
      </c>
      <c r="AV272" s="5" t="s">
        <v>79</v>
      </c>
    </row>
    <row r="273" spans="1:48" x14ac:dyDescent="0.25">
      <c r="A273" s="4">
        <v>42436</v>
      </c>
      <c r="B273" t="str">
        <f t="shared" si="8"/>
        <v>marzo</v>
      </c>
      <c r="C273" t="str">
        <f t="shared" si="9"/>
        <v>lunes</v>
      </c>
      <c r="D273" t="s">
        <v>59</v>
      </c>
      <c r="E273" t="s">
        <v>60</v>
      </c>
      <c r="F273" t="s">
        <v>144</v>
      </c>
      <c r="G273" t="s">
        <v>145</v>
      </c>
      <c r="H273">
        <v>-2.3160050399999998</v>
      </c>
      <c r="I273">
        <v>-80.886655750000003</v>
      </c>
      <c r="J273" t="s">
        <v>29</v>
      </c>
      <c r="K273" t="s">
        <v>30</v>
      </c>
      <c r="L273" t="s">
        <v>31</v>
      </c>
      <c r="M273" t="s">
        <v>69</v>
      </c>
      <c r="N273" t="s">
        <v>33</v>
      </c>
      <c r="O273" t="s">
        <v>34</v>
      </c>
      <c r="P273" t="s">
        <v>35</v>
      </c>
      <c r="Q273" t="s">
        <v>12</v>
      </c>
      <c r="R273" t="s">
        <v>13</v>
      </c>
      <c r="S273" t="s">
        <v>13</v>
      </c>
      <c r="T273">
        <v>20</v>
      </c>
      <c r="U273" t="s">
        <v>14</v>
      </c>
      <c r="V273" t="s">
        <v>15</v>
      </c>
      <c r="W273" t="s">
        <v>16</v>
      </c>
      <c r="X273" t="s">
        <v>15</v>
      </c>
      <c r="Y273" t="s">
        <v>17</v>
      </c>
      <c r="Z273" t="s">
        <v>112</v>
      </c>
      <c r="AA273" t="s">
        <v>16</v>
      </c>
      <c r="AB273" t="s">
        <v>50</v>
      </c>
      <c r="AC273" t="s">
        <v>20</v>
      </c>
      <c r="AD273" t="s">
        <v>21</v>
      </c>
      <c r="AE273" t="s">
        <v>22</v>
      </c>
      <c r="AF273" t="s">
        <v>16</v>
      </c>
      <c r="AG273" s="1" t="s">
        <v>101</v>
      </c>
      <c r="AH273" s="1" t="s">
        <v>24</v>
      </c>
      <c r="AI273" s="2" t="s">
        <v>25</v>
      </c>
      <c r="AJ273" s="2" t="s">
        <v>16</v>
      </c>
      <c r="AK273" t="s">
        <v>16</v>
      </c>
      <c r="AL273" t="s">
        <v>16</v>
      </c>
      <c r="AM273" s="3" t="s">
        <v>16</v>
      </c>
      <c r="AN273" t="s">
        <v>26</v>
      </c>
      <c r="AO273">
        <v>25</v>
      </c>
      <c r="AP273" t="s">
        <v>52</v>
      </c>
      <c r="AQ273" t="s">
        <v>18</v>
      </c>
      <c r="AR273" t="s">
        <v>20</v>
      </c>
      <c r="AS273" t="s">
        <v>17</v>
      </c>
      <c r="AT273" t="s">
        <v>22</v>
      </c>
      <c r="AU273" t="s">
        <v>68</v>
      </c>
      <c r="AV273" t="s">
        <v>68</v>
      </c>
    </row>
    <row r="274" spans="1:48" x14ac:dyDescent="0.25">
      <c r="A274" s="4">
        <v>42436</v>
      </c>
      <c r="B274" t="str">
        <f t="shared" si="8"/>
        <v>marzo</v>
      </c>
      <c r="C274" t="str">
        <f t="shared" si="9"/>
        <v>lunes</v>
      </c>
      <c r="D274" t="s">
        <v>8</v>
      </c>
      <c r="E274" t="s">
        <v>9</v>
      </c>
      <c r="F274" t="s">
        <v>10</v>
      </c>
      <c r="G274" t="s">
        <v>11</v>
      </c>
      <c r="H274">
        <v>-0.13639430699999999</v>
      </c>
      <c r="I274">
        <v>-78.461892359999993</v>
      </c>
      <c r="J274" t="s">
        <v>86</v>
      </c>
      <c r="K274" t="s">
        <v>30</v>
      </c>
      <c r="L274" t="s">
        <v>31</v>
      </c>
      <c r="M274" t="s">
        <v>69</v>
      </c>
      <c r="N274" t="s">
        <v>33</v>
      </c>
      <c r="O274" t="s">
        <v>34</v>
      </c>
      <c r="P274" t="s">
        <v>35</v>
      </c>
      <c r="Q274" t="s">
        <v>12</v>
      </c>
      <c r="R274" t="s">
        <v>63</v>
      </c>
      <c r="S274" t="s">
        <v>44</v>
      </c>
      <c r="T274">
        <v>20</v>
      </c>
      <c r="U274" t="s">
        <v>14</v>
      </c>
      <c r="V274" t="s">
        <v>15</v>
      </c>
      <c r="W274" t="s">
        <v>16</v>
      </c>
      <c r="X274" t="s">
        <v>16</v>
      </c>
      <c r="Y274" t="s">
        <v>17</v>
      </c>
      <c r="Z274" t="s">
        <v>18</v>
      </c>
      <c r="AA274" t="s">
        <v>16</v>
      </c>
      <c r="AB274" t="s">
        <v>50</v>
      </c>
      <c r="AC274" t="s">
        <v>20</v>
      </c>
      <c r="AD274" t="s">
        <v>21</v>
      </c>
      <c r="AE274" t="s">
        <v>40</v>
      </c>
      <c r="AF274" t="s">
        <v>16</v>
      </c>
      <c r="AG274" s="1" t="s">
        <v>28</v>
      </c>
      <c r="AH274" s="1" t="s">
        <v>28</v>
      </c>
      <c r="AI274" s="2" t="s">
        <v>51</v>
      </c>
      <c r="AJ274" s="2" t="s">
        <v>16</v>
      </c>
      <c r="AK274" t="s">
        <v>16</v>
      </c>
      <c r="AL274" t="s">
        <v>16</v>
      </c>
      <c r="AM274" s="3" t="s">
        <v>16</v>
      </c>
      <c r="AN274" t="s">
        <v>26</v>
      </c>
      <c r="AO274">
        <v>21</v>
      </c>
      <c r="AP274" t="s">
        <v>14</v>
      </c>
      <c r="AQ274" t="s">
        <v>18</v>
      </c>
      <c r="AR274" t="s">
        <v>20</v>
      </c>
      <c r="AS274" t="s">
        <v>17</v>
      </c>
      <c r="AT274" t="s">
        <v>40</v>
      </c>
      <c r="AU274" t="s">
        <v>28</v>
      </c>
      <c r="AV274" t="s">
        <v>433</v>
      </c>
    </row>
    <row r="275" spans="1:48" x14ac:dyDescent="0.25">
      <c r="A275" s="4">
        <v>42444</v>
      </c>
      <c r="B275" t="str">
        <f t="shared" si="8"/>
        <v>marzo</v>
      </c>
      <c r="C275" t="str">
        <f t="shared" si="9"/>
        <v>martes</v>
      </c>
      <c r="D275" t="s">
        <v>8</v>
      </c>
      <c r="E275" t="s">
        <v>9</v>
      </c>
      <c r="F275" t="s">
        <v>10</v>
      </c>
      <c r="G275" t="s">
        <v>11</v>
      </c>
      <c r="H275">
        <v>-0.269988014</v>
      </c>
      <c r="I275">
        <v>-78.512757539999996</v>
      </c>
      <c r="J275" t="s">
        <v>80</v>
      </c>
      <c r="K275" t="s">
        <v>157</v>
      </c>
      <c r="L275" t="s">
        <v>31</v>
      </c>
      <c r="M275" t="s">
        <v>32</v>
      </c>
      <c r="N275" t="s">
        <v>153</v>
      </c>
      <c r="O275" t="s">
        <v>278</v>
      </c>
      <c r="P275" t="s">
        <v>289</v>
      </c>
      <c r="Q275" t="s">
        <v>12</v>
      </c>
      <c r="R275" t="s">
        <v>13</v>
      </c>
      <c r="S275" t="s">
        <v>13</v>
      </c>
      <c r="T275">
        <v>28</v>
      </c>
      <c r="U275" t="s">
        <v>52</v>
      </c>
      <c r="V275" t="s">
        <v>15</v>
      </c>
      <c r="W275" t="s">
        <v>16</v>
      </c>
      <c r="X275" t="s">
        <v>15</v>
      </c>
      <c r="Y275" t="s">
        <v>17</v>
      </c>
      <c r="Z275" t="s">
        <v>18</v>
      </c>
      <c r="AA275" t="s">
        <v>16</v>
      </c>
      <c r="AB275" t="s">
        <v>50</v>
      </c>
      <c r="AC275" t="s">
        <v>20</v>
      </c>
      <c r="AD275" t="s">
        <v>21</v>
      </c>
      <c r="AE275" t="s">
        <v>22</v>
      </c>
      <c r="AF275" t="s">
        <v>16</v>
      </c>
      <c r="AG275" s="1" t="s">
        <v>101</v>
      </c>
      <c r="AH275" s="1" t="s">
        <v>24</v>
      </c>
      <c r="AI275" s="2" t="s">
        <v>51</v>
      </c>
      <c r="AJ275" s="2" t="s">
        <v>16</v>
      </c>
      <c r="AK275" t="s">
        <v>16</v>
      </c>
      <c r="AL275" t="s">
        <v>16</v>
      </c>
      <c r="AM275" s="3" t="s">
        <v>16</v>
      </c>
      <c r="AN275" t="s">
        <v>26</v>
      </c>
      <c r="AO275">
        <v>43</v>
      </c>
      <c r="AP275" t="s">
        <v>38</v>
      </c>
      <c r="AQ275" t="s">
        <v>39</v>
      </c>
      <c r="AR275" t="s">
        <v>20</v>
      </c>
      <c r="AS275" t="s">
        <v>17</v>
      </c>
      <c r="AT275" t="s">
        <v>40</v>
      </c>
      <c r="AU275" t="s">
        <v>96</v>
      </c>
      <c r="AV275" t="s">
        <v>140</v>
      </c>
    </row>
    <row r="276" spans="1:48" x14ac:dyDescent="0.25">
      <c r="A276" s="4">
        <v>42445</v>
      </c>
      <c r="B276" t="str">
        <f t="shared" si="8"/>
        <v>marzo</v>
      </c>
      <c r="C276" t="str">
        <f t="shared" si="9"/>
        <v>miércoles</v>
      </c>
      <c r="D276" t="s">
        <v>59</v>
      </c>
      <c r="E276" t="s">
        <v>9</v>
      </c>
      <c r="F276" t="s">
        <v>61</v>
      </c>
      <c r="G276" t="s">
        <v>70</v>
      </c>
      <c r="H276">
        <v>-2.2489711259999998</v>
      </c>
      <c r="I276">
        <v>-79.912005539999996</v>
      </c>
      <c r="J276" t="s">
        <v>80</v>
      </c>
      <c r="K276" t="s">
        <v>81</v>
      </c>
      <c r="L276" t="s">
        <v>54</v>
      </c>
      <c r="M276" t="s">
        <v>99</v>
      </c>
      <c r="N276" t="s">
        <v>74</v>
      </c>
      <c r="O276" t="s">
        <v>75</v>
      </c>
      <c r="P276" t="s">
        <v>88</v>
      </c>
      <c r="Q276" t="s">
        <v>12</v>
      </c>
      <c r="R276" t="s">
        <v>63</v>
      </c>
      <c r="S276" t="s">
        <v>44</v>
      </c>
      <c r="T276">
        <v>45</v>
      </c>
      <c r="U276" t="s">
        <v>84</v>
      </c>
      <c r="V276" t="s">
        <v>15</v>
      </c>
      <c r="W276" t="s">
        <v>16</v>
      </c>
      <c r="X276" t="s">
        <v>15</v>
      </c>
      <c r="Y276" t="s">
        <v>17</v>
      </c>
      <c r="Z276" t="s">
        <v>18</v>
      </c>
      <c r="AA276" t="s">
        <v>16</v>
      </c>
      <c r="AB276" t="s">
        <v>50</v>
      </c>
      <c r="AC276" t="s">
        <v>20</v>
      </c>
      <c r="AD276" t="s">
        <v>21</v>
      </c>
      <c r="AE276" t="s">
        <v>22</v>
      </c>
      <c r="AF276" t="s">
        <v>16</v>
      </c>
      <c r="AG276" s="1" t="s">
        <v>180</v>
      </c>
      <c r="AH276" s="1" t="s">
        <v>28</v>
      </c>
      <c r="AI276" s="2" t="s">
        <v>79</v>
      </c>
      <c r="AJ276" s="2" t="s">
        <v>79</v>
      </c>
      <c r="AK276" t="s">
        <v>79</v>
      </c>
      <c r="AL276" t="s">
        <v>79</v>
      </c>
      <c r="AM276" s="3" t="s">
        <v>16</v>
      </c>
      <c r="AN276" t="s">
        <v>26</v>
      </c>
      <c r="AO276">
        <v>24</v>
      </c>
      <c r="AP276" t="s">
        <v>14</v>
      </c>
      <c r="AQ276" t="s">
        <v>18</v>
      </c>
      <c r="AR276" t="s">
        <v>79</v>
      </c>
      <c r="AS276" t="s">
        <v>17</v>
      </c>
      <c r="AT276" t="s">
        <v>67</v>
      </c>
      <c r="AU276" t="s">
        <v>79</v>
      </c>
      <c r="AV276" t="s">
        <v>28</v>
      </c>
    </row>
    <row r="277" spans="1:48" x14ac:dyDescent="0.25">
      <c r="A277" s="4">
        <v>42449</v>
      </c>
      <c r="B277" t="str">
        <f t="shared" si="8"/>
        <v>marzo</v>
      </c>
      <c r="C277" t="str">
        <f t="shared" si="9"/>
        <v>domingo</v>
      </c>
      <c r="D277" t="s">
        <v>59</v>
      </c>
      <c r="E277" t="s">
        <v>60</v>
      </c>
      <c r="F277" t="s">
        <v>103</v>
      </c>
      <c r="G277" t="s">
        <v>434</v>
      </c>
      <c r="H277">
        <v>-1.1910000000000001</v>
      </c>
      <c r="I277">
        <v>-80.313000000000002</v>
      </c>
      <c r="J277" t="s">
        <v>80</v>
      </c>
      <c r="K277" t="s">
        <v>182</v>
      </c>
      <c r="L277" t="s">
        <v>31</v>
      </c>
      <c r="M277" t="s">
        <v>69</v>
      </c>
      <c r="N277" t="s">
        <v>33</v>
      </c>
      <c r="O277" t="s">
        <v>34</v>
      </c>
      <c r="P277" t="s">
        <v>35</v>
      </c>
      <c r="Q277" t="s">
        <v>12</v>
      </c>
      <c r="R277" t="s">
        <v>63</v>
      </c>
      <c r="S277" t="s">
        <v>44</v>
      </c>
      <c r="T277">
        <v>39</v>
      </c>
      <c r="U277" t="s">
        <v>38</v>
      </c>
      <c r="V277" t="s">
        <v>15</v>
      </c>
      <c r="W277" t="s">
        <v>16</v>
      </c>
      <c r="X277" t="s">
        <v>15</v>
      </c>
      <c r="Y277" t="s">
        <v>17</v>
      </c>
      <c r="Z277" t="s">
        <v>18</v>
      </c>
      <c r="AA277" t="s">
        <v>16</v>
      </c>
      <c r="AB277" t="s">
        <v>50</v>
      </c>
      <c r="AC277" t="s">
        <v>78</v>
      </c>
      <c r="AD277" t="s">
        <v>21</v>
      </c>
      <c r="AE277" t="s">
        <v>67</v>
      </c>
      <c r="AF277" t="s">
        <v>16</v>
      </c>
      <c r="AG277" s="1" t="s">
        <v>19</v>
      </c>
      <c r="AH277" s="1" t="s">
        <v>24</v>
      </c>
      <c r="AI277" s="2" t="s">
        <v>95</v>
      </c>
      <c r="AJ277" s="2" t="s">
        <v>16</v>
      </c>
      <c r="AK277" t="s">
        <v>16</v>
      </c>
      <c r="AL277" t="s">
        <v>16</v>
      </c>
      <c r="AM277" s="3" t="s">
        <v>16</v>
      </c>
      <c r="AN277" t="s">
        <v>26</v>
      </c>
      <c r="AO277">
        <v>48</v>
      </c>
      <c r="AP277" t="s">
        <v>84</v>
      </c>
      <c r="AQ277" t="s">
        <v>18</v>
      </c>
      <c r="AR277" t="s">
        <v>20</v>
      </c>
      <c r="AS277" t="s">
        <v>17</v>
      </c>
      <c r="AT277" t="s">
        <v>67</v>
      </c>
      <c r="AU277" t="s">
        <v>68</v>
      </c>
      <c r="AV277" t="s">
        <v>68</v>
      </c>
    </row>
    <row r="278" spans="1:48" x14ac:dyDescent="0.25">
      <c r="A278" s="4">
        <v>42454</v>
      </c>
      <c r="B278" t="str">
        <f t="shared" si="8"/>
        <v>marzo</v>
      </c>
      <c r="C278" t="str">
        <f t="shared" si="9"/>
        <v>viernes</v>
      </c>
      <c r="D278" t="s">
        <v>59</v>
      </c>
      <c r="E278" t="s">
        <v>60</v>
      </c>
      <c r="F278" t="s">
        <v>61</v>
      </c>
      <c r="G278" t="s">
        <v>435</v>
      </c>
      <c r="H278">
        <v>-1.5764705640000001</v>
      </c>
      <c r="I278">
        <v>-80.100089909999994</v>
      </c>
      <c r="J278" t="s">
        <v>86</v>
      </c>
      <c r="K278" t="s">
        <v>30</v>
      </c>
      <c r="L278" t="s">
        <v>218</v>
      </c>
      <c r="M278" t="s">
        <v>219</v>
      </c>
      <c r="N278" t="s">
        <v>33</v>
      </c>
      <c r="O278" t="s">
        <v>34</v>
      </c>
      <c r="P278" t="s">
        <v>35</v>
      </c>
      <c r="Q278" t="s">
        <v>12</v>
      </c>
      <c r="R278" t="s">
        <v>13</v>
      </c>
      <c r="S278" t="s">
        <v>13</v>
      </c>
      <c r="T278">
        <v>36</v>
      </c>
      <c r="U278" t="s">
        <v>38</v>
      </c>
      <c r="V278" t="s">
        <v>15</v>
      </c>
      <c r="W278" t="s">
        <v>16</v>
      </c>
      <c r="X278" t="s">
        <v>16</v>
      </c>
      <c r="Y278" t="s">
        <v>17</v>
      </c>
      <c r="Z278" t="s">
        <v>18</v>
      </c>
      <c r="AA278" t="s">
        <v>16</v>
      </c>
      <c r="AB278" t="s">
        <v>50</v>
      </c>
      <c r="AC278" t="s">
        <v>20</v>
      </c>
      <c r="AD278" t="s">
        <v>21</v>
      </c>
      <c r="AE278" t="s">
        <v>22</v>
      </c>
      <c r="AF278" t="s">
        <v>16</v>
      </c>
      <c r="AG278" s="1" t="s">
        <v>105</v>
      </c>
      <c r="AH278" s="1" t="s">
        <v>28</v>
      </c>
      <c r="AI278" s="2" t="s">
        <v>149</v>
      </c>
      <c r="AJ278" s="2" t="s">
        <v>16</v>
      </c>
      <c r="AK278" t="s">
        <v>16</v>
      </c>
      <c r="AL278" t="s">
        <v>16</v>
      </c>
      <c r="AM278" s="3" t="s">
        <v>16</v>
      </c>
      <c r="AN278" t="s">
        <v>26</v>
      </c>
      <c r="AO278">
        <v>36</v>
      </c>
      <c r="AP278" t="s">
        <v>38</v>
      </c>
      <c r="AQ278" t="s">
        <v>18</v>
      </c>
      <c r="AR278" t="s">
        <v>20</v>
      </c>
      <c r="AS278" t="s">
        <v>17</v>
      </c>
      <c r="AT278" t="s">
        <v>22</v>
      </c>
      <c r="AU278" t="s">
        <v>151</v>
      </c>
      <c r="AV278" t="s">
        <v>68</v>
      </c>
    </row>
    <row r="279" spans="1:48" x14ac:dyDescent="0.25">
      <c r="A279" s="4">
        <v>42455</v>
      </c>
      <c r="B279" t="str">
        <f t="shared" si="8"/>
        <v>marzo</v>
      </c>
      <c r="C279" t="str">
        <f t="shared" si="9"/>
        <v>sábado</v>
      </c>
      <c r="D279" t="s">
        <v>59</v>
      </c>
      <c r="E279" t="s">
        <v>60</v>
      </c>
      <c r="F279" t="s">
        <v>103</v>
      </c>
      <c r="G279" t="s">
        <v>400</v>
      </c>
      <c r="H279">
        <v>-0.114652</v>
      </c>
      <c r="I279">
        <v>-79.606493</v>
      </c>
      <c r="J279" t="s">
        <v>80</v>
      </c>
      <c r="K279" t="s">
        <v>160</v>
      </c>
      <c r="L279" t="s">
        <v>31</v>
      </c>
      <c r="M279" t="s">
        <v>69</v>
      </c>
      <c r="N279" t="s">
        <v>33</v>
      </c>
      <c r="O279" t="s">
        <v>34</v>
      </c>
      <c r="P279" t="s">
        <v>35</v>
      </c>
      <c r="Q279" t="s">
        <v>12</v>
      </c>
      <c r="R279" t="s">
        <v>63</v>
      </c>
      <c r="S279" t="s">
        <v>64</v>
      </c>
      <c r="T279">
        <v>25</v>
      </c>
      <c r="U279" t="s">
        <v>52</v>
      </c>
      <c r="V279" t="s">
        <v>15</v>
      </c>
      <c r="W279" t="s">
        <v>16</v>
      </c>
      <c r="X279" t="s">
        <v>23</v>
      </c>
      <c r="Y279" t="s">
        <v>17</v>
      </c>
      <c r="Z279" t="s">
        <v>18</v>
      </c>
      <c r="AA279" t="s">
        <v>16</v>
      </c>
      <c r="AB279" t="s">
        <v>50</v>
      </c>
      <c r="AC279" t="s">
        <v>20</v>
      </c>
      <c r="AD279" t="s">
        <v>21</v>
      </c>
      <c r="AE279" t="s">
        <v>22</v>
      </c>
      <c r="AF279" t="s">
        <v>16</v>
      </c>
      <c r="AG279" s="1" t="s">
        <v>19</v>
      </c>
      <c r="AH279" s="1" t="s">
        <v>24</v>
      </c>
      <c r="AI279" s="2" t="s">
        <v>25</v>
      </c>
      <c r="AJ279" s="2" t="s">
        <v>16</v>
      </c>
      <c r="AK279" t="s">
        <v>16</v>
      </c>
      <c r="AL279" t="s">
        <v>16</v>
      </c>
      <c r="AM279" s="3" t="s">
        <v>16</v>
      </c>
      <c r="AN279" t="s">
        <v>26</v>
      </c>
      <c r="AO279">
        <v>39</v>
      </c>
      <c r="AP279" t="s">
        <v>38</v>
      </c>
      <c r="AQ279" t="s">
        <v>85</v>
      </c>
      <c r="AR279" t="s">
        <v>78</v>
      </c>
      <c r="AS279" t="s">
        <v>17</v>
      </c>
      <c r="AT279" t="s">
        <v>67</v>
      </c>
      <c r="AU279" t="s">
        <v>23</v>
      </c>
      <c r="AV279" t="s">
        <v>215</v>
      </c>
    </row>
    <row r="280" spans="1:48" x14ac:dyDescent="0.25">
      <c r="A280" s="4">
        <v>42457</v>
      </c>
      <c r="B280" t="str">
        <f t="shared" si="8"/>
        <v>marzo</v>
      </c>
      <c r="C280" t="str">
        <f t="shared" si="9"/>
        <v>lunes</v>
      </c>
      <c r="D280" t="s">
        <v>59</v>
      </c>
      <c r="E280" t="s">
        <v>9</v>
      </c>
      <c r="F280" t="s">
        <v>103</v>
      </c>
      <c r="G280" t="s">
        <v>436</v>
      </c>
      <c r="H280">
        <v>-1.3525693999999999</v>
      </c>
      <c r="I280">
        <v>-80.582727199999994</v>
      </c>
      <c r="J280" t="s">
        <v>80</v>
      </c>
      <c r="K280" t="s">
        <v>81</v>
      </c>
      <c r="L280" t="s">
        <v>54</v>
      </c>
      <c r="M280" t="s">
        <v>99</v>
      </c>
      <c r="N280" t="s">
        <v>56</v>
      </c>
      <c r="O280" t="s">
        <v>57</v>
      </c>
      <c r="P280" t="s">
        <v>58</v>
      </c>
      <c r="Q280" t="s">
        <v>12</v>
      </c>
      <c r="R280" t="s">
        <v>63</v>
      </c>
      <c r="S280" t="s">
        <v>44</v>
      </c>
      <c r="T280">
        <v>34</v>
      </c>
      <c r="U280" t="s">
        <v>52</v>
      </c>
      <c r="V280" t="s">
        <v>15</v>
      </c>
      <c r="W280" t="s">
        <v>16</v>
      </c>
      <c r="X280" t="s">
        <v>23</v>
      </c>
      <c r="Y280" t="s">
        <v>17</v>
      </c>
      <c r="Z280" t="s">
        <v>18</v>
      </c>
      <c r="AA280" t="s">
        <v>16</v>
      </c>
      <c r="AB280" t="s">
        <v>50</v>
      </c>
      <c r="AC280" t="s">
        <v>20</v>
      </c>
      <c r="AD280" t="s">
        <v>21</v>
      </c>
      <c r="AE280" t="s">
        <v>22</v>
      </c>
      <c r="AF280" t="s">
        <v>16</v>
      </c>
      <c r="AG280" s="1" t="s">
        <v>180</v>
      </c>
      <c r="AH280" s="1" t="s">
        <v>24</v>
      </c>
      <c r="AI280" s="2" t="s">
        <v>51</v>
      </c>
      <c r="AJ280" s="2" t="s">
        <v>208</v>
      </c>
      <c r="AK280" t="s">
        <v>16</v>
      </c>
      <c r="AL280" t="s">
        <v>16</v>
      </c>
      <c r="AM280" s="3" t="s">
        <v>16</v>
      </c>
      <c r="AN280" t="s">
        <v>26</v>
      </c>
      <c r="AO280">
        <v>36</v>
      </c>
      <c r="AP280" t="s">
        <v>38</v>
      </c>
      <c r="AQ280" t="s">
        <v>18</v>
      </c>
      <c r="AR280" t="s">
        <v>20</v>
      </c>
      <c r="AS280" t="s">
        <v>17</v>
      </c>
      <c r="AT280" t="s">
        <v>67</v>
      </c>
      <c r="AU280" t="s">
        <v>23</v>
      </c>
      <c r="AV280" t="s">
        <v>90</v>
      </c>
    </row>
    <row r="281" spans="1:48" x14ac:dyDescent="0.25">
      <c r="A281" s="4">
        <v>42458</v>
      </c>
      <c r="B281" t="str">
        <f t="shared" si="8"/>
        <v>marzo</v>
      </c>
      <c r="C281" t="str">
        <f t="shared" si="9"/>
        <v>martes</v>
      </c>
      <c r="D281" t="s">
        <v>8</v>
      </c>
      <c r="E281" t="s">
        <v>9</v>
      </c>
      <c r="F281" t="s">
        <v>10</v>
      </c>
      <c r="G281" t="s">
        <v>11</v>
      </c>
      <c r="H281">
        <v>-0.28581304000000002</v>
      </c>
      <c r="I281">
        <v>-78.532767089999993</v>
      </c>
      <c r="J281" t="s">
        <v>86</v>
      </c>
      <c r="K281" t="s">
        <v>30</v>
      </c>
      <c r="L281" t="s">
        <v>31</v>
      </c>
      <c r="M281" t="s">
        <v>69</v>
      </c>
      <c r="N281" t="s">
        <v>33</v>
      </c>
      <c r="O281" t="s">
        <v>34</v>
      </c>
      <c r="P281" t="s">
        <v>102</v>
      </c>
      <c r="Q281" t="s">
        <v>12</v>
      </c>
      <c r="R281" t="s">
        <v>13</v>
      </c>
      <c r="S281" t="s">
        <v>13</v>
      </c>
      <c r="T281">
        <v>26</v>
      </c>
      <c r="U281" t="s">
        <v>52</v>
      </c>
      <c r="V281" t="s">
        <v>15</v>
      </c>
      <c r="W281" t="s">
        <v>16</v>
      </c>
      <c r="X281" t="s">
        <v>15</v>
      </c>
      <c r="Y281" t="s">
        <v>17</v>
      </c>
      <c r="Z281" t="s">
        <v>18</v>
      </c>
      <c r="AA281" t="s">
        <v>16</v>
      </c>
      <c r="AB281" t="s">
        <v>50</v>
      </c>
      <c r="AC281" t="s">
        <v>20</v>
      </c>
      <c r="AD281" t="s">
        <v>21</v>
      </c>
      <c r="AE281" t="s">
        <v>40</v>
      </c>
      <c r="AF281" t="s">
        <v>16</v>
      </c>
      <c r="AG281" s="1" t="s">
        <v>41</v>
      </c>
      <c r="AH281" s="1" t="s">
        <v>28</v>
      </c>
      <c r="AI281" s="2" t="s">
        <v>51</v>
      </c>
      <c r="AJ281" s="2" t="s">
        <v>208</v>
      </c>
      <c r="AK281" t="s">
        <v>16</v>
      </c>
      <c r="AL281" t="s">
        <v>187</v>
      </c>
      <c r="AM281" s="3" t="s">
        <v>15</v>
      </c>
      <c r="AN281" t="s">
        <v>26</v>
      </c>
      <c r="AO281">
        <v>27</v>
      </c>
      <c r="AP281" t="s">
        <v>52</v>
      </c>
      <c r="AQ281" t="s">
        <v>18</v>
      </c>
      <c r="AR281" t="s">
        <v>20</v>
      </c>
      <c r="AS281" t="s">
        <v>17</v>
      </c>
      <c r="AT281" t="s">
        <v>40</v>
      </c>
      <c r="AU281" t="s">
        <v>268</v>
      </c>
      <c r="AV281" t="s">
        <v>28</v>
      </c>
    </row>
    <row r="282" spans="1:48" x14ac:dyDescent="0.25">
      <c r="A282" s="4">
        <v>42461</v>
      </c>
      <c r="B282" t="str">
        <f t="shared" si="8"/>
        <v>abril</v>
      </c>
      <c r="C282" t="str">
        <f t="shared" si="9"/>
        <v>viernes</v>
      </c>
      <c r="D282" t="s">
        <v>8</v>
      </c>
      <c r="E282" t="s">
        <v>60</v>
      </c>
      <c r="F282" t="s">
        <v>48</v>
      </c>
      <c r="G282" t="s">
        <v>418</v>
      </c>
      <c r="H282">
        <v>0.22222515400000001</v>
      </c>
      <c r="I282">
        <v>-78.259771319999999</v>
      </c>
      <c r="J282" t="s">
        <v>80</v>
      </c>
      <c r="K282" t="s">
        <v>157</v>
      </c>
      <c r="L282" t="s">
        <v>31</v>
      </c>
      <c r="M282" t="s">
        <v>69</v>
      </c>
      <c r="N282" t="s">
        <v>33</v>
      </c>
      <c r="O282" t="s">
        <v>34</v>
      </c>
      <c r="P282" t="s">
        <v>102</v>
      </c>
      <c r="Q282" t="s">
        <v>12</v>
      </c>
      <c r="R282" t="s">
        <v>13</v>
      </c>
      <c r="S282" t="s">
        <v>13</v>
      </c>
      <c r="T282">
        <v>15</v>
      </c>
      <c r="U282" t="s">
        <v>14</v>
      </c>
      <c r="V282" t="s">
        <v>15</v>
      </c>
      <c r="W282" t="s">
        <v>16</v>
      </c>
      <c r="X282" t="s">
        <v>16</v>
      </c>
      <c r="Y282" t="s">
        <v>17</v>
      </c>
      <c r="Z282" t="s">
        <v>18</v>
      </c>
      <c r="AA282" t="s">
        <v>16</v>
      </c>
      <c r="AB282" t="s">
        <v>50</v>
      </c>
      <c r="AC282" t="s">
        <v>20</v>
      </c>
      <c r="AD282" t="s">
        <v>212</v>
      </c>
      <c r="AE282" t="s">
        <v>22</v>
      </c>
      <c r="AF282" t="s">
        <v>16</v>
      </c>
      <c r="AG282" s="1" t="s">
        <v>28</v>
      </c>
      <c r="AH282" s="1" t="s">
        <v>28</v>
      </c>
      <c r="AI282" s="2" t="s">
        <v>51</v>
      </c>
      <c r="AJ282" s="2" t="s">
        <v>16</v>
      </c>
      <c r="AK282" t="s">
        <v>16</v>
      </c>
      <c r="AL282" t="s">
        <v>16</v>
      </c>
      <c r="AM282" s="3" t="s">
        <v>16</v>
      </c>
      <c r="AN282" t="s">
        <v>26</v>
      </c>
      <c r="AO282">
        <v>17</v>
      </c>
      <c r="AP282" t="s">
        <v>14</v>
      </c>
      <c r="AQ282" t="s">
        <v>18</v>
      </c>
      <c r="AR282" t="s">
        <v>20</v>
      </c>
      <c r="AS282" t="s">
        <v>17</v>
      </c>
      <c r="AT282" t="s">
        <v>22</v>
      </c>
      <c r="AU282" t="s">
        <v>28</v>
      </c>
      <c r="AV282" t="s">
        <v>28</v>
      </c>
    </row>
    <row r="283" spans="1:48" x14ac:dyDescent="0.25">
      <c r="A283" s="4">
        <v>42462</v>
      </c>
      <c r="B283" t="str">
        <f t="shared" si="8"/>
        <v>abril</v>
      </c>
      <c r="C283" t="str">
        <f t="shared" si="9"/>
        <v>sábado</v>
      </c>
      <c r="D283" t="s">
        <v>59</v>
      </c>
      <c r="E283" t="s">
        <v>9</v>
      </c>
      <c r="F283" t="s">
        <v>61</v>
      </c>
      <c r="G283" t="s">
        <v>70</v>
      </c>
      <c r="H283">
        <v>-2.1736968000000001</v>
      </c>
      <c r="I283">
        <v>-79.887302000000005</v>
      </c>
      <c r="J283" t="s">
        <v>80</v>
      </c>
      <c r="K283" t="s">
        <v>81</v>
      </c>
      <c r="L283" t="s">
        <v>82</v>
      </c>
      <c r="M283" t="s">
        <v>128</v>
      </c>
      <c r="N283" t="s">
        <v>74</v>
      </c>
      <c r="O283" t="s">
        <v>75</v>
      </c>
      <c r="P283" t="s">
        <v>76</v>
      </c>
      <c r="Q283" t="s">
        <v>12</v>
      </c>
      <c r="R283" t="s">
        <v>63</v>
      </c>
      <c r="S283" t="s">
        <v>64</v>
      </c>
      <c r="T283">
        <v>48</v>
      </c>
      <c r="U283" t="s">
        <v>84</v>
      </c>
      <c r="V283" t="s">
        <v>15</v>
      </c>
      <c r="W283" t="s">
        <v>16</v>
      </c>
      <c r="X283" t="s">
        <v>15</v>
      </c>
      <c r="Y283" t="s">
        <v>17</v>
      </c>
      <c r="Z283" t="s">
        <v>39</v>
      </c>
      <c r="AA283" t="s">
        <v>16</v>
      </c>
      <c r="AB283" t="s">
        <v>50</v>
      </c>
      <c r="AC283" t="s">
        <v>141</v>
      </c>
      <c r="AD283" t="s">
        <v>21</v>
      </c>
      <c r="AE283" t="s">
        <v>45</v>
      </c>
      <c r="AF283" t="s">
        <v>16</v>
      </c>
      <c r="AG283" s="1" t="s">
        <v>71</v>
      </c>
      <c r="AH283" s="1" t="s">
        <v>437</v>
      </c>
      <c r="AI283" s="2" t="s">
        <v>146</v>
      </c>
      <c r="AJ283" s="2" t="s">
        <v>16</v>
      </c>
      <c r="AK283" t="s">
        <v>378</v>
      </c>
      <c r="AL283" t="s">
        <v>187</v>
      </c>
      <c r="AM283" s="3" t="s">
        <v>15</v>
      </c>
      <c r="AN283" t="s">
        <v>26</v>
      </c>
      <c r="AO283">
        <v>33</v>
      </c>
      <c r="AP283" t="s">
        <v>52</v>
      </c>
      <c r="AQ283" t="s">
        <v>18</v>
      </c>
      <c r="AR283" t="s">
        <v>20</v>
      </c>
      <c r="AS283" t="s">
        <v>17</v>
      </c>
      <c r="AT283" t="s">
        <v>22</v>
      </c>
      <c r="AU283" t="s">
        <v>354</v>
      </c>
      <c r="AV283" t="s">
        <v>140</v>
      </c>
    </row>
    <row r="284" spans="1:48" x14ac:dyDescent="0.25">
      <c r="A284" s="4">
        <v>42463</v>
      </c>
      <c r="B284" t="str">
        <f t="shared" si="8"/>
        <v>abril</v>
      </c>
      <c r="C284" t="str">
        <f t="shared" si="9"/>
        <v>domingo</v>
      </c>
      <c r="D284" t="s">
        <v>8</v>
      </c>
      <c r="E284" t="s">
        <v>9</v>
      </c>
      <c r="F284" t="s">
        <v>10</v>
      </c>
      <c r="G284" t="s">
        <v>11</v>
      </c>
      <c r="H284">
        <v>-0.30723698700000002</v>
      </c>
      <c r="I284">
        <v>-78.545399489999994</v>
      </c>
      <c r="J284" t="s">
        <v>86</v>
      </c>
      <c r="K284" t="s">
        <v>30</v>
      </c>
      <c r="L284" t="s">
        <v>54</v>
      </c>
      <c r="M284" t="s">
        <v>55</v>
      </c>
      <c r="N284" t="s">
        <v>33</v>
      </c>
      <c r="O284" t="s">
        <v>34</v>
      </c>
      <c r="P284" t="s">
        <v>102</v>
      </c>
      <c r="Q284" t="s">
        <v>12</v>
      </c>
      <c r="R284" t="s">
        <v>63</v>
      </c>
      <c r="S284" t="s">
        <v>44</v>
      </c>
      <c r="T284">
        <v>28</v>
      </c>
      <c r="U284" t="s">
        <v>52</v>
      </c>
      <c r="V284" t="s">
        <v>15</v>
      </c>
      <c r="W284" t="s">
        <v>16</v>
      </c>
      <c r="X284" t="s">
        <v>23</v>
      </c>
      <c r="Y284" t="s">
        <v>17</v>
      </c>
      <c r="Z284" t="s">
        <v>18</v>
      </c>
      <c r="AA284" t="s">
        <v>16</v>
      </c>
      <c r="AB284" t="s">
        <v>50</v>
      </c>
      <c r="AC284" t="s">
        <v>20</v>
      </c>
      <c r="AD284" t="s">
        <v>21</v>
      </c>
      <c r="AE284" t="s">
        <v>40</v>
      </c>
      <c r="AF284" t="s">
        <v>16</v>
      </c>
      <c r="AG284" s="1" t="s">
        <v>19</v>
      </c>
      <c r="AH284" s="1" t="s">
        <v>28</v>
      </c>
      <c r="AI284" s="2" t="s">
        <v>142</v>
      </c>
      <c r="AJ284" s="2" t="s">
        <v>16</v>
      </c>
      <c r="AK284" t="s">
        <v>208</v>
      </c>
      <c r="AL284" t="s">
        <v>16</v>
      </c>
      <c r="AM284" s="3" t="s">
        <v>16</v>
      </c>
      <c r="AN284" t="s">
        <v>26</v>
      </c>
      <c r="AO284">
        <v>40</v>
      </c>
      <c r="AP284" t="s">
        <v>38</v>
      </c>
      <c r="AQ284" t="s">
        <v>18</v>
      </c>
      <c r="AR284" t="s">
        <v>20</v>
      </c>
      <c r="AS284" t="s">
        <v>17</v>
      </c>
      <c r="AT284" t="s">
        <v>40</v>
      </c>
      <c r="AU284" t="s">
        <v>211</v>
      </c>
      <c r="AV284" t="s">
        <v>211</v>
      </c>
    </row>
    <row r="285" spans="1:48" x14ac:dyDescent="0.25">
      <c r="A285" s="4">
        <v>42465</v>
      </c>
      <c r="B285" t="str">
        <f t="shared" si="8"/>
        <v>abril</v>
      </c>
      <c r="C285" t="str">
        <f t="shared" si="9"/>
        <v>martes</v>
      </c>
      <c r="D285" t="s">
        <v>59</v>
      </c>
      <c r="E285" t="s">
        <v>60</v>
      </c>
      <c r="F285" t="s">
        <v>103</v>
      </c>
      <c r="G285" t="s">
        <v>104</v>
      </c>
      <c r="H285">
        <v>-1.027710519</v>
      </c>
      <c r="I285">
        <v>-80.789453570000006</v>
      </c>
      <c r="J285" t="s">
        <v>80</v>
      </c>
      <c r="K285" t="s">
        <v>254</v>
      </c>
      <c r="L285" t="s">
        <v>54</v>
      </c>
      <c r="M285" t="s">
        <v>191</v>
      </c>
      <c r="N285" t="s">
        <v>322</v>
      </c>
      <c r="O285" t="s">
        <v>71</v>
      </c>
      <c r="P285" t="s">
        <v>323</v>
      </c>
      <c r="Q285" t="s">
        <v>12</v>
      </c>
      <c r="R285" t="s">
        <v>63</v>
      </c>
      <c r="S285" t="s">
        <v>44</v>
      </c>
      <c r="T285">
        <v>1</v>
      </c>
      <c r="U285" t="s">
        <v>131</v>
      </c>
      <c r="V285" t="s">
        <v>16</v>
      </c>
      <c r="W285" t="s">
        <v>16</v>
      </c>
      <c r="X285" t="s">
        <v>16</v>
      </c>
      <c r="Y285" t="s">
        <v>17</v>
      </c>
      <c r="Z285" t="s">
        <v>18</v>
      </c>
      <c r="AA285" t="s">
        <v>16</v>
      </c>
      <c r="AB285" t="s">
        <v>50</v>
      </c>
      <c r="AC285" t="s">
        <v>20</v>
      </c>
      <c r="AD285" t="s">
        <v>132</v>
      </c>
      <c r="AE285" t="s">
        <v>67</v>
      </c>
      <c r="AF285" t="s">
        <v>16</v>
      </c>
      <c r="AG285" s="1" t="s">
        <v>133</v>
      </c>
      <c r="AH285" s="1" t="s">
        <v>133</v>
      </c>
      <c r="AI285" s="2" t="s">
        <v>126</v>
      </c>
      <c r="AJ285" s="2" t="s">
        <v>16</v>
      </c>
      <c r="AK285" t="s">
        <v>16</v>
      </c>
      <c r="AL285" t="s">
        <v>16</v>
      </c>
      <c r="AM285" s="3" t="s">
        <v>16</v>
      </c>
      <c r="AN285" t="s">
        <v>26</v>
      </c>
      <c r="AO285">
        <v>35</v>
      </c>
      <c r="AP285" t="s">
        <v>38</v>
      </c>
      <c r="AQ285" t="s">
        <v>18</v>
      </c>
      <c r="AR285" t="s">
        <v>79</v>
      </c>
      <c r="AS285" t="s">
        <v>17</v>
      </c>
      <c r="AT285" t="s">
        <v>67</v>
      </c>
      <c r="AU285" t="s">
        <v>68</v>
      </c>
      <c r="AV285" t="s">
        <v>68</v>
      </c>
    </row>
    <row r="286" spans="1:48" x14ac:dyDescent="0.25">
      <c r="A286" s="4">
        <v>42465</v>
      </c>
      <c r="B286" t="str">
        <f t="shared" si="8"/>
        <v>abril</v>
      </c>
      <c r="C286" t="str">
        <f t="shared" si="9"/>
        <v>martes</v>
      </c>
      <c r="D286" t="s">
        <v>59</v>
      </c>
      <c r="E286" t="s">
        <v>60</v>
      </c>
      <c r="F286" t="s">
        <v>103</v>
      </c>
      <c r="G286" t="s">
        <v>104</v>
      </c>
      <c r="H286">
        <v>-1.027710519</v>
      </c>
      <c r="I286">
        <v>-80.789453570000006</v>
      </c>
      <c r="J286" t="s">
        <v>80</v>
      </c>
      <c r="K286" t="s">
        <v>254</v>
      </c>
      <c r="L286" t="s">
        <v>54</v>
      </c>
      <c r="M286" t="s">
        <v>191</v>
      </c>
      <c r="N286" t="s">
        <v>322</v>
      </c>
      <c r="O286" t="s">
        <v>71</v>
      </c>
      <c r="P286" t="s">
        <v>323</v>
      </c>
      <c r="Q286" t="s">
        <v>12</v>
      </c>
      <c r="R286" t="s">
        <v>63</v>
      </c>
      <c r="S286" t="s">
        <v>44</v>
      </c>
      <c r="T286">
        <v>42</v>
      </c>
      <c r="U286" t="s">
        <v>38</v>
      </c>
      <c r="V286" t="s">
        <v>15</v>
      </c>
      <c r="W286" t="s">
        <v>16</v>
      </c>
      <c r="X286" t="s">
        <v>15</v>
      </c>
      <c r="Y286" t="s">
        <v>17</v>
      </c>
      <c r="Z286" t="s">
        <v>18</v>
      </c>
      <c r="AA286" t="s">
        <v>16</v>
      </c>
      <c r="AB286" t="s">
        <v>50</v>
      </c>
      <c r="AC286" t="s">
        <v>20</v>
      </c>
      <c r="AD286" t="s">
        <v>21</v>
      </c>
      <c r="AE286" t="s">
        <v>22</v>
      </c>
      <c r="AF286" t="s">
        <v>16</v>
      </c>
      <c r="AG286" s="1" t="s">
        <v>180</v>
      </c>
      <c r="AH286" s="1" t="s">
        <v>28</v>
      </c>
      <c r="AI286" s="2" t="s">
        <v>25</v>
      </c>
      <c r="AJ286" s="2" t="s">
        <v>16</v>
      </c>
      <c r="AK286" t="s">
        <v>16</v>
      </c>
      <c r="AL286" t="s">
        <v>16</v>
      </c>
      <c r="AM286" s="3" t="s">
        <v>16</v>
      </c>
      <c r="AN286" t="s">
        <v>26</v>
      </c>
      <c r="AO286">
        <v>35</v>
      </c>
      <c r="AP286" t="s">
        <v>38</v>
      </c>
      <c r="AQ286" t="s">
        <v>18</v>
      </c>
      <c r="AR286" t="s">
        <v>20</v>
      </c>
      <c r="AS286" t="s">
        <v>17</v>
      </c>
      <c r="AT286" t="s">
        <v>67</v>
      </c>
      <c r="AU286" t="s">
        <v>68</v>
      </c>
      <c r="AV286" t="s">
        <v>68</v>
      </c>
    </row>
    <row r="287" spans="1:48" x14ac:dyDescent="0.25">
      <c r="A287" s="4">
        <v>42468</v>
      </c>
      <c r="B287" t="str">
        <f t="shared" si="8"/>
        <v>abril</v>
      </c>
      <c r="C287" t="str">
        <f t="shared" si="9"/>
        <v>viernes</v>
      </c>
      <c r="D287" t="s">
        <v>59</v>
      </c>
      <c r="E287" t="s">
        <v>9</v>
      </c>
      <c r="F287" t="s">
        <v>108</v>
      </c>
      <c r="G287" t="s">
        <v>358</v>
      </c>
      <c r="H287">
        <v>-1.444134</v>
      </c>
      <c r="I287">
        <v>-79.466820900000002</v>
      </c>
      <c r="J287" t="s">
        <v>80</v>
      </c>
      <c r="K287" t="s">
        <v>81</v>
      </c>
      <c r="L287" t="s">
        <v>54</v>
      </c>
      <c r="M287" t="s">
        <v>191</v>
      </c>
      <c r="N287" t="s">
        <v>33</v>
      </c>
      <c r="O287" t="s">
        <v>34</v>
      </c>
      <c r="P287" t="s">
        <v>35</v>
      </c>
      <c r="Q287" t="s">
        <v>12</v>
      </c>
      <c r="R287" t="s">
        <v>63</v>
      </c>
      <c r="S287" t="s">
        <v>44</v>
      </c>
      <c r="T287">
        <v>63</v>
      </c>
      <c r="U287" t="s">
        <v>84</v>
      </c>
      <c r="V287" t="s">
        <v>16</v>
      </c>
      <c r="W287" t="s">
        <v>16</v>
      </c>
      <c r="X287" t="s">
        <v>15</v>
      </c>
      <c r="Y287" t="s">
        <v>17</v>
      </c>
      <c r="Z287" t="s">
        <v>18</v>
      </c>
      <c r="AA287" t="s">
        <v>16</v>
      </c>
      <c r="AB287" t="s">
        <v>50</v>
      </c>
      <c r="AC287" t="s">
        <v>20</v>
      </c>
      <c r="AD287" t="s">
        <v>21</v>
      </c>
      <c r="AE287" t="s">
        <v>22</v>
      </c>
      <c r="AF287" t="s">
        <v>16</v>
      </c>
      <c r="AG287" s="1" t="s">
        <v>177</v>
      </c>
      <c r="AH287" s="1" t="s">
        <v>24</v>
      </c>
      <c r="AI287" s="2" t="s">
        <v>95</v>
      </c>
      <c r="AJ287" s="2" t="s">
        <v>16</v>
      </c>
      <c r="AK287" t="s">
        <v>16</v>
      </c>
      <c r="AL287" t="s">
        <v>16</v>
      </c>
      <c r="AM287" s="3" t="s">
        <v>16</v>
      </c>
      <c r="AN287" t="s">
        <v>26</v>
      </c>
      <c r="AO287">
        <v>42</v>
      </c>
      <c r="AP287" t="s">
        <v>38</v>
      </c>
      <c r="AQ287" t="s">
        <v>18</v>
      </c>
      <c r="AR287" t="s">
        <v>78</v>
      </c>
      <c r="AS287" t="s">
        <v>17</v>
      </c>
      <c r="AT287" t="s">
        <v>67</v>
      </c>
      <c r="AU287" t="s">
        <v>438</v>
      </c>
      <c r="AV287" t="s">
        <v>68</v>
      </c>
    </row>
    <row r="288" spans="1:48" x14ac:dyDescent="0.25">
      <c r="A288" s="4">
        <v>42470</v>
      </c>
      <c r="B288" t="str">
        <f t="shared" si="8"/>
        <v>abril</v>
      </c>
      <c r="C288" t="str">
        <f t="shared" si="9"/>
        <v>domingo</v>
      </c>
      <c r="D288" t="s">
        <v>59</v>
      </c>
      <c r="E288" t="s">
        <v>9</v>
      </c>
      <c r="F288" t="s">
        <v>147</v>
      </c>
      <c r="G288" t="s">
        <v>439</v>
      </c>
      <c r="H288">
        <v>8.0338449999999995E-3</v>
      </c>
      <c r="I288">
        <v>-79.397498249999998</v>
      </c>
      <c r="J288" t="s">
        <v>80</v>
      </c>
      <c r="K288" t="s">
        <v>162</v>
      </c>
      <c r="L288" t="s">
        <v>31</v>
      </c>
      <c r="M288" t="s">
        <v>69</v>
      </c>
      <c r="N288" t="s">
        <v>165</v>
      </c>
      <c r="O288" t="s">
        <v>166</v>
      </c>
      <c r="P288" t="s">
        <v>334</v>
      </c>
      <c r="Q288" t="s">
        <v>12</v>
      </c>
      <c r="R288" t="s">
        <v>63</v>
      </c>
      <c r="S288" t="s">
        <v>44</v>
      </c>
      <c r="T288">
        <v>41</v>
      </c>
      <c r="U288" t="s">
        <v>38</v>
      </c>
      <c r="V288" t="s">
        <v>15</v>
      </c>
      <c r="W288" t="s">
        <v>16</v>
      </c>
      <c r="X288" t="s">
        <v>23</v>
      </c>
      <c r="Y288" t="s">
        <v>17</v>
      </c>
      <c r="Z288" t="s">
        <v>18</v>
      </c>
      <c r="AA288" t="s">
        <v>16</v>
      </c>
      <c r="AB288" t="s">
        <v>50</v>
      </c>
      <c r="AC288" t="s">
        <v>20</v>
      </c>
      <c r="AD288" t="s">
        <v>21</v>
      </c>
      <c r="AE288" t="s">
        <v>40</v>
      </c>
      <c r="AF288" t="s">
        <v>16</v>
      </c>
      <c r="AG288" s="1" t="s">
        <v>19</v>
      </c>
      <c r="AH288" s="1" t="s">
        <v>101</v>
      </c>
      <c r="AI288" s="2" t="s">
        <v>51</v>
      </c>
      <c r="AJ288" s="2" t="s">
        <v>16</v>
      </c>
      <c r="AK288" t="s">
        <v>16</v>
      </c>
      <c r="AL288" t="s">
        <v>16</v>
      </c>
      <c r="AM288" s="3" t="s">
        <v>16</v>
      </c>
      <c r="AN288" t="s">
        <v>26</v>
      </c>
      <c r="AO288">
        <v>52</v>
      </c>
      <c r="AP288" t="s">
        <v>84</v>
      </c>
      <c r="AQ288" t="s">
        <v>18</v>
      </c>
      <c r="AR288" t="s">
        <v>20</v>
      </c>
      <c r="AS288" t="s">
        <v>17</v>
      </c>
      <c r="AT288" t="s">
        <v>67</v>
      </c>
      <c r="AU288" t="s">
        <v>23</v>
      </c>
      <c r="AV288" t="s">
        <v>90</v>
      </c>
    </row>
    <row r="289" spans="1:48" x14ac:dyDescent="0.25">
      <c r="A289" s="4">
        <v>42472</v>
      </c>
      <c r="B289" t="str">
        <f t="shared" si="8"/>
        <v>abril</v>
      </c>
      <c r="C289" t="str">
        <f t="shared" si="9"/>
        <v>martes</v>
      </c>
      <c r="D289" t="s">
        <v>59</v>
      </c>
      <c r="E289" t="s">
        <v>9</v>
      </c>
      <c r="F289" t="s">
        <v>108</v>
      </c>
      <c r="G289" t="s">
        <v>440</v>
      </c>
      <c r="H289">
        <v>-0.89388856800000005</v>
      </c>
      <c r="I289">
        <v>-79.48978382</v>
      </c>
      <c r="J289" t="s">
        <v>80</v>
      </c>
      <c r="K289" t="s">
        <v>444</v>
      </c>
      <c r="L289" t="s">
        <v>54</v>
      </c>
      <c r="M289" t="s">
        <v>55</v>
      </c>
      <c r="N289" t="s">
        <v>33</v>
      </c>
      <c r="O289" t="s">
        <v>34</v>
      </c>
      <c r="P289" t="s">
        <v>35</v>
      </c>
      <c r="Q289" t="s">
        <v>12</v>
      </c>
      <c r="R289" t="s">
        <v>63</v>
      </c>
      <c r="S289" t="s">
        <v>44</v>
      </c>
      <c r="T289">
        <v>20</v>
      </c>
      <c r="U289" t="s">
        <v>14</v>
      </c>
      <c r="V289" t="s">
        <v>15</v>
      </c>
      <c r="W289" t="s">
        <v>16</v>
      </c>
      <c r="X289" t="s">
        <v>15</v>
      </c>
      <c r="Y289" t="s">
        <v>17</v>
      </c>
      <c r="Z289" t="s">
        <v>39</v>
      </c>
      <c r="AA289" t="s">
        <v>16</v>
      </c>
      <c r="AB289" t="s">
        <v>50</v>
      </c>
      <c r="AC289" t="s">
        <v>20</v>
      </c>
      <c r="AD289" t="s">
        <v>21</v>
      </c>
      <c r="AE289" t="s">
        <v>40</v>
      </c>
      <c r="AF289" t="s">
        <v>16</v>
      </c>
      <c r="AG289" s="1" t="s">
        <v>42</v>
      </c>
      <c r="AH289" s="1" t="s">
        <v>441</v>
      </c>
      <c r="AI289" s="2" t="s">
        <v>442</v>
      </c>
      <c r="AJ289" s="2" t="s">
        <v>16</v>
      </c>
      <c r="AK289" t="s">
        <v>16</v>
      </c>
      <c r="AL289" t="s">
        <v>16</v>
      </c>
      <c r="AM289" s="3" t="s">
        <v>16</v>
      </c>
      <c r="AN289" t="s">
        <v>26</v>
      </c>
      <c r="AO289">
        <v>33</v>
      </c>
      <c r="AP289" t="s">
        <v>52</v>
      </c>
      <c r="AQ289" t="s">
        <v>18</v>
      </c>
      <c r="AR289" t="s">
        <v>20</v>
      </c>
      <c r="AS289" t="s">
        <v>17</v>
      </c>
      <c r="AT289" t="s">
        <v>22</v>
      </c>
      <c r="AU289" t="s">
        <v>443</v>
      </c>
      <c r="AV289" t="s">
        <v>28</v>
      </c>
    </row>
    <row r="290" spans="1:48" x14ac:dyDescent="0.25">
      <c r="A290" s="4">
        <v>42473</v>
      </c>
      <c r="B290" t="str">
        <f t="shared" si="8"/>
        <v>abril</v>
      </c>
      <c r="C290" t="str">
        <f t="shared" si="9"/>
        <v>miércoles</v>
      </c>
      <c r="D290" t="s">
        <v>8</v>
      </c>
      <c r="E290" t="s">
        <v>9</v>
      </c>
      <c r="F290" t="s">
        <v>10</v>
      </c>
      <c r="G290" t="s">
        <v>11</v>
      </c>
      <c r="H290">
        <v>-0.111044</v>
      </c>
      <c r="I290">
        <v>-78.294700000000006</v>
      </c>
      <c r="J290" t="s">
        <v>86</v>
      </c>
      <c r="K290" t="s">
        <v>30</v>
      </c>
      <c r="L290" t="s">
        <v>31</v>
      </c>
      <c r="M290" t="s">
        <v>69</v>
      </c>
      <c r="N290" t="s">
        <v>33</v>
      </c>
      <c r="O290" t="s">
        <v>34</v>
      </c>
      <c r="P290" t="s">
        <v>35</v>
      </c>
      <c r="Q290" t="s">
        <v>12</v>
      </c>
      <c r="R290" t="s">
        <v>63</v>
      </c>
      <c r="S290" t="s">
        <v>44</v>
      </c>
      <c r="T290">
        <v>19</v>
      </c>
      <c r="U290" t="s">
        <v>14</v>
      </c>
      <c r="V290" t="s">
        <v>15</v>
      </c>
      <c r="W290" t="s">
        <v>16</v>
      </c>
      <c r="X290" t="s">
        <v>16</v>
      </c>
      <c r="Y290" t="s">
        <v>17</v>
      </c>
      <c r="Z290" t="s">
        <v>18</v>
      </c>
      <c r="AA290" t="s">
        <v>16</v>
      </c>
      <c r="AB290" t="s">
        <v>50</v>
      </c>
      <c r="AC290" t="s">
        <v>20</v>
      </c>
      <c r="AD290" t="s">
        <v>21</v>
      </c>
      <c r="AE290" t="s">
        <v>22</v>
      </c>
      <c r="AF290" t="s">
        <v>16</v>
      </c>
      <c r="AG290" s="1" t="s">
        <v>28</v>
      </c>
      <c r="AH290" s="1" t="s">
        <v>50</v>
      </c>
      <c r="AI290" s="2" t="s">
        <v>51</v>
      </c>
      <c r="AJ290" s="2" t="s">
        <v>16</v>
      </c>
      <c r="AK290" t="s">
        <v>23</v>
      </c>
      <c r="AL290" t="s">
        <v>16</v>
      </c>
      <c r="AM290" s="3" t="s">
        <v>16</v>
      </c>
      <c r="AN290" t="s">
        <v>26</v>
      </c>
      <c r="AO290">
        <v>17</v>
      </c>
      <c r="AP290" t="s">
        <v>14</v>
      </c>
      <c r="AQ290" t="s">
        <v>18</v>
      </c>
      <c r="AR290" t="s">
        <v>20</v>
      </c>
      <c r="AS290" t="s">
        <v>17</v>
      </c>
      <c r="AT290" t="s">
        <v>22</v>
      </c>
      <c r="AU290" t="s">
        <v>28</v>
      </c>
      <c r="AV290" t="s">
        <v>28</v>
      </c>
    </row>
    <row r="291" spans="1:48" x14ac:dyDescent="0.25">
      <c r="A291" s="4">
        <v>42475</v>
      </c>
      <c r="B291" t="str">
        <f t="shared" si="8"/>
        <v>abril</v>
      </c>
      <c r="C291" t="str">
        <f t="shared" si="9"/>
        <v>viernes</v>
      </c>
      <c r="D291" t="s">
        <v>59</v>
      </c>
      <c r="E291" t="s">
        <v>60</v>
      </c>
      <c r="F291" t="s">
        <v>103</v>
      </c>
      <c r="G291" t="s">
        <v>10</v>
      </c>
      <c r="H291">
        <v>-0.85782899999999995</v>
      </c>
      <c r="I291">
        <v>-79.873953999999998</v>
      </c>
      <c r="J291" t="s">
        <v>29</v>
      </c>
      <c r="K291" t="s">
        <v>30</v>
      </c>
      <c r="L291" t="s">
        <v>54</v>
      </c>
      <c r="M291" t="s">
        <v>55</v>
      </c>
      <c r="N291" t="s">
        <v>165</v>
      </c>
      <c r="O291" t="s">
        <v>166</v>
      </c>
      <c r="P291" t="s">
        <v>167</v>
      </c>
      <c r="Q291" t="s">
        <v>12</v>
      </c>
      <c r="R291" t="s">
        <v>63</v>
      </c>
      <c r="S291" t="s">
        <v>44</v>
      </c>
      <c r="T291">
        <v>0</v>
      </c>
      <c r="U291" t="s">
        <v>131</v>
      </c>
      <c r="V291" t="s">
        <v>16</v>
      </c>
      <c r="W291" t="s">
        <v>16</v>
      </c>
      <c r="X291" t="s">
        <v>16</v>
      </c>
      <c r="Y291" t="s">
        <v>17</v>
      </c>
      <c r="Z291" t="s">
        <v>18</v>
      </c>
      <c r="AA291" t="s">
        <v>16</v>
      </c>
      <c r="AB291" t="s">
        <v>50</v>
      </c>
      <c r="AC291" t="s">
        <v>20</v>
      </c>
      <c r="AD291" t="s">
        <v>132</v>
      </c>
      <c r="AE291" t="s">
        <v>67</v>
      </c>
      <c r="AF291" t="s">
        <v>16</v>
      </c>
      <c r="AG291" s="1" t="s">
        <v>133</v>
      </c>
      <c r="AH291" s="1" t="s">
        <v>133</v>
      </c>
      <c r="AI291" s="2" t="s">
        <v>126</v>
      </c>
      <c r="AJ291" s="2" t="s">
        <v>16</v>
      </c>
      <c r="AK291" t="s">
        <v>16</v>
      </c>
      <c r="AL291" t="s">
        <v>16</v>
      </c>
      <c r="AM291" s="3" t="s">
        <v>16</v>
      </c>
      <c r="AN291" t="s">
        <v>12</v>
      </c>
      <c r="AO291">
        <v>22</v>
      </c>
      <c r="AP291" t="s">
        <v>14</v>
      </c>
      <c r="AQ291" t="s">
        <v>18</v>
      </c>
      <c r="AR291" t="s">
        <v>20</v>
      </c>
      <c r="AS291" t="s">
        <v>17</v>
      </c>
      <c r="AT291" t="s">
        <v>22</v>
      </c>
      <c r="AU291" t="s">
        <v>283</v>
      </c>
      <c r="AV291" t="s">
        <v>28</v>
      </c>
    </row>
    <row r="292" spans="1:48" x14ac:dyDescent="0.25">
      <c r="A292" s="4">
        <v>42483</v>
      </c>
      <c r="B292" t="str">
        <f t="shared" si="8"/>
        <v>abril</v>
      </c>
      <c r="C292" t="str">
        <f t="shared" si="9"/>
        <v>sábado</v>
      </c>
      <c r="D292" t="s">
        <v>154</v>
      </c>
      <c r="E292" t="s">
        <v>60</v>
      </c>
      <c r="F292" t="s">
        <v>155</v>
      </c>
      <c r="G292" t="s">
        <v>445</v>
      </c>
      <c r="H292">
        <v>-0.91053944499999995</v>
      </c>
      <c r="I292">
        <v>-75.425777440000005</v>
      </c>
      <c r="J292" t="s">
        <v>29</v>
      </c>
      <c r="K292" t="s">
        <v>30</v>
      </c>
      <c r="L292" t="s">
        <v>31</v>
      </c>
      <c r="M292" t="s">
        <v>69</v>
      </c>
      <c r="N292" t="s">
        <v>74</v>
      </c>
      <c r="O292" t="s">
        <v>75</v>
      </c>
      <c r="P292" t="s">
        <v>206</v>
      </c>
      <c r="Q292" t="s">
        <v>12</v>
      </c>
      <c r="R292" t="s">
        <v>63</v>
      </c>
      <c r="S292" t="s">
        <v>44</v>
      </c>
      <c r="T292">
        <v>24</v>
      </c>
      <c r="U292" t="s">
        <v>14</v>
      </c>
      <c r="V292" t="s">
        <v>15</v>
      </c>
      <c r="W292" t="s">
        <v>16</v>
      </c>
      <c r="X292" t="s">
        <v>23</v>
      </c>
      <c r="Y292" t="s">
        <v>17</v>
      </c>
      <c r="Z292" t="s">
        <v>18</v>
      </c>
      <c r="AA292" t="s">
        <v>16</v>
      </c>
      <c r="AB292" t="s">
        <v>50</v>
      </c>
      <c r="AC292" t="s">
        <v>243</v>
      </c>
      <c r="AD292" t="s">
        <v>21</v>
      </c>
      <c r="AE292" t="s">
        <v>22</v>
      </c>
      <c r="AF292" t="s">
        <v>16</v>
      </c>
      <c r="AG292" s="1" t="s">
        <v>174</v>
      </c>
      <c r="AH292" s="1" t="s">
        <v>24</v>
      </c>
      <c r="AI292" s="2" t="s">
        <v>25</v>
      </c>
      <c r="AJ292" s="2" t="s">
        <v>16</v>
      </c>
      <c r="AK292" t="s">
        <v>16</v>
      </c>
      <c r="AL292" t="s">
        <v>16</v>
      </c>
      <c r="AM292" s="3" t="s">
        <v>16</v>
      </c>
      <c r="AN292" t="s">
        <v>26</v>
      </c>
      <c r="AO292">
        <v>34</v>
      </c>
      <c r="AP292" t="s">
        <v>52</v>
      </c>
      <c r="AQ292" t="s">
        <v>18</v>
      </c>
      <c r="AR292" t="s">
        <v>243</v>
      </c>
      <c r="AS292" t="s">
        <v>17</v>
      </c>
      <c r="AT292" t="s">
        <v>22</v>
      </c>
      <c r="AU292" t="s">
        <v>151</v>
      </c>
      <c r="AV292" t="s">
        <v>151</v>
      </c>
    </row>
    <row r="293" spans="1:48" x14ac:dyDescent="0.25">
      <c r="A293" s="4">
        <v>42485</v>
      </c>
      <c r="B293" t="str">
        <f t="shared" si="8"/>
        <v>abril</v>
      </c>
      <c r="C293" t="str">
        <f t="shared" si="9"/>
        <v>lunes</v>
      </c>
      <c r="D293" t="s">
        <v>8</v>
      </c>
      <c r="E293" t="s">
        <v>9</v>
      </c>
      <c r="F293" t="s">
        <v>10</v>
      </c>
      <c r="G293" t="s">
        <v>11</v>
      </c>
      <c r="H293">
        <v>-0.106481122</v>
      </c>
      <c r="I293">
        <v>-78.479331250000001</v>
      </c>
      <c r="J293" t="s">
        <v>80</v>
      </c>
      <c r="K293" t="s">
        <v>446</v>
      </c>
      <c r="L293" t="s">
        <v>54</v>
      </c>
      <c r="M293" t="s">
        <v>183</v>
      </c>
      <c r="N293" t="s">
        <v>56</v>
      </c>
      <c r="O293" t="s">
        <v>57</v>
      </c>
      <c r="P293" t="s">
        <v>58</v>
      </c>
      <c r="Q293" t="s">
        <v>12</v>
      </c>
      <c r="R293" t="s">
        <v>63</v>
      </c>
      <c r="S293" t="s">
        <v>44</v>
      </c>
      <c r="T293">
        <v>57</v>
      </c>
      <c r="U293" t="s">
        <v>84</v>
      </c>
      <c r="V293" t="s">
        <v>16</v>
      </c>
      <c r="W293" t="s">
        <v>16</v>
      </c>
      <c r="X293" t="s">
        <v>23</v>
      </c>
      <c r="Y293" t="s">
        <v>17</v>
      </c>
      <c r="Z293" t="s">
        <v>18</v>
      </c>
      <c r="AA293" t="s">
        <v>16</v>
      </c>
      <c r="AB293" t="s">
        <v>50</v>
      </c>
      <c r="AC293" t="s">
        <v>20</v>
      </c>
      <c r="AD293" t="s">
        <v>21</v>
      </c>
      <c r="AE293" t="s">
        <v>45</v>
      </c>
      <c r="AF293" t="s">
        <v>16</v>
      </c>
      <c r="AG293" s="1" t="s">
        <v>360</v>
      </c>
      <c r="AH293" s="1" t="s">
        <v>101</v>
      </c>
      <c r="AI293" s="2" t="s">
        <v>442</v>
      </c>
      <c r="AJ293" s="2" t="s">
        <v>16</v>
      </c>
      <c r="AK293" t="s">
        <v>23</v>
      </c>
      <c r="AL293" t="s">
        <v>16</v>
      </c>
      <c r="AM293" s="3" t="s">
        <v>16</v>
      </c>
      <c r="AN293" t="s">
        <v>12</v>
      </c>
      <c r="AO293">
        <v>40</v>
      </c>
      <c r="AP293" t="s">
        <v>38</v>
      </c>
      <c r="AQ293" t="s">
        <v>85</v>
      </c>
      <c r="AR293" t="s">
        <v>20</v>
      </c>
      <c r="AS293" t="s">
        <v>17</v>
      </c>
      <c r="AT293" t="s">
        <v>45</v>
      </c>
      <c r="AU293" t="s">
        <v>213</v>
      </c>
      <c r="AV293" t="s">
        <v>71</v>
      </c>
    </row>
    <row r="294" spans="1:48" x14ac:dyDescent="0.25">
      <c r="A294" s="4">
        <v>42491</v>
      </c>
      <c r="B294" t="str">
        <f t="shared" si="8"/>
        <v>mayo</v>
      </c>
      <c r="C294" t="str">
        <f t="shared" si="9"/>
        <v>domingo</v>
      </c>
      <c r="D294" t="s">
        <v>8</v>
      </c>
      <c r="E294" t="s">
        <v>9</v>
      </c>
      <c r="F294" t="s">
        <v>10</v>
      </c>
      <c r="G294" t="s">
        <v>11</v>
      </c>
      <c r="H294">
        <v>-0.25387999999999999</v>
      </c>
      <c r="I294">
        <v>-78.544312000000005</v>
      </c>
      <c r="J294" t="s">
        <v>86</v>
      </c>
      <c r="K294" t="s">
        <v>30</v>
      </c>
      <c r="L294" t="s">
        <v>31</v>
      </c>
      <c r="M294" t="s">
        <v>32</v>
      </c>
      <c r="N294" t="s">
        <v>33</v>
      </c>
      <c r="O294" t="s">
        <v>34</v>
      </c>
      <c r="P294" t="s">
        <v>102</v>
      </c>
      <c r="Q294" t="s">
        <v>12</v>
      </c>
      <c r="R294" t="s">
        <v>13</v>
      </c>
      <c r="S294" t="s">
        <v>13</v>
      </c>
      <c r="T294">
        <v>21</v>
      </c>
      <c r="U294" t="s">
        <v>14</v>
      </c>
      <c r="V294" t="s">
        <v>15</v>
      </c>
      <c r="W294" t="s">
        <v>16</v>
      </c>
      <c r="X294" t="s">
        <v>23</v>
      </c>
      <c r="Y294" t="s">
        <v>17</v>
      </c>
      <c r="Z294" t="s">
        <v>18</v>
      </c>
      <c r="AA294" t="s">
        <v>16</v>
      </c>
      <c r="AB294" t="s">
        <v>50</v>
      </c>
      <c r="AC294" t="s">
        <v>20</v>
      </c>
      <c r="AD294" t="s">
        <v>21</v>
      </c>
      <c r="AE294" t="s">
        <v>22</v>
      </c>
      <c r="AF294" t="s">
        <v>16</v>
      </c>
      <c r="AG294" s="1" t="s">
        <v>382</v>
      </c>
      <c r="AH294" s="1" t="s">
        <v>42</v>
      </c>
      <c r="AI294" s="2" t="s">
        <v>25</v>
      </c>
      <c r="AJ294" s="2" t="s">
        <v>16</v>
      </c>
      <c r="AK294" t="s">
        <v>16</v>
      </c>
      <c r="AL294" t="s">
        <v>447</v>
      </c>
      <c r="AM294" s="3" t="s">
        <v>15</v>
      </c>
      <c r="AN294" t="s">
        <v>26</v>
      </c>
      <c r="AO294">
        <v>22</v>
      </c>
      <c r="AP294" t="s">
        <v>14</v>
      </c>
      <c r="AQ294" t="s">
        <v>18</v>
      </c>
      <c r="AR294" t="s">
        <v>20</v>
      </c>
      <c r="AS294" t="s">
        <v>17</v>
      </c>
      <c r="AT294" t="s">
        <v>22</v>
      </c>
      <c r="AU294" t="s">
        <v>23</v>
      </c>
      <c r="AV294" t="s">
        <v>140</v>
      </c>
    </row>
    <row r="295" spans="1:48" x14ac:dyDescent="0.25">
      <c r="A295" s="4">
        <v>42493</v>
      </c>
      <c r="B295" t="str">
        <f t="shared" si="8"/>
        <v>mayo</v>
      </c>
      <c r="C295" t="str">
        <f t="shared" si="9"/>
        <v>martes</v>
      </c>
      <c r="D295" t="s">
        <v>8</v>
      </c>
      <c r="E295" t="s">
        <v>9</v>
      </c>
      <c r="F295" t="s">
        <v>199</v>
      </c>
      <c r="G295" t="s">
        <v>199</v>
      </c>
      <c r="H295">
        <v>-3.9869535460000001</v>
      </c>
      <c r="I295">
        <v>-79.189299700000007</v>
      </c>
      <c r="J295" t="s">
        <v>80</v>
      </c>
      <c r="K295" t="s">
        <v>175</v>
      </c>
      <c r="L295" t="s">
        <v>218</v>
      </c>
      <c r="M295" t="s">
        <v>219</v>
      </c>
      <c r="N295" t="s">
        <v>33</v>
      </c>
      <c r="O295" t="s">
        <v>34</v>
      </c>
      <c r="P295" t="s">
        <v>35</v>
      </c>
      <c r="Q295" t="s">
        <v>12</v>
      </c>
      <c r="R295" t="s">
        <v>13</v>
      </c>
      <c r="S295" t="s">
        <v>13</v>
      </c>
      <c r="T295">
        <v>16</v>
      </c>
      <c r="U295" t="s">
        <v>14</v>
      </c>
      <c r="V295" t="s">
        <v>15</v>
      </c>
      <c r="W295" t="s">
        <v>16</v>
      </c>
      <c r="X295" t="s">
        <v>16</v>
      </c>
      <c r="Y295" t="s">
        <v>17</v>
      </c>
      <c r="Z295" t="s">
        <v>18</v>
      </c>
      <c r="AA295" t="s">
        <v>16</v>
      </c>
      <c r="AB295" t="s">
        <v>50</v>
      </c>
      <c r="AC295" t="s">
        <v>20</v>
      </c>
      <c r="AD295" t="s">
        <v>212</v>
      </c>
      <c r="AE295" t="s">
        <v>67</v>
      </c>
      <c r="AF295" t="s">
        <v>16</v>
      </c>
      <c r="AG295" s="1" t="s">
        <v>448</v>
      </c>
      <c r="AH295" s="1" t="s">
        <v>50</v>
      </c>
      <c r="AI295" s="2" t="s">
        <v>196</v>
      </c>
      <c r="AJ295" s="2" t="s">
        <v>16</v>
      </c>
      <c r="AK295" t="s">
        <v>208</v>
      </c>
      <c r="AL295" t="s">
        <v>16</v>
      </c>
      <c r="AM295" s="3" t="s">
        <v>16</v>
      </c>
      <c r="AN295" t="s">
        <v>26</v>
      </c>
      <c r="AO295">
        <v>28</v>
      </c>
      <c r="AP295" t="s">
        <v>52</v>
      </c>
      <c r="AQ295" t="s">
        <v>18</v>
      </c>
      <c r="AR295" t="s">
        <v>20</v>
      </c>
      <c r="AS295" t="s">
        <v>17</v>
      </c>
      <c r="AT295" t="s">
        <v>40</v>
      </c>
      <c r="AU295" t="s">
        <v>68</v>
      </c>
      <c r="AV295" t="s">
        <v>28</v>
      </c>
    </row>
    <row r="296" spans="1:48" x14ac:dyDescent="0.25">
      <c r="A296" s="4">
        <v>42493</v>
      </c>
      <c r="B296" t="str">
        <f t="shared" si="8"/>
        <v>mayo</v>
      </c>
      <c r="C296" t="str">
        <f t="shared" si="9"/>
        <v>martes</v>
      </c>
      <c r="D296" t="s">
        <v>8</v>
      </c>
      <c r="E296" t="s">
        <v>9</v>
      </c>
      <c r="F296" t="s">
        <v>10</v>
      </c>
      <c r="G296" t="s">
        <v>11</v>
      </c>
      <c r="H296">
        <v>-0.32478980000000002</v>
      </c>
      <c r="I296">
        <v>-78.552244419999994</v>
      </c>
      <c r="J296" t="s">
        <v>80</v>
      </c>
      <c r="K296" t="s">
        <v>81</v>
      </c>
      <c r="L296" t="s">
        <v>54</v>
      </c>
      <c r="M296" t="s">
        <v>99</v>
      </c>
      <c r="N296" t="s">
        <v>33</v>
      </c>
      <c r="O296" t="s">
        <v>34</v>
      </c>
      <c r="P296" t="s">
        <v>35</v>
      </c>
      <c r="Q296" t="s">
        <v>12</v>
      </c>
      <c r="R296" t="s">
        <v>63</v>
      </c>
      <c r="S296" t="s">
        <v>44</v>
      </c>
      <c r="T296">
        <v>57</v>
      </c>
      <c r="U296" t="s">
        <v>84</v>
      </c>
      <c r="V296" t="s">
        <v>16</v>
      </c>
      <c r="W296" t="s">
        <v>16</v>
      </c>
      <c r="X296" t="s">
        <v>15</v>
      </c>
      <c r="Y296" t="s">
        <v>17</v>
      </c>
      <c r="Z296" t="s">
        <v>18</v>
      </c>
      <c r="AA296" t="s">
        <v>16</v>
      </c>
      <c r="AB296" t="s">
        <v>50</v>
      </c>
      <c r="AC296" t="s">
        <v>20</v>
      </c>
      <c r="AD296" t="s">
        <v>21</v>
      </c>
      <c r="AE296" t="s">
        <v>22</v>
      </c>
      <c r="AF296" t="s">
        <v>16</v>
      </c>
      <c r="AG296" s="1" t="s">
        <v>101</v>
      </c>
      <c r="AH296" s="1" t="s">
        <v>42</v>
      </c>
      <c r="AI296" s="2" t="s">
        <v>146</v>
      </c>
      <c r="AJ296" s="2" t="s">
        <v>16</v>
      </c>
      <c r="AK296" t="s">
        <v>16</v>
      </c>
      <c r="AL296" t="s">
        <v>16</v>
      </c>
      <c r="AM296" s="3" t="s">
        <v>16</v>
      </c>
      <c r="AN296" t="s">
        <v>26</v>
      </c>
      <c r="AO296">
        <v>35</v>
      </c>
      <c r="AP296" t="s">
        <v>38</v>
      </c>
      <c r="AQ296" t="s">
        <v>39</v>
      </c>
      <c r="AR296" t="s">
        <v>20</v>
      </c>
      <c r="AS296" t="s">
        <v>17</v>
      </c>
      <c r="AT296" t="s">
        <v>22</v>
      </c>
      <c r="AU296" t="s">
        <v>449</v>
      </c>
      <c r="AV296" t="s">
        <v>140</v>
      </c>
    </row>
    <row r="297" spans="1:48" x14ac:dyDescent="0.25">
      <c r="A297" s="4">
        <v>42495</v>
      </c>
      <c r="B297" t="str">
        <f t="shared" si="8"/>
        <v>mayo</v>
      </c>
      <c r="C297" t="str">
        <f t="shared" si="9"/>
        <v>jueves</v>
      </c>
      <c r="D297" t="s">
        <v>59</v>
      </c>
      <c r="E297" t="s">
        <v>60</v>
      </c>
      <c r="F297" t="s">
        <v>77</v>
      </c>
      <c r="G297" t="s">
        <v>314</v>
      </c>
      <c r="H297">
        <v>0.42361350399999997</v>
      </c>
      <c r="I297">
        <v>-79.416990279999993</v>
      </c>
      <c r="J297" t="s">
        <v>86</v>
      </c>
      <c r="K297" t="s">
        <v>30</v>
      </c>
      <c r="L297" t="s">
        <v>82</v>
      </c>
      <c r="M297" t="s">
        <v>152</v>
      </c>
      <c r="N297" t="s">
        <v>74</v>
      </c>
      <c r="O297" t="s">
        <v>75</v>
      </c>
      <c r="P297" t="s">
        <v>76</v>
      </c>
      <c r="Q297" t="s">
        <v>12</v>
      </c>
      <c r="R297" t="s">
        <v>63</v>
      </c>
      <c r="S297" t="s">
        <v>44</v>
      </c>
      <c r="T297">
        <v>57</v>
      </c>
      <c r="U297" t="s">
        <v>84</v>
      </c>
      <c r="V297" t="s">
        <v>16</v>
      </c>
      <c r="W297" t="s">
        <v>16</v>
      </c>
      <c r="X297" t="s">
        <v>15</v>
      </c>
      <c r="Y297" t="s">
        <v>17</v>
      </c>
      <c r="Z297" t="s">
        <v>18</v>
      </c>
      <c r="AA297" t="s">
        <v>16</v>
      </c>
      <c r="AB297" t="s">
        <v>50</v>
      </c>
      <c r="AC297" t="s">
        <v>20</v>
      </c>
      <c r="AD297" t="s">
        <v>21</v>
      </c>
      <c r="AE297" t="s">
        <v>22</v>
      </c>
      <c r="AF297" t="s">
        <v>16</v>
      </c>
      <c r="AG297" s="1" t="s">
        <v>174</v>
      </c>
      <c r="AH297" s="1" t="s">
        <v>24</v>
      </c>
      <c r="AI297" s="2" t="s">
        <v>79</v>
      </c>
      <c r="AJ297" s="2" t="s">
        <v>16</v>
      </c>
      <c r="AK297" t="s">
        <v>16</v>
      </c>
      <c r="AL297" t="s">
        <v>129</v>
      </c>
      <c r="AM297" s="3" t="s">
        <v>15</v>
      </c>
      <c r="AN297" t="s">
        <v>26</v>
      </c>
      <c r="AO297">
        <v>25</v>
      </c>
      <c r="AP297" t="s">
        <v>52</v>
      </c>
      <c r="AQ297" t="s">
        <v>18</v>
      </c>
      <c r="AR297" t="s">
        <v>20</v>
      </c>
      <c r="AS297" t="s">
        <v>17</v>
      </c>
      <c r="AT297" t="s">
        <v>67</v>
      </c>
      <c r="AU297" t="s">
        <v>151</v>
      </c>
      <c r="AV297" t="s">
        <v>28</v>
      </c>
    </row>
    <row r="298" spans="1:48" x14ac:dyDescent="0.25">
      <c r="A298" s="4">
        <v>42495</v>
      </c>
      <c r="B298" t="str">
        <f t="shared" si="8"/>
        <v>mayo</v>
      </c>
      <c r="C298" t="str">
        <f t="shared" si="9"/>
        <v>jueves</v>
      </c>
      <c r="D298" t="s">
        <v>8</v>
      </c>
      <c r="E298" t="s">
        <v>60</v>
      </c>
      <c r="F298" t="s">
        <v>91</v>
      </c>
      <c r="G298" t="s">
        <v>450</v>
      </c>
      <c r="H298">
        <v>-3.0147569999999999</v>
      </c>
      <c r="I298">
        <v>-78.854366999999996</v>
      </c>
      <c r="J298" t="s">
        <v>86</v>
      </c>
      <c r="K298" t="s">
        <v>30</v>
      </c>
      <c r="L298" t="s">
        <v>82</v>
      </c>
      <c r="M298" t="s">
        <v>152</v>
      </c>
      <c r="N298" t="s">
        <v>231</v>
      </c>
      <c r="O298" t="s">
        <v>278</v>
      </c>
      <c r="P298" t="s">
        <v>279</v>
      </c>
      <c r="Q298" t="s">
        <v>12</v>
      </c>
      <c r="R298" t="s">
        <v>63</v>
      </c>
      <c r="S298" t="s">
        <v>44</v>
      </c>
      <c r="T298">
        <v>78</v>
      </c>
      <c r="U298" t="s">
        <v>66</v>
      </c>
      <c r="V298" t="s">
        <v>16</v>
      </c>
      <c r="W298" t="s">
        <v>16</v>
      </c>
      <c r="X298" t="s">
        <v>15</v>
      </c>
      <c r="Y298" t="s">
        <v>17</v>
      </c>
      <c r="Z298" t="s">
        <v>39</v>
      </c>
      <c r="AA298" t="s">
        <v>16</v>
      </c>
      <c r="AB298" t="s">
        <v>50</v>
      </c>
      <c r="AC298" t="s">
        <v>20</v>
      </c>
      <c r="AD298" t="s">
        <v>125</v>
      </c>
      <c r="AE298" t="s">
        <v>22</v>
      </c>
      <c r="AF298" t="s">
        <v>16</v>
      </c>
      <c r="AG298" s="1" t="s">
        <v>71</v>
      </c>
      <c r="AH298" s="1" t="s">
        <v>161</v>
      </c>
      <c r="AI298" s="2" t="s">
        <v>146</v>
      </c>
      <c r="AJ298" s="2" t="s">
        <v>16</v>
      </c>
      <c r="AK298" t="s">
        <v>16</v>
      </c>
      <c r="AL298" t="s">
        <v>451</v>
      </c>
      <c r="AM298" s="3" t="s">
        <v>15</v>
      </c>
      <c r="AN298" t="s">
        <v>26</v>
      </c>
      <c r="AO298">
        <v>38</v>
      </c>
      <c r="AP298" t="s">
        <v>38</v>
      </c>
      <c r="AQ298" t="s">
        <v>39</v>
      </c>
      <c r="AR298" t="s">
        <v>20</v>
      </c>
      <c r="AS298" t="s">
        <v>17</v>
      </c>
      <c r="AT298" t="s">
        <v>67</v>
      </c>
      <c r="AU298" t="s">
        <v>23</v>
      </c>
      <c r="AV298" t="s">
        <v>140</v>
      </c>
    </row>
    <row r="299" spans="1:48" x14ac:dyDescent="0.25">
      <c r="A299" s="4">
        <v>42501</v>
      </c>
      <c r="B299" t="str">
        <f t="shared" si="8"/>
        <v>mayo</v>
      </c>
      <c r="C299" t="str">
        <f t="shared" si="9"/>
        <v>miércoles</v>
      </c>
      <c r="D299" t="s">
        <v>59</v>
      </c>
      <c r="E299" t="s">
        <v>9</v>
      </c>
      <c r="F299" t="s">
        <v>77</v>
      </c>
      <c r="G299" t="s">
        <v>315</v>
      </c>
      <c r="H299">
        <v>1.059915688</v>
      </c>
      <c r="I299">
        <v>-79.414194080000001</v>
      </c>
      <c r="J299" t="s">
        <v>80</v>
      </c>
      <c r="K299" t="s">
        <v>81</v>
      </c>
      <c r="L299" t="s">
        <v>31</v>
      </c>
      <c r="M299" t="s">
        <v>32</v>
      </c>
      <c r="N299" t="s">
        <v>33</v>
      </c>
      <c r="O299" t="s">
        <v>34</v>
      </c>
      <c r="P299" t="s">
        <v>122</v>
      </c>
      <c r="Q299" t="s">
        <v>12</v>
      </c>
      <c r="R299" t="s">
        <v>63</v>
      </c>
      <c r="S299" t="s">
        <v>44</v>
      </c>
      <c r="T299">
        <v>61</v>
      </c>
      <c r="U299" t="s">
        <v>84</v>
      </c>
      <c r="V299" t="s">
        <v>16</v>
      </c>
      <c r="W299" t="s">
        <v>16</v>
      </c>
      <c r="X299" t="s">
        <v>15</v>
      </c>
      <c r="Y299" t="s">
        <v>17</v>
      </c>
      <c r="Z299" t="s">
        <v>18</v>
      </c>
      <c r="AA299" t="s">
        <v>16</v>
      </c>
      <c r="AB299" t="s">
        <v>50</v>
      </c>
      <c r="AC299" t="s">
        <v>127</v>
      </c>
      <c r="AD299" t="s">
        <v>21</v>
      </c>
      <c r="AE299" t="s">
        <v>22</v>
      </c>
      <c r="AF299" t="s">
        <v>16</v>
      </c>
      <c r="AG299" s="1" t="s">
        <v>71</v>
      </c>
      <c r="AH299" s="1" t="s">
        <v>24</v>
      </c>
      <c r="AI299" s="2" t="s">
        <v>126</v>
      </c>
      <c r="AJ299" s="2" t="s">
        <v>16</v>
      </c>
      <c r="AK299" t="s">
        <v>16</v>
      </c>
      <c r="AL299" t="s">
        <v>16</v>
      </c>
      <c r="AM299" s="3" t="s">
        <v>16</v>
      </c>
      <c r="AN299" t="s">
        <v>26</v>
      </c>
      <c r="AO299">
        <v>25</v>
      </c>
      <c r="AP299" t="s">
        <v>52</v>
      </c>
      <c r="AQ299" t="s">
        <v>18</v>
      </c>
      <c r="AR299" t="s">
        <v>78</v>
      </c>
      <c r="AS299" t="s">
        <v>17</v>
      </c>
      <c r="AT299" t="s">
        <v>22</v>
      </c>
      <c r="AU299" t="s">
        <v>259</v>
      </c>
      <c r="AV299" t="s">
        <v>50</v>
      </c>
    </row>
    <row r="300" spans="1:48" x14ac:dyDescent="0.25">
      <c r="A300" s="4">
        <v>42504</v>
      </c>
      <c r="B300" t="str">
        <f t="shared" si="8"/>
        <v>mayo</v>
      </c>
      <c r="C300" t="str">
        <f t="shared" si="9"/>
        <v>sábado</v>
      </c>
      <c r="D300" t="s">
        <v>59</v>
      </c>
      <c r="E300" t="s">
        <v>60</v>
      </c>
      <c r="F300" t="s">
        <v>147</v>
      </c>
      <c r="G300" t="s">
        <v>148</v>
      </c>
      <c r="H300">
        <v>-0.114537</v>
      </c>
      <c r="I300">
        <v>-79.365993000000003</v>
      </c>
      <c r="J300" t="s">
        <v>80</v>
      </c>
      <c r="K300" t="s">
        <v>182</v>
      </c>
      <c r="L300" t="s">
        <v>31</v>
      </c>
      <c r="M300" t="s">
        <v>300</v>
      </c>
      <c r="N300" t="s">
        <v>33</v>
      </c>
      <c r="O300" t="s">
        <v>34</v>
      </c>
      <c r="P300" t="s">
        <v>122</v>
      </c>
      <c r="Q300" t="s">
        <v>12</v>
      </c>
      <c r="R300" t="s">
        <v>63</v>
      </c>
      <c r="S300" t="s">
        <v>44</v>
      </c>
      <c r="T300">
        <v>60</v>
      </c>
      <c r="U300" t="s">
        <v>84</v>
      </c>
      <c r="V300" t="s">
        <v>16</v>
      </c>
      <c r="W300" t="s">
        <v>16</v>
      </c>
      <c r="X300" t="s">
        <v>15</v>
      </c>
      <c r="Y300" t="s">
        <v>17</v>
      </c>
      <c r="Z300" t="s">
        <v>18</v>
      </c>
      <c r="AA300" t="s">
        <v>16</v>
      </c>
      <c r="AB300" t="s">
        <v>285</v>
      </c>
      <c r="AC300" t="s">
        <v>20</v>
      </c>
      <c r="AD300" t="s">
        <v>21</v>
      </c>
      <c r="AE300" t="s">
        <v>45</v>
      </c>
      <c r="AF300" t="s">
        <v>16</v>
      </c>
      <c r="AG300" s="1" t="s">
        <v>452</v>
      </c>
      <c r="AH300" s="1" t="s">
        <v>453</v>
      </c>
      <c r="AI300" s="2" t="s">
        <v>126</v>
      </c>
      <c r="AJ300" s="2" t="s">
        <v>16</v>
      </c>
      <c r="AK300" t="s">
        <v>16</v>
      </c>
      <c r="AL300" t="s">
        <v>16</v>
      </c>
      <c r="AM300" s="3" t="s">
        <v>16</v>
      </c>
      <c r="AN300" t="s">
        <v>26</v>
      </c>
      <c r="AO300">
        <v>54</v>
      </c>
      <c r="AP300" t="s">
        <v>84</v>
      </c>
      <c r="AQ300" t="s">
        <v>18</v>
      </c>
      <c r="AR300" t="s">
        <v>20</v>
      </c>
      <c r="AS300" t="s">
        <v>17</v>
      </c>
      <c r="AT300" t="s">
        <v>67</v>
      </c>
      <c r="AU300" t="s">
        <v>151</v>
      </c>
      <c r="AV300" t="s">
        <v>68</v>
      </c>
    </row>
    <row r="301" spans="1:48" x14ac:dyDescent="0.25">
      <c r="A301" s="4">
        <v>42505</v>
      </c>
      <c r="B301" t="str">
        <f t="shared" si="8"/>
        <v>mayo</v>
      </c>
      <c r="C301" t="str">
        <f t="shared" si="9"/>
        <v>domingo</v>
      </c>
      <c r="D301" t="s">
        <v>154</v>
      </c>
      <c r="E301" t="s">
        <v>9</v>
      </c>
      <c r="F301" t="s">
        <v>155</v>
      </c>
      <c r="G301" t="s">
        <v>310</v>
      </c>
      <c r="H301">
        <v>-0.44082617400000002</v>
      </c>
      <c r="I301">
        <v>-77.000040170000005</v>
      </c>
      <c r="J301" t="s">
        <v>86</v>
      </c>
      <c r="K301" t="s">
        <v>30</v>
      </c>
      <c r="L301" t="s">
        <v>31</v>
      </c>
      <c r="M301" t="s">
        <v>69</v>
      </c>
      <c r="N301" t="s">
        <v>33</v>
      </c>
      <c r="O301" t="s">
        <v>34</v>
      </c>
      <c r="P301" t="s">
        <v>35</v>
      </c>
      <c r="Q301" t="s">
        <v>12</v>
      </c>
      <c r="R301" t="s">
        <v>13</v>
      </c>
      <c r="S301" t="s">
        <v>13</v>
      </c>
      <c r="T301">
        <v>24</v>
      </c>
      <c r="U301" t="s">
        <v>14</v>
      </c>
      <c r="V301" t="s">
        <v>15</v>
      </c>
      <c r="W301" t="s">
        <v>16</v>
      </c>
      <c r="X301" t="s">
        <v>15</v>
      </c>
      <c r="Y301" t="s">
        <v>17</v>
      </c>
      <c r="Z301" t="s">
        <v>18</v>
      </c>
      <c r="AA301" t="s">
        <v>16</v>
      </c>
      <c r="AB301" t="s">
        <v>50</v>
      </c>
      <c r="AC301" t="s">
        <v>20</v>
      </c>
      <c r="AD301" t="s">
        <v>21</v>
      </c>
      <c r="AE301" t="s">
        <v>40</v>
      </c>
      <c r="AF301" t="s">
        <v>16</v>
      </c>
      <c r="AG301" s="1" t="s">
        <v>41</v>
      </c>
      <c r="AH301" s="1" t="s">
        <v>28</v>
      </c>
      <c r="AI301" s="2" t="s">
        <v>149</v>
      </c>
      <c r="AJ301" s="2" t="s">
        <v>16</v>
      </c>
      <c r="AK301" t="s">
        <v>16</v>
      </c>
      <c r="AL301" t="s">
        <v>187</v>
      </c>
      <c r="AM301" s="3" t="s">
        <v>15</v>
      </c>
      <c r="AN301" t="s">
        <v>26</v>
      </c>
      <c r="AO301">
        <v>26</v>
      </c>
      <c r="AP301" t="s">
        <v>52</v>
      </c>
      <c r="AQ301" t="s">
        <v>18</v>
      </c>
      <c r="AR301" t="s">
        <v>20</v>
      </c>
      <c r="AS301" t="s">
        <v>17</v>
      </c>
      <c r="AT301" t="s">
        <v>40</v>
      </c>
      <c r="AU301" t="s">
        <v>28</v>
      </c>
      <c r="AV301" t="s">
        <v>94</v>
      </c>
    </row>
    <row r="302" spans="1:48" x14ac:dyDescent="0.25">
      <c r="A302" s="4">
        <v>42506</v>
      </c>
      <c r="B302" t="str">
        <f t="shared" si="8"/>
        <v>mayo</v>
      </c>
      <c r="C302" t="str">
        <f t="shared" si="9"/>
        <v>lunes</v>
      </c>
      <c r="D302" t="s">
        <v>8</v>
      </c>
      <c r="E302" t="s">
        <v>9</v>
      </c>
      <c r="F302" t="s">
        <v>10</v>
      </c>
      <c r="G302" t="s">
        <v>11</v>
      </c>
      <c r="H302">
        <v>-0.35468802599999999</v>
      </c>
      <c r="I302">
        <v>-78.549453240000005</v>
      </c>
      <c r="J302" t="s">
        <v>29</v>
      </c>
      <c r="K302" t="s">
        <v>30</v>
      </c>
      <c r="L302" t="s">
        <v>31</v>
      </c>
      <c r="M302" t="s">
        <v>69</v>
      </c>
      <c r="N302" t="s">
        <v>56</v>
      </c>
      <c r="O302" t="s">
        <v>57</v>
      </c>
      <c r="P302" t="s">
        <v>264</v>
      </c>
      <c r="Q302" t="s">
        <v>12</v>
      </c>
      <c r="R302" t="s">
        <v>13</v>
      </c>
      <c r="S302" t="s">
        <v>13</v>
      </c>
      <c r="T302">
        <v>54</v>
      </c>
      <c r="U302" t="s">
        <v>84</v>
      </c>
      <c r="V302" t="s">
        <v>16</v>
      </c>
      <c r="W302" t="s">
        <v>16</v>
      </c>
      <c r="X302" t="s">
        <v>23</v>
      </c>
      <c r="Y302" t="s">
        <v>17</v>
      </c>
      <c r="Z302" t="s">
        <v>18</v>
      </c>
      <c r="AA302" t="s">
        <v>16</v>
      </c>
      <c r="AB302" t="s">
        <v>50</v>
      </c>
      <c r="AC302" t="s">
        <v>20</v>
      </c>
      <c r="AD302" t="s">
        <v>21</v>
      </c>
      <c r="AE302" t="s">
        <v>22</v>
      </c>
      <c r="AF302" t="s">
        <v>16</v>
      </c>
      <c r="AG302" s="1" t="s">
        <v>23</v>
      </c>
      <c r="AH302" s="1" t="s">
        <v>24</v>
      </c>
      <c r="AI302" s="2" t="s">
        <v>25</v>
      </c>
      <c r="AJ302" s="2" t="s">
        <v>16</v>
      </c>
      <c r="AK302" t="s">
        <v>16</v>
      </c>
      <c r="AL302" t="s">
        <v>16</v>
      </c>
      <c r="AM302" s="3" t="s">
        <v>16</v>
      </c>
      <c r="AN302" t="s">
        <v>26</v>
      </c>
      <c r="AO302">
        <v>56</v>
      </c>
      <c r="AP302" t="s">
        <v>84</v>
      </c>
      <c r="AQ302" t="s">
        <v>85</v>
      </c>
      <c r="AR302" t="s">
        <v>119</v>
      </c>
      <c r="AS302" t="s">
        <v>17</v>
      </c>
      <c r="AT302" t="s">
        <v>22</v>
      </c>
      <c r="AU302" t="s">
        <v>23</v>
      </c>
      <c r="AV302" t="s">
        <v>140</v>
      </c>
    </row>
    <row r="303" spans="1:48" x14ac:dyDescent="0.25">
      <c r="A303" s="4">
        <v>42508</v>
      </c>
      <c r="B303" t="str">
        <f t="shared" si="8"/>
        <v>mayo</v>
      </c>
      <c r="C303" t="str">
        <f t="shared" si="9"/>
        <v>miércoles</v>
      </c>
      <c r="D303" t="s">
        <v>59</v>
      </c>
      <c r="E303" t="s">
        <v>60</v>
      </c>
      <c r="F303" t="s">
        <v>77</v>
      </c>
      <c r="G303" t="s">
        <v>203</v>
      </c>
      <c r="H303">
        <v>1.242811366</v>
      </c>
      <c r="I303">
        <v>-78.770202400000002</v>
      </c>
      <c r="J303" t="s">
        <v>80</v>
      </c>
      <c r="K303" t="s">
        <v>81</v>
      </c>
      <c r="L303" t="s">
        <v>54</v>
      </c>
      <c r="M303" t="s">
        <v>191</v>
      </c>
      <c r="N303" t="s">
        <v>33</v>
      </c>
      <c r="O303" t="s">
        <v>34</v>
      </c>
      <c r="P303" t="s">
        <v>122</v>
      </c>
      <c r="Q303" t="s">
        <v>12</v>
      </c>
      <c r="R303" t="s">
        <v>63</v>
      </c>
      <c r="S303" t="s">
        <v>44</v>
      </c>
      <c r="T303">
        <v>34</v>
      </c>
      <c r="U303" t="s">
        <v>52</v>
      </c>
      <c r="V303" t="s">
        <v>15</v>
      </c>
      <c r="W303" t="s">
        <v>16</v>
      </c>
      <c r="X303" t="s">
        <v>23</v>
      </c>
      <c r="Y303" t="s">
        <v>17</v>
      </c>
      <c r="Z303" t="s">
        <v>18</v>
      </c>
      <c r="AA303" t="s">
        <v>16</v>
      </c>
      <c r="AB303" t="s">
        <v>50</v>
      </c>
      <c r="AC303" t="s">
        <v>20</v>
      </c>
      <c r="AD303" t="s">
        <v>21</v>
      </c>
      <c r="AE303" t="s">
        <v>22</v>
      </c>
      <c r="AF303" t="s">
        <v>16</v>
      </c>
      <c r="AG303" s="1" t="s">
        <v>42</v>
      </c>
      <c r="AH303" s="1" t="s">
        <v>42</v>
      </c>
      <c r="AI303" s="5" t="s">
        <v>79</v>
      </c>
      <c r="AJ303" s="5" t="s">
        <v>79</v>
      </c>
      <c r="AK303" s="5" t="s">
        <v>79</v>
      </c>
      <c r="AL303" s="5" t="s">
        <v>79</v>
      </c>
      <c r="AM303" s="3" t="s">
        <v>16</v>
      </c>
      <c r="AN303" s="6" t="s">
        <v>79</v>
      </c>
      <c r="AO303" s="5" t="s">
        <v>79</v>
      </c>
      <c r="AP303" s="5" t="s">
        <v>79</v>
      </c>
      <c r="AQ303" s="5" t="s">
        <v>79</v>
      </c>
      <c r="AR303" s="5" t="s">
        <v>79</v>
      </c>
      <c r="AS303" s="5" t="s">
        <v>79</v>
      </c>
      <c r="AT303" s="5" t="s">
        <v>79</v>
      </c>
      <c r="AU303" s="5" t="s">
        <v>79</v>
      </c>
      <c r="AV303" s="5" t="s">
        <v>79</v>
      </c>
    </row>
    <row r="304" spans="1:48" x14ac:dyDescent="0.25">
      <c r="A304" s="4">
        <v>42512</v>
      </c>
      <c r="B304" t="str">
        <f t="shared" si="8"/>
        <v>mayo</v>
      </c>
      <c r="C304" t="str">
        <f t="shared" si="9"/>
        <v>domingo</v>
      </c>
      <c r="D304" t="s">
        <v>8</v>
      </c>
      <c r="E304" t="s">
        <v>9</v>
      </c>
      <c r="F304" t="s">
        <v>10</v>
      </c>
      <c r="G304" t="s">
        <v>11</v>
      </c>
      <c r="H304">
        <v>-0.12687200000000001</v>
      </c>
      <c r="I304">
        <v>-78.510596000000007</v>
      </c>
      <c r="J304" t="s">
        <v>107</v>
      </c>
      <c r="K304" t="s">
        <v>30</v>
      </c>
      <c r="L304" t="s">
        <v>31</v>
      </c>
      <c r="M304" t="s">
        <v>69</v>
      </c>
      <c r="N304" t="s">
        <v>33</v>
      </c>
      <c r="O304" t="s">
        <v>34</v>
      </c>
      <c r="P304" t="s">
        <v>35</v>
      </c>
      <c r="Q304" t="s">
        <v>12</v>
      </c>
      <c r="R304" t="s">
        <v>13</v>
      </c>
      <c r="S304" t="s">
        <v>13</v>
      </c>
      <c r="T304">
        <v>38</v>
      </c>
      <c r="U304" t="s">
        <v>38</v>
      </c>
      <c r="V304" t="s">
        <v>15</v>
      </c>
      <c r="W304" t="s">
        <v>16</v>
      </c>
      <c r="X304" t="s">
        <v>15</v>
      </c>
      <c r="Y304" t="s">
        <v>17</v>
      </c>
      <c r="Z304" t="s">
        <v>124</v>
      </c>
      <c r="AA304" t="s">
        <v>15</v>
      </c>
      <c r="AB304" t="s">
        <v>50</v>
      </c>
      <c r="AC304" t="s">
        <v>20</v>
      </c>
      <c r="AD304" t="s">
        <v>21</v>
      </c>
      <c r="AE304" t="s">
        <v>22</v>
      </c>
      <c r="AF304" t="s">
        <v>16</v>
      </c>
      <c r="AG304" s="1" t="s">
        <v>41</v>
      </c>
      <c r="AH304" s="1" t="s">
        <v>24</v>
      </c>
      <c r="AI304" s="2" t="s">
        <v>149</v>
      </c>
      <c r="AJ304" s="2" t="s">
        <v>16</v>
      </c>
      <c r="AK304" t="s">
        <v>16</v>
      </c>
      <c r="AL304" t="s">
        <v>454</v>
      </c>
      <c r="AM304" s="3" t="s">
        <v>15</v>
      </c>
      <c r="AN304" t="s">
        <v>26</v>
      </c>
      <c r="AO304">
        <v>44</v>
      </c>
      <c r="AP304" t="s">
        <v>38</v>
      </c>
      <c r="AQ304" t="s">
        <v>39</v>
      </c>
      <c r="AR304" t="s">
        <v>20</v>
      </c>
      <c r="AS304" t="s">
        <v>17</v>
      </c>
      <c r="AT304" t="s">
        <v>22</v>
      </c>
      <c r="AU304" t="s">
        <v>268</v>
      </c>
      <c r="AV304" t="s">
        <v>140</v>
      </c>
    </row>
    <row r="305" spans="1:48" x14ac:dyDescent="0.25">
      <c r="A305" s="4">
        <v>42512</v>
      </c>
      <c r="B305" t="str">
        <f t="shared" si="8"/>
        <v>mayo</v>
      </c>
      <c r="C305" t="str">
        <f t="shared" si="9"/>
        <v>domingo</v>
      </c>
      <c r="D305" t="s">
        <v>59</v>
      </c>
      <c r="E305" t="s">
        <v>9</v>
      </c>
      <c r="F305" t="s">
        <v>61</v>
      </c>
      <c r="G305" t="s">
        <v>292</v>
      </c>
      <c r="H305">
        <v>-2.1237750000000002</v>
      </c>
      <c r="I305">
        <v>-79.575986</v>
      </c>
      <c r="J305" t="s">
        <v>29</v>
      </c>
      <c r="K305" t="s">
        <v>30</v>
      </c>
      <c r="L305" t="s">
        <v>31</v>
      </c>
      <c r="M305" t="s">
        <v>69</v>
      </c>
      <c r="N305" t="s">
        <v>33</v>
      </c>
      <c r="O305" t="s">
        <v>34</v>
      </c>
      <c r="P305" t="s">
        <v>35</v>
      </c>
      <c r="Q305" t="s">
        <v>12</v>
      </c>
      <c r="R305" t="s">
        <v>13</v>
      </c>
      <c r="S305" t="s">
        <v>13</v>
      </c>
      <c r="T305">
        <v>46</v>
      </c>
      <c r="U305" t="s">
        <v>84</v>
      </c>
      <c r="V305" t="s">
        <v>15</v>
      </c>
      <c r="W305" t="s">
        <v>16</v>
      </c>
      <c r="X305" t="s">
        <v>16</v>
      </c>
      <c r="Y305" t="s">
        <v>17</v>
      </c>
      <c r="Z305" t="s">
        <v>18</v>
      </c>
      <c r="AA305" t="s">
        <v>16</v>
      </c>
      <c r="AB305" t="s">
        <v>50</v>
      </c>
      <c r="AC305" t="s">
        <v>20</v>
      </c>
      <c r="AD305" t="s">
        <v>21</v>
      </c>
      <c r="AE305" t="s">
        <v>22</v>
      </c>
      <c r="AF305" t="s">
        <v>16</v>
      </c>
      <c r="AG305" s="1" t="s">
        <v>23</v>
      </c>
      <c r="AH305" s="1" t="s">
        <v>24</v>
      </c>
      <c r="AI305" s="2" t="s">
        <v>25</v>
      </c>
      <c r="AJ305" s="2" t="s">
        <v>16</v>
      </c>
      <c r="AK305" t="s">
        <v>16</v>
      </c>
      <c r="AL305" t="s">
        <v>16</v>
      </c>
      <c r="AM305" s="3" t="s">
        <v>16</v>
      </c>
      <c r="AN305" t="s">
        <v>26</v>
      </c>
      <c r="AO305">
        <v>55</v>
      </c>
      <c r="AP305" t="s">
        <v>84</v>
      </c>
      <c r="AQ305" t="s">
        <v>18</v>
      </c>
      <c r="AR305" t="s">
        <v>20</v>
      </c>
      <c r="AS305" t="s">
        <v>17</v>
      </c>
      <c r="AT305" t="s">
        <v>22</v>
      </c>
      <c r="AU305" t="s">
        <v>192</v>
      </c>
      <c r="AV305" t="s">
        <v>89</v>
      </c>
    </row>
    <row r="306" spans="1:48" x14ac:dyDescent="0.25">
      <c r="A306" s="4">
        <v>42513</v>
      </c>
      <c r="B306" t="str">
        <f t="shared" si="8"/>
        <v>mayo</v>
      </c>
      <c r="C306" t="str">
        <f t="shared" si="9"/>
        <v>lunes</v>
      </c>
      <c r="D306" t="s">
        <v>59</v>
      </c>
      <c r="E306" t="s">
        <v>9</v>
      </c>
      <c r="F306" t="s">
        <v>61</v>
      </c>
      <c r="G306" t="s">
        <v>70</v>
      </c>
      <c r="H306">
        <v>-2.2665099999999998</v>
      </c>
      <c r="I306">
        <v>-79.884742000000003</v>
      </c>
      <c r="J306" t="s">
        <v>86</v>
      </c>
      <c r="K306" t="s">
        <v>30</v>
      </c>
      <c r="L306" t="s">
        <v>54</v>
      </c>
      <c r="M306" t="s">
        <v>99</v>
      </c>
      <c r="N306" t="s">
        <v>74</v>
      </c>
      <c r="O306" t="s">
        <v>75</v>
      </c>
      <c r="P306" t="s">
        <v>88</v>
      </c>
      <c r="Q306" t="s">
        <v>12</v>
      </c>
      <c r="R306" t="s">
        <v>63</v>
      </c>
      <c r="S306" t="s">
        <v>44</v>
      </c>
      <c r="T306">
        <v>48</v>
      </c>
      <c r="U306" t="s">
        <v>84</v>
      </c>
      <c r="V306" t="s">
        <v>15</v>
      </c>
      <c r="W306" t="s">
        <v>16</v>
      </c>
      <c r="X306" t="s">
        <v>15</v>
      </c>
      <c r="Y306" t="s">
        <v>17</v>
      </c>
      <c r="Z306" t="s">
        <v>18</v>
      </c>
      <c r="AA306" t="s">
        <v>16</v>
      </c>
      <c r="AB306" t="s">
        <v>50</v>
      </c>
      <c r="AC306" t="s">
        <v>243</v>
      </c>
      <c r="AD306" t="s">
        <v>21</v>
      </c>
      <c r="AE306" t="s">
        <v>22</v>
      </c>
      <c r="AF306" t="s">
        <v>16</v>
      </c>
      <c r="AG306" s="1" t="s">
        <v>19</v>
      </c>
      <c r="AH306" s="1" t="s">
        <v>24</v>
      </c>
      <c r="AI306" s="5" t="s">
        <v>79</v>
      </c>
      <c r="AJ306" s="5" t="s">
        <v>79</v>
      </c>
      <c r="AK306" s="5" t="s">
        <v>79</v>
      </c>
      <c r="AL306" s="5" t="s">
        <v>79</v>
      </c>
      <c r="AM306" s="3" t="s">
        <v>16</v>
      </c>
      <c r="AN306" s="6" t="s">
        <v>79</v>
      </c>
      <c r="AO306" s="5" t="s">
        <v>79</v>
      </c>
      <c r="AP306" s="5" t="s">
        <v>79</v>
      </c>
      <c r="AQ306" s="5" t="s">
        <v>79</v>
      </c>
      <c r="AR306" s="5" t="s">
        <v>79</v>
      </c>
      <c r="AS306" s="5" t="s">
        <v>79</v>
      </c>
      <c r="AT306" s="5" t="s">
        <v>79</v>
      </c>
      <c r="AU306" s="5" t="s">
        <v>79</v>
      </c>
      <c r="AV306" s="5" t="s">
        <v>79</v>
      </c>
    </row>
    <row r="307" spans="1:48" x14ac:dyDescent="0.25">
      <c r="A307" s="4">
        <v>42513</v>
      </c>
      <c r="B307" t="str">
        <f t="shared" si="8"/>
        <v>mayo</v>
      </c>
      <c r="C307" t="str">
        <f t="shared" si="9"/>
        <v>lunes</v>
      </c>
      <c r="D307" t="s">
        <v>8</v>
      </c>
      <c r="E307" t="s">
        <v>9</v>
      </c>
      <c r="F307" t="s">
        <v>199</v>
      </c>
      <c r="G307" t="s">
        <v>455</v>
      </c>
      <c r="H307">
        <v>-3.9746003220000001</v>
      </c>
      <c r="I307">
        <v>-79.750360000000001</v>
      </c>
      <c r="J307" t="s">
        <v>80</v>
      </c>
      <c r="K307" t="s">
        <v>157</v>
      </c>
      <c r="L307" t="s">
        <v>54</v>
      </c>
      <c r="M307" t="s">
        <v>55</v>
      </c>
      <c r="N307" t="s">
        <v>56</v>
      </c>
      <c r="O307" t="s">
        <v>57</v>
      </c>
      <c r="P307" t="s">
        <v>58</v>
      </c>
      <c r="Q307" t="s">
        <v>12</v>
      </c>
      <c r="R307" t="s">
        <v>63</v>
      </c>
      <c r="S307" t="s">
        <v>44</v>
      </c>
      <c r="T307">
        <v>33</v>
      </c>
      <c r="U307" t="s">
        <v>52</v>
      </c>
      <c r="V307" t="s">
        <v>15</v>
      </c>
      <c r="W307" t="s">
        <v>16</v>
      </c>
      <c r="X307" t="s">
        <v>23</v>
      </c>
      <c r="Y307" t="s">
        <v>17</v>
      </c>
      <c r="Z307" t="s">
        <v>18</v>
      </c>
      <c r="AA307" t="s">
        <v>16</v>
      </c>
      <c r="AB307" t="s">
        <v>50</v>
      </c>
      <c r="AC307" t="s">
        <v>20</v>
      </c>
      <c r="AD307" t="s">
        <v>21</v>
      </c>
      <c r="AE307" t="s">
        <v>22</v>
      </c>
      <c r="AF307" t="s">
        <v>16</v>
      </c>
      <c r="AG307" s="1" t="s">
        <v>180</v>
      </c>
      <c r="AH307" s="1" t="s">
        <v>24</v>
      </c>
      <c r="AI307" s="5" t="s">
        <v>79</v>
      </c>
      <c r="AJ307" s="5" t="s">
        <v>79</v>
      </c>
      <c r="AK307" s="5" t="s">
        <v>79</v>
      </c>
      <c r="AL307" s="5" t="s">
        <v>79</v>
      </c>
      <c r="AM307" s="3" t="s">
        <v>16</v>
      </c>
      <c r="AN307" s="6" t="s">
        <v>79</v>
      </c>
      <c r="AO307" s="5" t="s">
        <v>79</v>
      </c>
      <c r="AP307" s="5" t="s">
        <v>79</v>
      </c>
      <c r="AQ307" s="5" t="s">
        <v>79</v>
      </c>
      <c r="AR307" s="5" t="s">
        <v>79</v>
      </c>
      <c r="AS307" s="5" t="s">
        <v>79</v>
      </c>
      <c r="AT307" s="5" t="s">
        <v>79</v>
      </c>
      <c r="AU307" s="5" t="s">
        <v>79</v>
      </c>
      <c r="AV307" s="5" t="s">
        <v>79</v>
      </c>
    </row>
    <row r="308" spans="1:48" x14ac:dyDescent="0.25">
      <c r="A308" s="4">
        <v>42515</v>
      </c>
      <c r="B308" t="str">
        <f t="shared" si="8"/>
        <v>mayo</v>
      </c>
      <c r="C308" t="str">
        <f t="shared" si="9"/>
        <v>miércoles</v>
      </c>
      <c r="D308" t="s">
        <v>59</v>
      </c>
      <c r="E308" t="s">
        <v>60</v>
      </c>
      <c r="F308" t="s">
        <v>103</v>
      </c>
      <c r="G308" t="s">
        <v>262</v>
      </c>
      <c r="H308">
        <v>-1.002343</v>
      </c>
      <c r="I308">
        <v>-80.712676999999999</v>
      </c>
      <c r="J308" t="s">
        <v>29</v>
      </c>
      <c r="K308" t="s">
        <v>30</v>
      </c>
      <c r="L308" t="s">
        <v>31</v>
      </c>
      <c r="M308" t="s">
        <v>69</v>
      </c>
      <c r="N308" t="s">
        <v>456</v>
      </c>
      <c r="O308" t="s">
        <v>71</v>
      </c>
      <c r="P308" t="s">
        <v>50</v>
      </c>
      <c r="Q308" t="s">
        <v>12</v>
      </c>
      <c r="R308" t="s">
        <v>63</v>
      </c>
      <c r="S308" t="s">
        <v>44</v>
      </c>
      <c r="T308">
        <v>44</v>
      </c>
      <c r="U308" t="s">
        <v>38</v>
      </c>
      <c r="V308" t="s">
        <v>15</v>
      </c>
      <c r="W308" t="s">
        <v>16</v>
      </c>
      <c r="X308" t="s">
        <v>15</v>
      </c>
      <c r="Y308" t="s">
        <v>17</v>
      </c>
      <c r="Z308" t="s">
        <v>18</v>
      </c>
      <c r="AA308" t="s">
        <v>16</v>
      </c>
      <c r="AB308" t="s">
        <v>50</v>
      </c>
      <c r="AC308" t="s">
        <v>20</v>
      </c>
      <c r="AD308" t="s">
        <v>21</v>
      </c>
      <c r="AE308" t="s">
        <v>40</v>
      </c>
      <c r="AF308" t="s">
        <v>16</v>
      </c>
      <c r="AG308" s="1" t="s">
        <v>71</v>
      </c>
      <c r="AH308" s="1" t="s">
        <v>28</v>
      </c>
      <c r="AI308" s="2" t="s">
        <v>25</v>
      </c>
      <c r="AJ308" s="2" t="s">
        <v>16</v>
      </c>
      <c r="AK308" t="s">
        <v>16</v>
      </c>
      <c r="AL308" t="s">
        <v>16</v>
      </c>
      <c r="AM308" s="3" t="s">
        <v>16</v>
      </c>
      <c r="AN308" t="s">
        <v>26</v>
      </c>
      <c r="AO308">
        <v>44</v>
      </c>
      <c r="AP308" t="s">
        <v>38</v>
      </c>
      <c r="AQ308" t="s">
        <v>18</v>
      </c>
      <c r="AR308" t="s">
        <v>20</v>
      </c>
      <c r="AS308" t="s">
        <v>17</v>
      </c>
      <c r="AT308" t="s">
        <v>67</v>
      </c>
      <c r="AU308" t="s">
        <v>23</v>
      </c>
      <c r="AV308" t="s">
        <v>327</v>
      </c>
    </row>
    <row r="309" spans="1:48" x14ac:dyDescent="0.25">
      <c r="A309" s="4">
        <v>42519</v>
      </c>
      <c r="B309" t="str">
        <f t="shared" si="8"/>
        <v>mayo</v>
      </c>
      <c r="C309" t="str">
        <f t="shared" si="9"/>
        <v>domingo</v>
      </c>
      <c r="D309" t="s">
        <v>59</v>
      </c>
      <c r="E309" t="s">
        <v>9</v>
      </c>
      <c r="F309" t="s">
        <v>61</v>
      </c>
      <c r="G309" t="s">
        <v>70</v>
      </c>
      <c r="H309">
        <v>-2.2268442340000001</v>
      </c>
      <c r="I309">
        <v>-79.912821829999999</v>
      </c>
      <c r="J309" t="s">
        <v>86</v>
      </c>
      <c r="K309" t="s">
        <v>30</v>
      </c>
      <c r="L309" t="s">
        <v>31</v>
      </c>
      <c r="M309" t="s">
        <v>32</v>
      </c>
      <c r="N309" t="s">
        <v>74</v>
      </c>
      <c r="O309" t="s">
        <v>75</v>
      </c>
      <c r="P309" t="s">
        <v>88</v>
      </c>
      <c r="Q309" t="s">
        <v>12</v>
      </c>
      <c r="R309" t="s">
        <v>13</v>
      </c>
      <c r="S309" t="s">
        <v>13</v>
      </c>
      <c r="T309">
        <v>17</v>
      </c>
      <c r="U309" t="s">
        <v>14</v>
      </c>
      <c r="V309" t="s">
        <v>15</v>
      </c>
      <c r="W309" t="s">
        <v>16</v>
      </c>
      <c r="X309" t="s">
        <v>16</v>
      </c>
      <c r="Y309" t="s">
        <v>17</v>
      </c>
      <c r="Z309" t="s">
        <v>18</v>
      </c>
      <c r="AA309" t="s">
        <v>16</v>
      </c>
      <c r="AB309" t="s">
        <v>50</v>
      </c>
      <c r="AC309" t="s">
        <v>20</v>
      </c>
      <c r="AD309" t="s">
        <v>212</v>
      </c>
      <c r="AE309" t="s">
        <v>22</v>
      </c>
      <c r="AF309" t="s">
        <v>16</v>
      </c>
      <c r="AG309" s="1" t="s">
        <v>42</v>
      </c>
      <c r="AH309" s="1" t="s">
        <v>28</v>
      </c>
      <c r="AI309" s="2" t="s">
        <v>43</v>
      </c>
      <c r="AJ309" s="2" t="s">
        <v>16</v>
      </c>
      <c r="AK309" t="s">
        <v>16</v>
      </c>
      <c r="AL309" t="s">
        <v>457</v>
      </c>
      <c r="AM309" s="3" t="s">
        <v>15</v>
      </c>
      <c r="AN309" t="s">
        <v>26</v>
      </c>
      <c r="AO309">
        <v>33</v>
      </c>
      <c r="AP309" t="s">
        <v>52</v>
      </c>
      <c r="AQ309" t="s">
        <v>18</v>
      </c>
      <c r="AR309" t="s">
        <v>78</v>
      </c>
      <c r="AS309" t="s">
        <v>17</v>
      </c>
      <c r="AT309" t="s">
        <v>40</v>
      </c>
      <c r="AU309" t="s">
        <v>192</v>
      </c>
      <c r="AV309" t="s">
        <v>28</v>
      </c>
    </row>
    <row r="310" spans="1:48" x14ac:dyDescent="0.25">
      <c r="A310" s="4">
        <v>42519</v>
      </c>
      <c r="B310" t="str">
        <f t="shared" si="8"/>
        <v>mayo</v>
      </c>
      <c r="C310" t="str">
        <f t="shared" si="9"/>
        <v>domingo</v>
      </c>
      <c r="D310" t="s">
        <v>8</v>
      </c>
      <c r="E310" t="s">
        <v>9</v>
      </c>
      <c r="F310" t="s">
        <v>168</v>
      </c>
      <c r="G310" t="s">
        <v>307</v>
      </c>
      <c r="H310">
        <v>-1.0280830000000001</v>
      </c>
      <c r="I310">
        <v>-78.579847999999998</v>
      </c>
      <c r="J310" t="s">
        <v>86</v>
      </c>
      <c r="K310" t="s">
        <v>30</v>
      </c>
      <c r="L310" t="s">
        <v>31</v>
      </c>
      <c r="M310" t="s">
        <v>32</v>
      </c>
      <c r="N310" t="s">
        <v>56</v>
      </c>
      <c r="O310" t="s">
        <v>57</v>
      </c>
      <c r="P310" t="s">
        <v>414</v>
      </c>
      <c r="Q310" t="s">
        <v>12</v>
      </c>
      <c r="R310" t="s">
        <v>63</v>
      </c>
      <c r="S310" t="s">
        <v>44</v>
      </c>
      <c r="T310">
        <v>63</v>
      </c>
      <c r="U310" t="s">
        <v>84</v>
      </c>
      <c r="V310" t="s">
        <v>16</v>
      </c>
      <c r="W310" t="s">
        <v>16</v>
      </c>
      <c r="X310" t="s">
        <v>15</v>
      </c>
      <c r="Y310" t="s">
        <v>17</v>
      </c>
      <c r="Z310" t="s">
        <v>124</v>
      </c>
      <c r="AA310" t="s">
        <v>16</v>
      </c>
      <c r="AB310" t="s">
        <v>458</v>
      </c>
      <c r="AC310" t="s">
        <v>20</v>
      </c>
      <c r="AD310" t="s">
        <v>21</v>
      </c>
      <c r="AE310" t="s">
        <v>67</v>
      </c>
      <c r="AF310" t="s">
        <v>16</v>
      </c>
      <c r="AG310" s="1" t="s">
        <v>174</v>
      </c>
      <c r="AH310" s="1" t="s">
        <v>24</v>
      </c>
      <c r="AI310" s="2" t="s">
        <v>196</v>
      </c>
      <c r="AJ310" s="2" t="s">
        <v>16</v>
      </c>
      <c r="AK310" t="s">
        <v>16</v>
      </c>
      <c r="AL310" t="s">
        <v>129</v>
      </c>
      <c r="AM310" s="3" t="s">
        <v>15</v>
      </c>
      <c r="AN310" t="s">
        <v>26</v>
      </c>
      <c r="AO310">
        <v>31</v>
      </c>
      <c r="AP310" t="s">
        <v>52</v>
      </c>
      <c r="AQ310" t="s">
        <v>39</v>
      </c>
      <c r="AR310" t="s">
        <v>20</v>
      </c>
      <c r="AS310" t="s">
        <v>17</v>
      </c>
      <c r="AT310" t="s">
        <v>22</v>
      </c>
      <c r="AU310" t="s">
        <v>459</v>
      </c>
      <c r="AV310" t="s">
        <v>140</v>
      </c>
    </row>
    <row r="311" spans="1:48" x14ac:dyDescent="0.25">
      <c r="A311" s="4">
        <v>42519</v>
      </c>
      <c r="B311" t="str">
        <f t="shared" si="8"/>
        <v>mayo</v>
      </c>
      <c r="C311" t="str">
        <f t="shared" si="9"/>
        <v>domingo</v>
      </c>
      <c r="D311" t="s">
        <v>59</v>
      </c>
      <c r="E311" t="s">
        <v>9</v>
      </c>
      <c r="F311" t="s">
        <v>103</v>
      </c>
      <c r="G311" t="s">
        <v>104</v>
      </c>
      <c r="H311">
        <v>-0.97579950000000004</v>
      </c>
      <c r="I311">
        <v>-80.709215999999998</v>
      </c>
      <c r="J311" t="s">
        <v>80</v>
      </c>
      <c r="K311" t="s">
        <v>81</v>
      </c>
      <c r="L311" t="s">
        <v>31</v>
      </c>
      <c r="M311" t="s">
        <v>69</v>
      </c>
      <c r="N311" t="s">
        <v>33</v>
      </c>
      <c r="O311" t="s">
        <v>34</v>
      </c>
      <c r="P311" t="s">
        <v>35</v>
      </c>
      <c r="Q311" t="s">
        <v>12</v>
      </c>
      <c r="R311" t="s">
        <v>13</v>
      </c>
      <c r="S311" t="s">
        <v>13</v>
      </c>
      <c r="T311">
        <v>16</v>
      </c>
      <c r="U311" t="s">
        <v>14</v>
      </c>
      <c r="V311" t="s">
        <v>15</v>
      </c>
      <c r="W311" t="s">
        <v>16</v>
      </c>
      <c r="X311" t="s">
        <v>15</v>
      </c>
      <c r="Y311" t="s">
        <v>17</v>
      </c>
      <c r="Z311" t="s">
        <v>18</v>
      </c>
      <c r="AA311" t="s">
        <v>16</v>
      </c>
      <c r="AB311" t="s">
        <v>50</v>
      </c>
      <c r="AC311" t="s">
        <v>20</v>
      </c>
      <c r="AD311" t="s">
        <v>212</v>
      </c>
      <c r="AE311" t="s">
        <v>22</v>
      </c>
      <c r="AF311" t="s">
        <v>16</v>
      </c>
      <c r="AG311" s="1" t="s">
        <v>41</v>
      </c>
      <c r="AH311" s="1" t="s">
        <v>50</v>
      </c>
      <c r="AI311" s="2" t="s">
        <v>51</v>
      </c>
      <c r="AJ311" s="2" t="s">
        <v>208</v>
      </c>
      <c r="AK311" t="s">
        <v>16</v>
      </c>
      <c r="AL311" t="s">
        <v>460</v>
      </c>
      <c r="AM311" s="3" t="s">
        <v>15</v>
      </c>
      <c r="AN311" t="s">
        <v>26</v>
      </c>
      <c r="AO311">
        <v>21</v>
      </c>
      <c r="AP311" t="s">
        <v>14</v>
      </c>
      <c r="AQ311" t="s">
        <v>18</v>
      </c>
      <c r="AR311" t="s">
        <v>20</v>
      </c>
      <c r="AS311" t="s">
        <v>17</v>
      </c>
      <c r="AT311" t="s">
        <v>22</v>
      </c>
      <c r="AU311" t="s">
        <v>140</v>
      </c>
      <c r="AV311" t="s">
        <v>28</v>
      </c>
    </row>
    <row r="312" spans="1:48" x14ac:dyDescent="0.25">
      <c r="A312" s="4">
        <v>42521</v>
      </c>
      <c r="B312" t="str">
        <f t="shared" si="8"/>
        <v>mayo</v>
      </c>
      <c r="C312" t="str">
        <f t="shared" si="9"/>
        <v>martes</v>
      </c>
      <c r="D312" t="s">
        <v>59</v>
      </c>
      <c r="E312" t="s">
        <v>60</v>
      </c>
      <c r="F312" t="s">
        <v>103</v>
      </c>
      <c r="G312" t="s">
        <v>400</v>
      </c>
      <c r="H312">
        <v>-0.466410251</v>
      </c>
      <c r="I312">
        <v>-79.46527863</v>
      </c>
      <c r="J312" t="s">
        <v>86</v>
      </c>
      <c r="K312" t="s">
        <v>30</v>
      </c>
      <c r="L312" t="s">
        <v>82</v>
      </c>
      <c r="M312" t="s">
        <v>128</v>
      </c>
      <c r="N312" t="s">
        <v>74</v>
      </c>
      <c r="O312" t="s">
        <v>75</v>
      </c>
      <c r="P312" t="s">
        <v>76</v>
      </c>
      <c r="Q312" t="s">
        <v>12</v>
      </c>
      <c r="R312" t="s">
        <v>63</v>
      </c>
      <c r="S312" t="s">
        <v>44</v>
      </c>
      <c r="T312">
        <v>58</v>
      </c>
      <c r="U312" t="s">
        <v>84</v>
      </c>
      <c r="V312" t="s">
        <v>16</v>
      </c>
      <c r="W312" t="s">
        <v>16</v>
      </c>
      <c r="X312" t="s">
        <v>15</v>
      </c>
      <c r="Y312" t="s">
        <v>17</v>
      </c>
      <c r="Z312" t="s">
        <v>18</v>
      </c>
      <c r="AA312" t="s">
        <v>16</v>
      </c>
      <c r="AB312" t="s">
        <v>50</v>
      </c>
      <c r="AC312" t="s">
        <v>20</v>
      </c>
      <c r="AD312" t="s">
        <v>21</v>
      </c>
      <c r="AE312" t="s">
        <v>22</v>
      </c>
      <c r="AF312" t="s">
        <v>16</v>
      </c>
      <c r="AG312" s="1" t="s">
        <v>19</v>
      </c>
      <c r="AH312" s="1" t="s">
        <v>24</v>
      </c>
      <c r="AI312" s="2" t="s">
        <v>146</v>
      </c>
      <c r="AJ312" s="2" t="s">
        <v>16</v>
      </c>
      <c r="AK312" t="s">
        <v>16</v>
      </c>
      <c r="AL312" t="s">
        <v>461</v>
      </c>
      <c r="AM312" s="3" t="s">
        <v>15</v>
      </c>
      <c r="AN312" t="s">
        <v>26</v>
      </c>
      <c r="AO312">
        <v>21</v>
      </c>
      <c r="AP312" t="s">
        <v>14</v>
      </c>
      <c r="AQ312" t="s">
        <v>18</v>
      </c>
      <c r="AR312" t="s">
        <v>20</v>
      </c>
      <c r="AS312" t="s">
        <v>17</v>
      </c>
      <c r="AT312" t="s">
        <v>40</v>
      </c>
      <c r="AU312" t="s">
        <v>151</v>
      </c>
      <c r="AV312" t="s">
        <v>28</v>
      </c>
    </row>
    <row r="313" spans="1:48" x14ac:dyDescent="0.25">
      <c r="A313" s="4">
        <v>42521</v>
      </c>
      <c r="B313" t="str">
        <f t="shared" si="8"/>
        <v>mayo</v>
      </c>
      <c r="C313" t="str">
        <f t="shared" si="9"/>
        <v>martes</v>
      </c>
      <c r="D313" t="s">
        <v>154</v>
      </c>
      <c r="E313" t="s">
        <v>60</v>
      </c>
      <c r="F313" t="s">
        <v>329</v>
      </c>
      <c r="G313" t="s">
        <v>462</v>
      </c>
      <c r="H313">
        <v>-3.4063492000000002</v>
      </c>
      <c r="I313">
        <v>-78.571763099999998</v>
      </c>
      <c r="J313" t="s">
        <v>80</v>
      </c>
      <c r="K313" t="s">
        <v>182</v>
      </c>
      <c r="L313" t="s">
        <v>31</v>
      </c>
      <c r="M313" t="s">
        <v>69</v>
      </c>
      <c r="N313" t="s">
        <v>153</v>
      </c>
      <c r="O313" t="s">
        <v>71</v>
      </c>
      <c r="P313" t="s">
        <v>50</v>
      </c>
      <c r="Q313" t="s">
        <v>12</v>
      </c>
      <c r="R313" t="s">
        <v>13</v>
      </c>
      <c r="S313" t="s">
        <v>13</v>
      </c>
      <c r="T313">
        <v>33</v>
      </c>
      <c r="U313" t="s">
        <v>52</v>
      </c>
      <c r="V313" t="s">
        <v>15</v>
      </c>
      <c r="W313" t="s">
        <v>16</v>
      </c>
      <c r="X313" t="s">
        <v>15</v>
      </c>
      <c r="Y313" t="s">
        <v>17</v>
      </c>
      <c r="Z313" t="s">
        <v>112</v>
      </c>
      <c r="AA313" t="s">
        <v>16</v>
      </c>
      <c r="AB313" t="s">
        <v>50</v>
      </c>
      <c r="AC313" t="s">
        <v>243</v>
      </c>
      <c r="AD313" t="s">
        <v>21</v>
      </c>
      <c r="AE313" t="s">
        <v>22</v>
      </c>
      <c r="AF313" t="s">
        <v>16</v>
      </c>
      <c r="AG313" s="1" t="s">
        <v>174</v>
      </c>
      <c r="AH313" s="1" t="s">
        <v>24</v>
      </c>
      <c r="AI313" s="2" t="s">
        <v>79</v>
      </c>
      <c r="AJ313" s="2" t="s">
        <v>79</v>
      </c>
      <c r="AK313" t="s">
        <v>16</v>
      </c>
      <c r="AL313" t="s">
        <v>16</v>
      </c>
      <c r="AM313" s="3" t="s">
        <v>16</v>
      </c>
      <c r="AN313" t="s">
        <v>26</v>
      </c>
      <c r="AO313">
        <v>31</v>
      </c>
      <c r="AP313" t="s">
        <v>52</v>
      </c>
      <c r="AQ313" t="s">
        <v>39</v>
      </c>
      <c r="AR313" t="s">
        <v>79</v>
      </c>
      <c r="AS313" t="s">
        <v>17</v>
      </c>
      <c r="AT313" t="s">
        <v>67</v>
      </c>
      <c r="AU313" t="s">
        <v>151</v>
      </c>
      <c r="AV313" t="s">
        <v>151</v>
      </c>
    </row>
    <row r="314" spans="1:48" x14ac:dyDescent="0.25">
      <c r="A314" s="4">
        <v>42523</v>
      </c>
      <c r="B314" t="str">
        <f t="shared" si="8"/>
        <v>junio</v>
      </c>
      <c r="C314" t="str">
        <f t="shared" si="9"/>
        <v>jueves</v>
      </c>
      <c r="D314" t="s">
        <v>59</v>
      </c>
      <c r="E314" t="s">
        <v>9</v>
      </c>
      <c r="F314" t="s">
        <v>61</v>
      </c>
      <c r="G314" t="s">
        <v>292</v>
      </c>
      <c r="H314">
        <v>-2.1257396399999999</v>
      </c>
      <c r="I314">
        <v>-79.588467589999993</v>
      </c>
      <c r="J314" t="s">
        <v>86</v>
      </c>
      <c r="K314" t="s">
        <v>30</v>
      </c>
      <c r="L314" t="s">
        <v>31</v>
      </c>
      <c r="M314" t="s">
        <v>69</v>
      </c>
      <c r="N314" t="s">
        <v>33</v>
      </c>
      <c r="O314" t="s">
        <v>34</v>
      </c>
      <c r="P314" t="s">
        <v>35</v>
      </c>
      <c r="Q314" t="s">
        <v>12</v>
      </c>
      <c r="R314" t="s">
        <v>13</v>
      </c>
      <c r="S314" t="s">
        <v>13</v>
      </c>
      <c r="T314">
        <v>31</v>
      </c>
      <c r="U314" t="s">
        <v>52</v>
      </c>
      <c r="V314" t="s">
        <v>15</v>
      </c>
      <c r="W314" t="s">
        <v>16</v>
      </c>
      <c r="X314" t="s">
        <v>16</v>
      </c>
      <c r="Y314" t="s">
        <v>17</v>
      </c>
      <c r="Z314" t="s">
        <v>85</v>
      </c>
      <c r="AA314" t="s">
        <v>16</v>
      </c>
      <c r="AB314" t="s">
        <v>50</v>
      </c>
      <c r="AC314" t="s">
        <v>20</v>
      </c>
      <c r="AD314" t="s">
        <v>21</v>
      </c>
      <c r="AE314" t="s">
        <v>45</v>
      </c>
      <c r="AF314" t="s">
        <v>16</v>
      </c>
      <c r="AG314" s="1" t="s">
        <v>23</v>
      </c>
      <c r="AH314" s="1" t="s">
        <v>360</v>
      </c>
      <c r="AI314" s="2" t="s">
        <v>51</v>
      </c>
      <c r="AJ314" s="2" t="s">
        <v>16</v>
      </c>
      <c r="AK314" t="s">
        <v>16</v>
      </c>
      <c r="AL314" t="s">
        <v>16</v>
      </c>
      <c r="AM314" s="3" t="s">
        <v>16</v>
      </c>
      <c r="AN314" t="s">
        <v>26</v>
      </c>
      <c r="AO314">
        <v>25</v>
      </c>
      <c r="AP314" t="s">
        <v>52</v>
      </c>
      <c r="AQ314" t="s">
        <v>18</v>
      </c>
      <c r="AR314" t="s">
        <v>20</v>
      </c>
      <c r="AS314" t="s">
        <v>17</v>
      </c>
      <c r="AT314" t="s">
        <v>22</v>
      </c>
      <c r="AU314" t="s">
        <v>89</v>
      </c>
      <c r="AV314" t="s">
        <v>28</v>
      </c>
    </row>
    <row r="315" spans="1:48" x14ac:dyDescent="0.25">
      <c r="A315" s="4">
        <v>42525</v>
      </c>
      <c r="B315" t="str">
        <f t="shared" si="8"/>
        <v>junio</v>
      </c>
      <c r="C315" t="str">
        <f t="shared" si="9"/>
        <v>sábado</v>
      </c>
      <c r="D315" t="s">
        <v>59</v>
      </c>
      <c r="E315" t="s">
        <v>60</v>
      </c>
      <c r="F315" t="s">
        <v>137</v>
      </c>
      <c r="G315" t="s">
        <v>284</v>
      </c>
      <c r="H315">
        <v>-3.30256288</v>
      </c>
      <c r="I315">
        <v>-79.804921859999993</v>
      </c>
      <c r="J315" t="s">
        <v>80</v>
      </c>
      <c r="K315" t="s">
        <v>81</v>
      </c>
      <c r="L315" t="s">
        <v>82</v>
      </c>
      <c r="M315" t="s">
        <v>128</v>
      </c>
      <c r="N315" t="s">
        <v>74</v>
      </c>
      <c r="O315" t="s">
        <v>75</v>
      </c>
      <c r="P315" t="s">
        <v>88</v>
      </c>
      <c r="Q315" t="s">
        <v>12</v>
      </c>
      <c r="R315" t="s">
        <v>63</v>
      </c>
      <c r="S315" t="s">
        <v>44</v>
      </c>
      <c r="T315">
        <v>26</v>
      </c>
      <c r="U315" t="s">
        <v>52</v>
      </c>
      <c r="V315" t="s">
        <v>15</v>
      </c>
      <c r="W315" t="s">
        <v>16</v>
      </c>
      <c r="X315" t="s">
        <v>23</v>
      </c>
      <c r="Y315" t="s">
        <v>17</v>
      </c>
      <c r="Z315" t="s">
        <v>39</v>
      </c>
      <c r="AA315" t="s">
        <v>16</v>
      </c>
      <c r="AB315" t="s">
        <v>50</v>
      </c>
      <c r="AC315" t="s">
        <v>20</v>
      </c>
      <c r="AD315" t="s">
        <v>21</v>
      </c>
      <c r="AE315" t="s">
        <v>40</v>
      </c>
      <c r="AF315" t="s">
        <v>16</v>
      </c>
      <c r="AG315" s="1" t="s">
        <v>28</v>
      </c>
      <c r="AH315" s="1" t="s">
        <v>28</v>
      </c>
      <c r="AI315" s="2" t="s">
        <v>146</v>
      </c>
      <c r="AJ315" s="2" t="s">
        <v>16</v>
      </c>
      <c r="AK315" t="s">
        <v>16</v>
      </c>
      <c r="AL315" t="s">
        <v>16</v>
      </c>
      <c r="AM315" s="3" t="s">
        <v>16</v>
      </c>
      <c r="AN315" t="s">
        <v>26</v>
      </c>
      <c r="AO315">
        <v>31</v>
      </c>
      <c r="AP315" t="s">
        <v>52</v>
      </c>
      <c r="AQ315" t="s">
        <v>18</v>
      </c>
      <c r="AR315" t="s">
        <v>20</v>
      </c>
      <c r="AS315" t="s">
        <v>17</v>
      </c>
      <c r="AT315" t="s">
        <v>67</v>
      </c>
      <c r="AU315" t="s">
        <v>23</v>
      </c>
      <c r="AV315" t="s">
        <v>140</v>
      </c>
    </row>
    <row r="316" spans="1:48" x14ac:dyDescent="0.25">
      <c r="A316" s="4">
        <v>42526</v>
      </c>
      <c r="B316" t="str">
        <f t="shared" si="8"/>
        <v>junio</v>
      </c>
      <c r="C316" t="str">
        <f t="shared" si="9"/>
        <v>domingo</v>
      </c>
      <c r="D316" t="s">
        <v>59</v>
      </c>
      <c r="E316" t="s">
        <v>9</v>
      </c>
      <c r="F316" t="s">
        <v>61</v>
      </c>
      <c r="G316" t="s">
        <v>70</v>
      </c>
      <c r="H316">
        <v>-2.1275944510000002</v>
      </c>
      <c r="I316">
        <v>-79.938849919999996</v>
      </c>
      <c r="J316" t="s">
        <v>29</v>
      </c>
      <c r="K316" t="s">
        <v>30</v>
      </c>
      <c r="L316" t="s">
        <v>31</v>
      </c>
      <c r="M316" t="s">
        <v>69</v>
      </c>
      <c r="N316" t="s">
        <v>33</v>
      </c>
      <c r="O316" t="s">
        <v>34</v>
      </c>
      <c r="P316" t="s">
        <v>35</v>
      </c>
      <c r="Q316" t="s">
        <v>12</v>
      </c>
      <c r="R316" t="s">
        <v>63</v>
      </c>
      <c r="S316" t="s">
        <v>44</v>
      </c>
      <c r="T316">
        <v>36</v>
      </c>
      <c r="U316" t="s">
        <v>38</v>
      </c>
      <c r="V316" t="s">
        <v>15</v>
      </c>
      <c r="W316" t="s">
        <v>16</v>
      </c>
      <c r="X316" t="s">
        <v>15</v>
      </c>
      <c r="Y316" t="s">
        <v>17</v>
      </c>
      <c r="Z316" t="s">
        <v>39</v>
      </c>
      <c r="AA316" t="s">
        <v>16</v>
      </c>
      <c r="AB316" t="s">
        <v>50</v>
      </c>
      <c r="AC316" t="s">
        <v>20</v>
      </c>
      <c r="AD316" t="s">
        <v>21</v>
      </c>
      <c r="AE316" t="s">
        <v>40</v>
      </c>
      <c r="AF316" t="s">
        <v>16</v>
      </c>
      <c r="AG316" s="1" t="s">
        <v>423</v>
      </c>
      <c r="AH316" s="1" t="s">
        <v>28</v>
      </c>
      <c r="AI316" s="2" t="s">
        <v>43</v>
      </c>
      <c r="AJ316" s="2" t="s">
        <v>16</v>
      </c>
      <c r="AK316" t="s">
        <v>16</v>
      </c>
      <c r="AL316" t="s">
        <v>16</v>
      </c>
      <c r="AM316" s="3" t="s">
        <v>16</v>
      </c>
      <c r="AN316" t="s">
        <v>26</v>
      </c>
      <c r="AO316">
        <v>43</v>
      </c>
      <c r="AP316" t="s">
        <v>38</v>
      </c>
      <c r="AQ316" t="s">
        <v>39</v>
      </c>
      <c r="AR316" t="s">
        <v>20</v>
      </c>
      <c r="AS316" t="s">
        <v>17</v>
      </c>
      <c r="AT316" t="s">
        <v>40</v>
      </c>
      <c r="AU316" t="s">
        <v>101</v>
      </c>
      <c r="AV316" t="s">
        <v>101</v>
      </c>
    </row>
    <row r="317" spans="1:48" x14ac:dyDescent="0.25">
      <c r="A317" s="4">
        <v>42527</v>
      </c>
      <c r="B317" t="str">
        <f t="shared" si="8"/>
        <v>junio</v>
      </c>
      <c r="C317" t="str">
        <f t="shared" si="9"/>
        <v>lunes</v>
      </c>
      <c r="D317" t="s">
        <v>8</v>
      </c>
      <c r="E317" t="s">
        <v>60</v>
      </c>
      <c r="F317" t="s">
        <v>91</v>
      </c>
      <c r="G317" t="s">
        <v>463</v>
      </c>
      <c r="H317">
        <v>-2.7568640000000002</v>
      </c>
      <c r="I317">
        <v>-78.710576000000003</v>
      </c>
      <c r="J317" t="s">
        <v>80</v>
      </c>
      <c r="K317" t="s">
        <v>160</v>
      </c>
      <c r="L317" t="s">
        <v>31</v>
      </c>
      <c r="M317" t="s">
        <v>69</v>
      </c>
      <c r="N317" t="s">
        <v>466</v>
      </c>
      <c r="O317" t="s">
        <v>71</v>
      </c>
      <c r="P317" t="s">
        <v>50</v>
      </c>
      <c r="Q317" t="s">
        <v>12</v>
      </c>
      <c r="R317" t="s">
        <v>13</v>
      </c>
      <c r="S317" t="s">
        <v>13</v>
      </c>
      <c r="T317">
        <v>21</v>
      </c>
      <c r="U317" t="s">
        <v>14</v>
      </c>
      <c r="V317" t="s">
        <v>15</v>
      </c>
      <c r="W317" t="s">
        <v>16</v>
      </c>
      <c r="X317" t="s">
        <v>15</v>
      </c>
      <c r="Y317" t="s">
        <v>17</v>
      </c>
      <c r="Z317" t="s">
        <v>18</v>
      </c>
      <c r="AA317" t="s">
        <v>16</v>
      </c>
      <c r="AB317" t="s">
        <v>50</v>
      </c>
      <c r="AC317" t="s">
        <v>20</v>
      </c>
      <c r="AD317" t="s">
        <v>21</v>
      </c>
      <c r="AE317" t="s">
        <v>22</v>
      </c>
      <c r="AF317" t="s">
        <v>16</v>
      </c>
      <c r="AG317" s="1" t="s">
        <v>464</v>
      </c>
      <c r="AH317" s="1" t="s">
        <v>28</v>
      </c>
      <c r="AI317" s="2" t="s">
        <v>25</v>
      </c>
      <c r="AJ317" s="2" t="s">
        <v>16</v>
      </c>
      <c r="AK317" t="s">
        <v>16</v>
      </c>
      <c r="AL317" t="s">
        <v>16</v>
      </c>
      <c r="AM317" s="3" t="s">
        <v>16</v>
      </c>
      <c r="AN317" t="s">
        <v>26</v>
      </c>
      <c r="AO317">
        <v>24</v>
      </c>
      <c r="AP317" t="s">
        <v>14</v>
      </c>
      <c r="AQ317" t="s">
        <v>18</v>
      </c>
      <c r="AR317" t="s">
        <v>20</v>
      </c>
      <c r="AS317" t="s">
        <v>17</v>
      </c>
      <c r="AT317" t="s">
        <v>22</v>
      </c>
      <c r="AU317" t="s">
        <v>465</v>
      </c>
      <c r="AV317" t="s">
        <v>465</v>
      </c>
    </row>
    <row r="318" spans="1:48" x14ac:dyDescent="0.25">
      <c r="A318" s="4">
        <v>42529</v>
      </c>
      <c r="B318" t="str">
        <f t="shared" si="8"/>
        <v>junio</v>
      </c>
      <c r="C318" t="str">
        <f t="shared" si="9"/>
        <v>miércoles</v>
      </c>
      <c r="D318" t="s">
        <v>8</v>
      </c>
      <c r="E318" t="s">
        <v>9</v>
      </c>
      <c r="F318" t="s">
        <v>10</v>
      </c>
      <c r="G318" t="s">
        <v>11</v>
      </c>
      <c r="H318">
        <v>-0.25576135900000002</v>
      </c>
      <c r="I318">
        <v>-78.504104130000002</v>
      </c>
      <c r="J318" t="s">
        <v>80</v>
      </c>
      <c r="K318" t="s">
        <v>81</v>
      </c>
      <c r="L318" t="s">
        <v>54</v>
      </c>
      <c r="M318" t="s">
        <v>99</v>
      </c>
      <c r="N318" t="s">
        <v>56</v>
      </c>
      <c r="O318" t="s">
        <v>71</v>
      </c>
      <c r="P318" t="s">
        <v>50</v>
      </c>
      <c r="Q318" t="s">
        <v>12</v>
      </c>
      <c r="R318" t="s">
        <v>63</v>
      </c>
      <c r="S318" t="s">
        <v>44</v>
      </c>
      <c r="T318">
        <v>43</v>
      </c>
      <c r="U318" t="s">
        <v>38</v>
      </c>
      <c r="V318" t="s">
        <v>15</v>
      </c>
      <c r="W318" t="s">
        <v>16</v>
      </c>
      <c r="X318" t="s">
        <v>15</v>
      </c>
      <c r="Y318" t="s">
        <v>17</v>
      </c>
      <c r="Z318" t="s">
        <v>39</v>
      </c>
      <c r="AA318" t="s">
        <v>16</v>
      </c>
      <c r="AB318" t="s">
        <v>50</v>
      </c>
      <c r="AC318" t="s">
        <v>20</v>
      </c>
      <c r="AD318" t="s">
        <v>21</v>
      </c>
      <c r="AE318" t="s">
        <v>22</v>
      </c>
      <c r="AF318" t="s">
        <v>16</v>
      </c>
      <c r="AG318" s="1" t="s">
        <v>71</v>
      </c>
      <c r="AH318" s="1" t="s">
        <v>24</v>
      </c>
      <c r="AI318" s="2" t="s">
        <v>79</v>
      </c>
      <c r="AJ318" s="2" t="s">
        <v>79</v>
      </c>
      <c r="AK318" t="s">
        <v>79</v>
      </c>
      <c r="AL318" t="s">
        <v>79</v>
      </c>
      <c r="AM318" s="3" t="s">
        <v>16</v>
      </c>
      <c r="AN318" t="s">
        <v>26</v>
      </c>
      <c r="AO318">
        <v>57</v>
      </c>
      <c r="AP318" t="s">
        <v>84</v>
      </c>
      <c r="AQ318" t="s">
        <v>39</v>
      </c>
      <c r="AR318" t="s">
        <v>79</v>
      </c>
      <c r="AS318" t="s">
        <v>17</v>
      </c>
      <c r="AT318" t="s">
        <v>67</v>
      </c>
      <c r="AU318" t="s">
        <v>23</v>
      </c>
      <c r="AV318" t="s">
        <v>276</v>
      </c>
    </row>
    <row r="319" spans="1:48" x14ac:dyDescent="0.25">
      <c r="A319" s="4">
        <v>42530</v>
      </c>
      <c r="B319" t="str">
        <f t="shared" si="8"/>
        <v>junio</v>
      </c>
      <c r="C319" t="str">
        <f t="shared" si="9"/>
        <v>jueves</v>
      </c>
      <c r="D319" t="s">
        <v>59</v>
      </c>
      <c r="E319" t="s">
        <v>60</v>
      </c>
      <c r="F319" t="s">
        <v>103</v>
      </c>
      <c r="G319" t="s">
        <v>467</v>
      </c>
      <c r="H319">
        <v>-0.57204999999999995</v>
      </c>
      <c r="I319">
        <v>-80.42295</v>
      </c>
      <c r="J319" t="s">
        <v>80</v>
      </c>
      <c r="K319" t="s">
        <v>205</v>
      </c>
      <c r="L319" t="s">
        <v>31</v>
      </c>
      <c r="M319" t="s">
        <v>69</v>
      </c>
      <c r="N319" t="s">
        <v>153</v>
      </c>
      <c r="O319" t="s">
        <v>71</v>
      </c>
      <c r="P319" t="s">
        <v>50</v>
      </c>
      <c r="Q319" t="s">
        <v>12</v>
      </c>
      <c r="R319" t="s">
        <v>13</v>
      </c>
      <c r="S319" t="s">
        <v>13</v>
      </c>
      <c r="T319">
        <v>30</v>
      </c>
      <c r="U319" t="s">
        <v>52</v>
      </c>
      <c r="V319" t="s">
        <v>15</v>
      </c>
      <c r="W319" t="s">
        <v>16</v>
      </c>
      <c r="X319" t="s">
        <v>16</v>
      </c>
      <c r="Y319" t="s">
        <v>17</v>
      </c>
      <c r="Z319" t="s">
        <v>18</v>
      </c>
      <c r="AA319" t="s">
        <v>16</v>
      </c>
      <c r="AB319" t="s">
        <v>50</v>
      </c>
      <c r="AC319" t="s">
        <v>20</v>
      </c>
      <c r="AD319" t="s">
        <v>21</v>
      </c>
      <c r="AE319" t="s">
        <v>22</v>
      </c>
      <c r="AF319" t="s">
        <v>16</v>
      </c>
      <c r="AG319" s="1" t="s">
        <v>42</v>
      </c>
      <c r="AH319" s="1" t="s">
        <v>24</v>
      </c>
      <c r="AI319" s="2" t="s">
        <v>25</v>
      </c>
      <c r="AJ319" s="2" t="s">
        <v>16</v>
      </c>
      <c r="AK319" t="s">
        <v>16</v>
      </c>
      <c r="AL319" t="s">
        <v>16</v>
      </c>
      <c r="AM319" s="3" t="s">
        <v>16</v>
      </c>
      <c r="AN319" t="s">
        <v>26</v>
      </c>
      <c r="AO319">
        <v>38</v>
      </c>
      <c r="AP319" t="s">
        <v>38</v>
      </c>
      <c r="AQ319" t="s">
        <v>18</v>
      </c>
      <c r="AR319" t="s">
        <v>20</v>
      </c>
      <c r="AS319" t="s">
        <v>17</v>
      </c>
      <c r="AT319" t="s">
        <v>22</v>
      </c>
      <c r="AU319" t="s">
        <v>68</v>
      </c>
      <c r="AV319" t="s">
        <v>68</v>
      </c>
    </row>
    <row r="320" spans="1:48" x14ac:dyDescent="0.25">
      <c r="A320" s="4">
        <v>42531</v>
      </c>
      <c r="B320" t="str">
        <f t="shared" si="8"/>
        <v>junio</v>
      </c>
      <c r="C320" t="str">
        <f t="shared" si="9"/>
        <v>viernes</v>
      </c>
      <c r="D320" t="s">
        <v>59</v>
      </c>
      <c r="E320" t="s">
        <v>9</v>
      </c>
      <c r="F320" t="s">
        <v>61</v>
      </c>
      <c r="G320" t="s">
        <v>70</v>
      </c>
      <c r="H320">
        <v>-2.2417561620000002</v>
      </c>
      <c r="I320">
        <v>-79.884282229999997</v>
      </c>
      <c r="J320" t="s">
        <v>80</v>
      </c>
      <c r="K320" t="s">
        <v>81</v>
      </c>
      <c r="L320" t="s">
        <v>82</v>
      </c>
      <c r="M320" t="s">
        <v>136</v>
      </c>
      <c r="N320" t="s">
        <v>74</v>
      </c>
      <c r="O320" t="s">
        <v>75</v>
      </c>
      <c r="P320" t="s">
        <v>88</v>
      </c>
      <c r="Q320" t="s">
        <v>12</v>
      </c>
      <c r="R320" t="s">
        <v>63</v>
      </c>
      <c r="S320" t="s">
        <v>44</v>
      </c>
      <c r="T320">
        <v>17</v>
      </c>
      <c r="U320" t="s">
        <v>14</v>
      </c>
      <c r="V320" t="s">
        <v>15</v>
      </c>
      <c r="W320" t="s">
        <v>16</v>
      </c>
      <c r="X320" t="s">
        <v>23</v>
      </c>
      <c r="Y320" t="s">
        <v>17</v>
      </c>
      <c r="Z320" t="s">
        <v>18</v>
      </c>
      <c r="AA320" t="s">
        <v>16</v>
      </c>
      <c r="AB320" t="s">
        <v>50</v>
      </c>
      <c r="AC320" t="s">
        <v>78</v>
      </c>
      <c r="AD320" t="s">
        <v>212</v>
      </c>
      <c r="AE320" t="s">
        <v>266</v>
      </c>
      <c r="AF320" t="s">
        <v>16</v>
      </c>
      <c r="AG320" s="1" t="s">
        <v>19</v>
      </c>
      <c r="AH320" s="1" t="s">
        <v>50</v>
      </c>
      <c r="AI320" s="5" t="s">
        <v>79</v>
      </c>
      <c r="AJ320" s="5" t="s">
        <v>79</v>
      </c>
      <c r="AK320" s="5" t="s">
        <v>79</v>
      </c>
      <c r="AL320" s="5" t="s">
        <v>79</v>
      </c>
      <c r="AM320" s="3" t="s">
        <v>16</v>
      </c>
      <c r="AN320" s="6" t="s">
        <v>79</v>
      </c>
      <c r="AO320" s="5" t="s">
        <v>79</v>
      </c>
      <c r="AP320" s="5" t="s">
        <v>79</v>
      </c>
      <c r="AQ320" s="5" t="s">
        <v>79</v>
      </c>
      <c r="AR320" s="5" t="s">
        <v>79</v>
      </c>
      <c r="AS320" s="5" t="s">
        <v>79</v>
      </c>
      <c r="AT320" s="5" t="s">
        <v>79</v>
      </c>
      <c r="AU320" s="5" t="s">
        <v>79</v>
      </c>
      <c r="AV320" s="5" t="s">
        <v>79</v>
      </c>
    </row>
    <row r="321" spans="1:48" x14ac:dyDescent="0.25">
      <c r="A321" s="4">
        <v>42534</v>
      </c>
      <c r="B321" t="str">
        <f t="shared" si="8"/>
        <v>junio</v>
      </c>
      <c r="C321" t="str">
        <f t="shared" si="9"/>
        <v>lunes</v>
      </c>
      <c r="D321" t="s">
        <v>59</v>
      </c>
      <c r="E321" t="s">
        <v>60</v>
      </c>
      <c r="F321" t="s">
        <v>61</v>
      </c>
      <c r="G321" t="s">
        <v>468</v>
      </c>
      <c r="H321">
        <v>-1.956782</v>
      </c>
      <c r="I321">
        <v>-79.875919999999994</v>
      </c>
      <c r="J321" t="s">
        <v>80</v>
      </c>
      <c r="K321" t="s">
        <v>81</v>
      </c>
      <c r="L321" t="s">
        <v>31</v>
      </c>
      <c r="M321" t="s">
        <v>69</v>
      </c>
      <c r="N321" t="s">
        <v>33</v>
      </c>
      <c r="O321" t="s">
        <v>34</v>
      </c>
      <c r="P321" t="s">
        <v>35</v>
      </c>
      <c r="Q321" t="s">
        <v>12</v>
      </c>
      <c r="R321" t="s">
        <v>13</v>
      </c>
      <c r="S321" t="s">
        <v>13</v>
      </c>
      <c r="T321">
        <v>36</v>
      </c>
      <c r="U321" t="s">
        <v>38</v>
      </c>
      <c r="V321" t="s">
        <v>15</v>
      </c>
      <c r="W321" t="s">
        <v>16</v>
      </c>
      <c r="X321" t="s">
        <v>16</v>
      </c>
      <c r="Y321" t="s">
        <v>17</v>
      </c>
      <c r="Z321" t="s">
        <v>18</v>
      </c>
      <c r="AA321" t="s">
        <v>16</v>
      </c>
      <c r="AB321" t="s">
        <v>50</v>
      </c>
      <c r="AC321" t="s">
        <v>20</v>
      </c>
      <c r="AD321" t="s">
        <v>21</v>
      </c>
      <c r="AE321" t="s">
        <v>40</v>
      </c>
      <c r="AF321" t="s">
        <v>16</v>
      </c>
      <c r="AG321" s="1" t="s">
        <v>105</v>
      </c>
      <c r="AH321" s="1" t="s">
        <v>28</v>
      </c>
      <c r="AI321" s="2" t="s">
        <v>25</v>
      </c>
      <c r="AJ321" s="2" t="s">
        <v>16</v>
      </c>
      <c r="AK321" t="s">
        <v>16</v>
      </c>
      <c r="AL321" t="s">
        <v>16</v>
      </c>
      <c r="AM321" s="3" t="s">
        <v>16</v>
      </c>
      <c r="AN321" t="s">
        <v>26</v>
      </c>
      <c r="AO321">
        <v>42</v>
      </c>
      <c r="AP321" t="s">
        <v>38</v>
      </c>
      <c r="AQ321" t="s">
        <v>18</v>
      </c>
      <c r="AR321" t="s">
        <v>20</v>
      </c>
      <c r="AS321" t="s">
        <v>17</v>
      </c>
      <c r="AT321" t="s">
        <v>22</v>
      </c>
      <c r="AU321" t="s">
        <v>151</v>
      </c>
      <c r="AV321" t="s">
        <v>28</v>
      </c>
    </row>
    <row r="322" spans="1:48" x14ac:dyDescent="0.25">
      <c r="A322" s="4">
        <v>42535</v>
      </c>
      <c r="B322" t="str">
        <f t="shared" ref="B322:B385" si="10">TEXT(A322,"mmmm")</f>
        <v>junio</v>
      </c>
      <c r="C322" t="str">
        <f t="shared" ref="C322:C385" si="11">TEXT(A322,"dddd")</f>
        <v>martes</v>
      </c>
      <c r="D322" t="s">
        <v>8</v>
      </c>
      <c r="E322" t="s">
        <v>9</v>
      </c>
      <c r="F322" t="s">
        <v>91</v>
      </c>
      <c r="G322" t="s">
        <v>92</v>
      </c>
      <c r="H322">
        <v>-2.918751168</v>
      </c>
      <c r="I322">
        <v>-78.950058459999994</v>
      </c>
      <c r="J322" t="s">
        <v>86</v>
      </c>
      <c r="K322" t="s">
        <v>30</v>
      </c>
      <c r="L322" t="s">
        <v>218</v>
      </c>
      <c r="M322" t="s">
        <v>219</v>
      </c>
      <c r="N322" t="s">
        <v>33</v>
      </c>
      <c r="O322" t="s">
        <v>34</v>
      </c>
      <c r="P322" t="s">
        <v>35</v>
      </c>
      <c r="Q322" t="s">
        <v>12</v>
      </c>
      <c r="R322" t="s">
        <v>63</v>
      </c>
      <c r="S322" t="s">
        <v>44</v>
      </c>
      <c r="T322">
        <v>14</v>
      </c>
      <c r="U322" t="s">
        <v>131</v>
      </c>
      <c r="V322" t="s">
        <v>16</v>
      </c>
      <c r="W322" t="s">
        <v>16</v>
      </c>
      <c r="X322" t="s">
        <v>16</v>
      </c>
      <c r="Y322" t="s">
        <v>17</v>
      </c>
      <c r="Z322" t="s">
        <v>18</v>
      </c>
      <c r="AA322" t="s">
        <v>16</v>
      </c>
      <c r="AB322" t="s">
        <v>50</v>
      </c>
      <c r="AC322" t="s">
        <v>20</v>
      </c>
      <c r="AD322" t="s">
        <v>212</v>
      </c>
      <c r="AE322" t="s">
        <v>266</v>
      </c>
      <c r="AF322" t="s">
        <v>16</v>
      </c>
      <c r="AG322" s="1" t="s">
        <v>28</v>
      </c>
      <c r="AH322" s="1" t="s">
        <v>50</v>
      </c>
      <c r="AI322" s="2" t="s">
        <v>126</v>
      </c>
      <c r="AJ322" s="2" t="s">
        <v>16</v>
      </c>
      <c r="AK322" t="s">
        <v>16</v>
      </c>
      <c r="AL322" t="s">
        <v>16</v>
      </c>
      <c r="AM322" s="3" t="s">
        <v>16</v>
      </c>
      <c r="AN322" t="s">
        <v>26</v>
      </c>
      <c r="AO322">
        <v>32</v>
      </c>
      <c r="AP322" t="s">
        <v>52</v>
      </c>
      <c r="AQ322" t="s">
        <v>18</v>
      </c>
      <c r="AR322" t="s">
        <v>20</v>
      </c>
      <c r="AS322" t="s">
        <v>17</v>
      </c>
      <c r="AT322" t="s">
        <v>67</v>
      </c>
      <c r="AU322" t="s">
        <v>23</v>
      </c>
      <c r="AV322" t="s">
        <v>366</v>
      </c>
    </row>
    <row r="323" spans="1:48" x14ac:dyDescent="0.25">
      <c r="A323" s="4">
        <v>42536</v>
      </c>
      <c r="B323" t="str">
        <f t="shared" si="10"/>
        <v>junio</v>
      </c>
      <c r="C323" t="str">
        <f t="shared" si="11"/>
        <v>miércoles</v>
      </c>
      <c r="D323" t="s">
        <v>59</v>
      </c>
      <c r="E323" t="s">
        <v>60</v>
      </c>
      <c r="F323" t="s">
        <v>137</v>
      </c>
      <c r="G323" t="s">
        <v>432</v>
      </c>
      <c r="H323">
        <v>-3.1049509999999998</v>
      </c>
      <c r="I323">
        <v>-79.752450999999994</v>
      </c>
      <c r="J323" t="s">
        <v>86</v>
      </c>
      <c r="K323" t="s">
        <v>30</v>
      </c>
      <c r="L323" t="s">
        <v>31</v>
      </c>
      <c r="M323" t="s">
        <v>32</v>
      </c>
      <c r="N323" t="s">
        <v>56</v>
      </c>
      <c r="O323" t="s">
        <v>57</v>
      </c>
      <c r="P323" t="s">
        <v>355</v>
      </c>
      <c r="Q323" t="s">
        <v>12</v>
      </c>
      <c r="R323" t="s">
        <v>13</v>
      </c>
      <c r="S323" t="s">
        <v>13</v>
      </c>
      <c r="T323">
        <v>25</v>
      </c>
      <c r="U323" t="s">
        <v>52</v>
      </c>
      <c r="V323" t="s">
        <v>15</v>
      </c>
      <c r="W323" t="s">
        <v>16</v>
      </c>
      <c r="X323" t="s">
        <v>15</v>
      </c>
      <c r="Y323" t="s">
        <v>17</v>
      </c>
      <c r="Z323" t="s">
        <v>18</v>
      </c>
      <c r="AA323" t="s">
        <v>16</v>
      </c>
      <c r="AB323" t="s">
        <v>50</v>
      </c>
      <c r="AC323" t="s">
        <v>20</v>
      </c>
      <c r="AD323" t="s">
        <v>21</v>
      </c>
      <c r="AE323" t="s">
        <v>40</v>
      </c>
      <c r="AF323" t="s">
        <v>16</v>
      </c>
      <c r="AG323" s="1" t="s">
        <v>41</v>
      </c>
      <c r="AH323" s="1" t="s">
        <v>24</v>
      </c>
      <c r="AI323" s="2" t="s">
        <v>110</v>
      </c>
      <c r="AJ323" s="2" t="s">
        <v>16</v>
      </c>
      <c r="AK323" t="s">
        <v>16</v>
      </c>
      <c r="AL323" t="s">
        <v>16</v>
      </c>
      <c r="AM323" s="3" t="s">
        <v>16</v>
      </c>
      <c r="AN323" t="s">
        <v>26</v>
      </c>
      <c r="AO323">
        <v>24</v>
      </c>
      <c r="AP323" t="s">
        <v>14</v>
      </c>
      <c r="AQ323" t="s">
        <v>18</v>
      </c>
      <c r="AR323" t="s">
        <v>20</v>
      </c>
      <c r="AS323" t="s">
        <v>17</v>
      </c>
      <c r="AT323" t="s">
        <v>22</v>
      </c>
      <c r="AU323" t="s">
        <v>469</v>
      </c>
      <c r="AV323" t="s">
        <v>28</v>
      </c>
    </row>
    <row r="324" spans="1:48" x14ac:dyDescent="0.25">
      <c r="A324" s="4">
        <v>42542</v>
      </c>
      <c r="B324" t="str">
        <f t="shared" si="10"/>
        <v>junio</v>
      </c>
      <c r="C324" t="str">
        <f t="shared" si="11"/>
        <v>martes</v>
      </c>
      <c r="D324" t="s">
        <v>59</v>
      </c>
      <c r="E324" t="s">
        <v>9</v>
      </c>
      <c r="F324" t="s">
        <v>61</v>
      </c>
      <c r="G324" t="s">
        <v>70</v>
      </c>
      <c r="H324">
        <v>-2.1980017780000001</v>
      </c>
      <c r="I324">
        <v>-79.893516059999996</v>
      </c>
      <c r="J324" t="s">
        <v>86</v>
      </c>
      <c r="K324" t="s">
        <v>30</v>
      </c>
      <c r="L324" t="s">
        <v>82</v>
      </c>
      <c r="M324" t="s">
        <v>128</v>
      </c>
      <c r="N324" t="s">
        <v>33</v>
      </c>
      <c r="O324" t="s">
        <v>34</v>
      </c>
      <c r="P324" t="s">
        <v>35</v>
      </c>
      <c r="Q324" t="s">
        <v>12</v>
      </c>
      <c r="R324" t="s">
        <v>63</v>
      </c>
      <c r="S324" t="s">
        <v>44</v>
      </c>
      <c r="T324">
        <v>38</v>
      </c>
      <c r="U324" t="s">
        <v>38</v>
      </c>
      <c r="V324" t="s">
        <v>15</v>
      </c>
      <c r="W324" t="s">
        <v>16</v>
      </c>
      <c r="X324" t="s">
        <v>23</v>
      </c>
      <c r="Y324" t="s">
        <v>17</v>
      </c>
      <c r="Z324" t="s">
        <v>18</v>
      </c>
      <c r="AA324" t="s">
        <v>16</v>
      </c>
      <c r="AB324" t="s">
        <v>50</v>
      </c>
      <c r="AC324" t="s">
        <v>20</v>
      </c>
      <c r="AD324" t="s">
        <v>21</v>
      </c>
      <c r="AE324" t="s">
        <v>22</v>
      </c>
      <c r="AF324" t="s">
        <v>16</v>
      </c>
      <c r="AG324" s="1" t="s">
        <v>177</v>
      </c>
      <c r="AH324" s="1" t="s">
        <v>24</v>
      </c>
      <c r="AI324" s="2" t="s">
        <v>95</v>
      </c>
      <c r="AJ324" s="2" t="s">
        <v>16</v>
      </c>
      <c r="AK324" t="s">
        <v>16</v>
      </c>
      <c r="AL324" t="s">
        <v>16</v>
      </c>
      <c r="AM324" s="3" t="s">
        <v>16</v>
      </c>
      <c r="AN324" t="s">
        <v>26</v>
      </c>
      <c r="AO324">
        <v>22</v>
      </c>
      <c r="AP324" t="s">
        <v>14</v>
      </c>
      <c r="AQ324" t="s">
        <v>18</v>
      </c>
      <c r="AR324" t="s">
        <v>20</v>
      </c>
      <c r="AS324" t="s">
        <v>17</v>
      </c>
      <c r="AT324" t="s">
        <v>22</v>
      </c>
      <c r="AU324" t="s">
        <v>470</v>
      </c>
      <c r="AV324" t="s">
        <v>28</v>
      </c>
    </row>
    <row r="325" spans="1:48" x14ac:dyDescent="0.25">
      <c r="A325" s="4">
        <v>42542</v>
      </c>
      <c r="B325" t="str">
        <f t="shared" si="10"/>
        <v>junio</v>
      </c>
      <c r="C325" t="str">
        <f t="shared" si="11"/>
        <v>martes</v>
      </c>
      <c r="D325" t="s">
        <v>59</v>
      </c>
      <c r="E325" t="s">
        <v>60</v>
      </c>
      <c r="F325" t="s">
        <v>103</v>
      </c>
      <c r="G325" t="s">
        <v>413</v>
      </c>
      <c r="H325">
        <v>-0.70270699999999997</v>
      </c>
      <c r="I325">
        <v>-80.096560999999994</v>
      </c>
      <c r="J325" t="s">
        <v>86</v>
      </c>
      <c r="K325" t="s">
        <v>30</v>
      </c>
      <c r="L325" t="s">
        <v>82</v>
      </c>
      <c r="M325" t="s">
        <v>128</v>
      </c>
      <c r="N325" t="s">
        <v>33</v>
      </c>
      <c r="O325" t="s">
        <v>34</v>
      </c>
      <c r="P325" t="s">
        <v>35</v>
      </c>
      <c r="Q325" t="s">
        <v>12</v>
      </c>
      <c r="R325" t="s">
        <v>63</v>
      </c>
      <c r="S325" t="s">
        <v>44</v>
      </c>
      <c r="T325">
        <v>70</v>
      </c>
      <c r="U325" t="s">
        <v>66</v>
      </c>
      <c r="V325" t="s">
        <v>16</v>
      </c>
      <c r="W325" t="s">
        <v>16</v>
      </c>
      <c r="X325" t="s">
        <v>15</v>
      </c>
      <c r="Y325" t="s">
        <v>17</v>
      </c>
      <c r="Z325" t="s">
        <v>85</v>
      </c>
      <c r="AA325" t="s">
        <v>16</v>
      </c>
      <c r="AB325" t="s">
        <v>50</v>
      </c>
      <c r="AC325" t="s">
        <v>20</v>
      </c>
      <c r="AD325" t="s">
        <v>125</v>
      </c>
      <c r="AE325" t="s">
        <v>22</v>
      </c>
      <c r="AF325" t="s">
        <v>16</v>
      </c>
      <c r="AG325" s="1" t="s">
        <v>180</v>
      </c>
      <c r="AH325" s="1" t="s">
        <v>24</v>
      </c>
      <c r="AI325" s="2" t="s">
        <v>95</v>
      </c>
      <c r="AJ325" s="2" t="s">
        <v>16</v>
      </c>
      <c r="AK325" t="s">
        <v>16</v>
      </c>
      <c r="AL325" t="s">
        <v>16</v>
      </c>
      <c r="AM325" s="3" t="s">
        <v>16</v>
      </c>
      <c r="AN325" t="s">
        <v>26</v>
      </c>
      <c r="AO325">
        <v>39</v>
      </c>
      <c r="AP325" t="s">
        <v>38</v>
      </c>
      <c r="AQ325" t="s">
        <v>18</v>
      </c>
      <c r="AR325" t="s">
        <v>20</v>
      </c>
      <c r="AS325" t="s">
        <v>17</v>
      </c>
      <c r="AT325" t="s">
        <v>67</v>
      </c>
      <c r="AU325" t="s">
        <v>159</v>
      </c>
      <c r="AV325" t="s">
        <v>159</v>
      </c>
    </row>
    <row r="326" spans="1:48" x14ac:dyDescent="0.25">
      <c r="A326" s="4">
        <v>42543</v>
      </c>
      <c r="B326" t="str">
        <f t="shared" si="10"/>
        <v>junio</v>
      </c>
      <c r="C326" t="str">
        <f t="shared" si="11"/>
        <v>miércoles</v>
      </c>
      <c r="D326" t="s">
        <v>154</v>
      </c>
      <c r="E326" t="s">
        <v>60</v>
      </c>
      <c r="F326" t="s">
        <v>228</v>
      </c>
      <c r="G326" t="s">
        <v>265</v>
      </c>
      <c r="H326">
        <v>0.23609371700000001</v>
      </c>
      <c r="I326">
        <v>-76.810502310000004</v>
      </c>
      <c r="J326" t="s">
        <v>80</v>
      </c>
      <c r="K326" t="s">
        <v>81</v>
      </c>
      <c r="L326" t="s">
        <v>54</v>
      </c>
      <c r="M326" t="s">
        <v>191</v>
      </c>
      <c r="N326" t="s">
        <v>74</v>
      </c>
      <c r="O326" t="s">
        <v>75</v>
      </c>
      <c r="P326" t="s">
        <v>76</v>
      </c>
      <c r="Q326" t="s">
        <v>12</v>
      </c>
      <c r="R326" t="s">
        <v>63</v>
      </c>
      <c r="S326" t="s">
        <v>44</v>
      </c>
      <c r="T326">
        <v>47</v>
      </c>
      <c r="U326" t="s">
        <v>84</v>
      </c>
      <c r="V326" t="s">
        <v>15</v>
      </c>
      <c r="W326" t="s">
        <v>16</v>
      </c>
      <c r="X326" t="s">
        <v>23</v>
      </c>
      <c r="Y326" t="s">
        <v>17</v>
      </c>
      <c r="Z326" t="s">
        <v>18</v>
      </c>
      <c r="AA326" t="s">
        <v>16</v>
      </c>
      <c r="AB326" t="s">
        <v>50</v>
      </c>
      <c r="AC326" t="s">
        <v>20</v>
      </c>
      <c r="AD326" t="s">
        <v>21</v>
      </c>
      <c r="AE326" t="s">
        <v>22</v>
      </c>
      <c r="AF326" t="s">
        <v>16</v>
      </c>
      <c r="AG326" s="1" t="s">
        <v>180</v>
      </c>
      <c r="AH326" s="1" t="s">
        <v>24</v>
      </c>
      <c r="AI326" s="2" t="s">
        <v>95</v>
      </c>
      <c r="AJ326" s="2" t="s">
        <v>16</v>
      </c>
      <c r="AK326" t="s">
        <v>16</v>
      </c>
      <c r="AL326" t="s">
        <v>16</v>
      </c>
      <c r="AM326" s="3" t="s">
        <v>16</v>
      </c>
      <c r="AN326" t="s">
        <v>26</v>
      </c>
      <c r="AO326">
        <v>39</v>
      </c>
      <c r="AP326" t="s">
        <v>38</v>
      </c>
      <c r="AQ326" t="s">
        <v>18</v>
      </c>
      <c r="AR326" t="s">
        <v>20</v>
      </c>
      <c r="AS326" t="s">
        <v>251</v>
      </c>
      <c r="AT326" t="s">
        <v>67</v>
      </c>
      <c r="AU326" t="s">
        <v>23</v>
      </c>
      <c r="AV326" t="s">
        <v>471</v>
      </c>
    </row>
    <row r="327" spans="1:48" x14ac:dyDescent="0.25">
      <c r="A327" s="4">
        <v>42544</v>
      </c>
      <c r="B327" t="str">
        <f t="shared" si="10"/>
        <v>junio</v>
      </c>
      <c r="C327" t="str">
        <f t="shared" si="11"/>
        <v>jueves</v>
      </c>
      <c r="D327" t="s">
        <v>8</v>
      </c>
      <c r="E327" t="s">
        <v>9</v>
      </c>
      <c r="F327" t="s">
        <v>10</v>
      </c>
      <c r="G327" t="s">
        <v>11</v>
      </c>
      <c r="H327">
        <v>-0.29360900000000001</v>
      </c>
      <c r="I327">
        <v>-78.535398999999998</v>
      </c>
      <c r="J327" t="s">
        <v>107</v>
      </c>
      <c r="K327" t="s">
        <v>30</v>
      </c>
      <c r="L327" t="s">
        <v>31</v>
      </c>
      <c r="M327" t="s">
        <v>69</v>
      </c>
      <c r="N327" t="s">
        <v>33</v>
      </c>
      <c r="O327" t="s">
        <v>34</v>
      </c>
      <c r="P327" t="s">
        <v>35</v>
      </c>
      <c r="Q327" t="s">
        <v>12</v>
      </c>
      <c r="R327" t="s">
        <v>63</v>
      </c>
      <c r="S327" t="s">
        <v>64</v>
      </c>
      <c r="T327">
        <v>55</v>
      </c>
      <c r="U327" t="s">
        <v>84</v>
      </c>
      <c r="V327" t="s">
        <v>16</v>
      </c>
      <c r="W327" t="s">
        <v>16</v>
      </c>
      <c r="X327" t="s">
        <v>15</v>
      </c>
      <c r="Y327" t="s">
        <v>17</v>
      </c>
      <c r="Z327" t="s">
        <v>85</v>
      </c>
      <c r="AA327" t="s">
        <v>16</v>
      </c>
      <c r="AB327" t="s">
        <v>50</v>
      </c>
      <c r="AC327" t="s">
        <v>20</v>
      </c>
      <c r="AD327" t="s">
        <v>21</v>
      </c>
      <c r="AE327" t="s">
        <v>22</v>
      </c>
      <c r="AF327" t="s">
        <v>16</v>
      </c>
      <c r="AG327" s="1" t="s">
        <v>42</v>
      </c>
      <c r="AH327" s="1" t="s">
        <v>287</v>
      </c>
      <c r="AI327" s="2" t="s">
        <v>149</v>
      </c>
      <c r="AJ327" s="2" t="s">
        <v>16</v>
      </c>
      <c r="AK327" t="s">
        <v>16</v>
      </c>
      <c r="AL327" t="s">
        <v>16</v>
      </c>
      <c r="AM327" s="3" t="s">
        <v>16</v>
      </c>
      <c r="AN327" t="s">
        <v>26</v>
      </c>
      <c r="AO327">
        <v>60</v>
      </c>
      <c r="AP327" t="s">
        <v>84</v>
      </c>
      <c r="AQ327" t="s">
        <v>39</v>
      </c>
      <c r="AR327" t="s">
        <v>20</v>
      </c>
      <c r="AS327" t="s">
        <v>17</v>
      </c>
      <c r="AT327" t="s">
        <v>22</v>
      </c>
      <c r="AU327" t="s">
        <v>71</v>
      </c>
      <c r="AV327" t="s">
        <v>97</v>
      </c>
    </row>
    <row r="328" spans="1:48" x14ac:dyDescent="0.25">
      <c r="A328" s="4">
        <v>42545</v>
      </c>
      <c r="B328" t="str">
        <f t="shared" si="10"/>
        <v>junio</v>
      </c>
      <c r="C328" t="str">
        <f t="shared" si="11"/>
        <v>viernes</v>
      </c>
      <c r="D328" t="s">
        <v>8</v>
      </c>
      <c r="E328" t="s">
        <v>60</v>
      </c>
      <c r="F328" t="s">
        <v>36</v>
      </c>
      <c r="G328" t="s">
        <v>253</v>
      </c>
      <c r="H328">
        <v>-2.275315</v>
      </c>
      <c r="I328">
        <v>-78.724993999999995</v>
      </c>
      <c r="J328" t="s">
        <v>80</v>
      </c>
      <c r="K328" t="s">
        <v>472</v>
      </c>
      <c r="L328" t="s">
        <v>31</v>
      </c>
      <c r="M328" t="s">
        <v>69</v>
      </c>
      <c r="N328" t="s">
        <v>466</v>
      </c>
      <c r="O328" t="s">
        <v>71</v>
      </c>
      <c r="P328" t="s">
        <v>50</v>
      </c>
      <c r="Q328" t="s">
        <v>12</v>
      </c>
      <c r="R328" t="s">
        <v>63</v>
      </c>
      <c r="S328" t="s">
        <v>44</v>
      </c>
      <c r="T328">
        <v>56</v>
      </c>
      <c r="U328" t="s">
        <v>84</v>
      </c>
      <c r="V328" t="s">
        <v>16</v>
      </c>
      <c r="W328" t="s">
        <v>16</v>
      </c>
      <c r="X328" t="s">
        <v>16</v>
      </c>
      <c r="Y328" t="s">
        <v>17</v>
      </c>
      <c r="Z328" t="s">
        <v>18</v>
      </c>
      <c r="AA328" t="s">
        <v>16</v>
      </c>
      <c r="AB328" t="s">
        <v>386</v>
      </c>
      <c r="AC328" t="s">
        <v>243</v>
      </c>
      <c r="AD328" t="s">
        <v>21</v>
      </c>
      <c r="AE328" t="s">
        <v>266</v>
      </c>
      <c r="AF328" t="s">
        <v>16</v>
      </c>
      <c r="AG328" s="1" t="s">
        <v>174</v>
      </c>
      <c r="AH328" s="1" t="s">
        <v>24</v>
      </c>
      <c r="AI328" s="2" t="s">
        <v>51</v>
      </c>
      <c r="AJ328" s="2" t="s">
        <v>16</v>
      </c>
      <c r="AK328" t="s">
        <v>16</v>
      </c>
      <c r="AL328" t="s">
        <v>16</v>
      </c>
      <c r="AM328" s="3" t="s">
        <v>16</v>
      </c>
      <c r="AN328" t="s">
        <v>26</v>
      </c>
      <c r="AO328">
        <v>22</v>
      </c>
      <c r="AP328" t="s">
        <v>14</v>
      </c>
      <c r="AQ328" t="s">
        <v>18</v>
      </c>
      <c r="AR328" t="s">
        <v>20</v>
      </c>
      <c r="AS328" t="s">
        <v>17</v>
      </c>
      <c r="AT328" t="s">
        <v>22</v>
      </c>
      <c r="AU328" t="s">
        <v>151</v>
      </c>
      <c r="AV328" t="s">
        <v>28</v>
      </c>
    </row>
    <row r="329" spans="1:48" x14ac:dyDescent="0.25">
      <c r="A329" s="4">
        <v>42546</v>
      </c>
      <c r="B329" t="str">
        <f t="shared" si="10"/>
        <v>junio</v>
      </c>
      <c r="C329" t="str">
        <f t="shared" si="11"/>
        <v>sábado</v>
      </c>
      <c r="D329" t="s">
        <v>59</v>
      </c>
      <c r="E329" t="s">
        <v>60</v>
      </c>
      <c r="F329" t="s">
        <v>137</v>
      </c>
      <c r="G329" t="s">
        <v>138</v>
      </c>
      <c r="H329">
        <v>-3.3469929999999999</v>
      </c>
      <c r="I329">
        <v>-79.960143000000002</v>
      </c>
      <c r="J329" t="s">
        <v>29</v>
      </c>
      <c r="K329" t="s">
        <v>120</v>
      </c>
      <c r="L329" t="s">
        <v>54</v>
      </c>
      <c r="M329" t="s">
        <v>55</v>
      </c>
      <c r="N329" t="s">
        <v>74</v>
      </c>
      <c r="O329" t="s">
        <v>75</v>
      </c>
      <c r="P329" t="s">
        <v>184</v>
      </c>
      <c r="Q329" t="s">
        <v>12</v>
      </c>
      <c r="R329" t="s">
        <v>63</v>
      </c>
      <c r="S329" t="s">
        <v>44</v>
      </c>
      <c r="T329">
        <v>73</v>
      </c>
      <c r="U329" t="s">
        <v>66</v>
      </c>
      <c r="V329" t="s">
        <v>16</v>
      </c>
      <c r="W329" t="s">
        <v>16</v>
      </c>
      <c r="X329" t="s">
        <v>15</v>
      </c>
      <c r="Y329" t="s">
        <v>17</v>
      </c>
      <c r="Z329" t="s">
        <v>18</v>
      </c>
      <c r="AA329" t="s">
        <v>16</v>
      </c>
      <c r="AB329" t="s">
        <v>338</v>
      </c>
      <c r="AC329" t="s">
        <v>20</v>
      </c>
      <c r="AD329" t="s">
        <v>125</v>
      </c>
      <c r="AE329" t="s">
        <v>22</v>
      </c>
      <c r="AF329" t="s">
        <v>16</v>
      </c>
      <c r="AG329" s="1" t="s">
        <v>19</v>
      </c>
      <c r="AH329" s="1" t="s">
        <v>24</v>
      </c>
      <c r="AI329" s="2" t="s">
        <v>79</v>
      </c>
      <c r="AJ329" s="2" t="s">
        <v>79</v>
      </c>
      <c r="AK329" t="s">
        <v>16</v>
      </c>
      <c r="AL329" t="s">
        <v>16</v>
      </c>
      <c r="AM329" s="3" t="s">
        <v>16</v>
      </c>
      <c r="AN329" t="s">
        <v>26</v>
      </c>
      <c r="AO329">
        <v>38</v>
      </c>
      <c r="AP329" t="s">
        <v>38</v>
      </c>
      <c r="AQ329" t="s">
        <v>18</v>
      </c>
      <c r="AR329" t="s">
        <v>79</v>
      </c>
      <c r="AS329" t="s">
        <v>17</v>
      </c>
      <c r="AT329" t="s">
        <v>67</v>
      </c>
      <c r="AU329" t="s">
        <v>23</v>
      </c>
      <c r="AV329" t="s">
        <v>23</v>
      </c>
    </row>
    <row r="330" spans="1:48" x14ac:dyDescent="0.25">
      <c r="A330" s="4">
        <v>42547</v>
      </c>
      <c r="B330" t="str">
        <f t="shared" si="10"/>
        <v>junio</v>
      </c>
      <c r="C330" t="str">
        <f t="shared" si="11"/>
        <v>domingo</v>
      </c>
      <c r="D330" t="s">
        <v>59</v>
      </c>
      <c r="E330" t="s">
        <v>9</v>
      </c>
      <c r="F330" t="s">
        <v>61</v>
      </c>
      <c r="G330" t="s">
        <v>123</v>
      </c>
      <c r="H330">
        <v>-2.1684939999999999</v>
      </c>
      <c r="I330">
        <v>-79.829752999999997</v>
      </c>
      <c r="J330" t="s">
        <v>29</v>
      </c>
      <c r="K330" t="s">
        <v>30</v>
      </c>
      <c r="L330" t="s">
        <v>31</v>
      </c>
      <c r="M330" t="s">
        <v>69</v>
      </c>
      <c r="N330" t="s">
        <v>33</v>
      </c>
      <c r="O330" t="s">
        <v>34</v>
      </c>
      <c r="P330" t="s">
        <v>35</v>
      </c>
      <c r="Q330" t="s">
        <v>12</v>
      </c>
      <c r="R330" t="s">
        <v>13</v>
      </c>
      <c r="S330" t="s">
        <v>13</v>
      </c>
      <c r="T330">
        <v>39</v>
      </c>
      <c r="U330" t="s">
        <v>38</v>
      </c>
      <c r="V330" t="s">
        <v>15</v>
      </c>
      <c r="W330" t="s">
        <v>16</v>
      </c>
      <c r="X330" t="s">
        <v>15</v>
      </c>
      <c r="Y330" t="s">
        <v>17</v>
      </c>
      <c r="Z330" t="s">
        <v>39</v>
      </c>
      <c r="AA330" t="s">
        <v>16</v>
      </c>
      <c r="AB330" t="s">
        <v>50</v>
      </c>
      <c r="AC330" t="s">
        <v>243</v>
      </c>
      <c r="AD330" t="s">
        <v>21</v>
      </c>
      <c r="AE330" t="s">
        <v>22</v>
      </c>
      <c r="AF330" t="s">
        <v>16</v>
      </c>
      <c r="AG330" s="1" t="s">
        <v>23</v>
      </c>
      <c r="AH330" s="1" t="s">
        <v>24</v>
      </c>
      <c r="AI330" s="2" t="s">
        <v>43</v>
      </c>
      <c r="AJ330" s="2" t="s">
        <v>16</v>
      </c>
      <c r="AK330" t="s">
        <v>16</v>
      </c>
      <c r="AL330" t="s">
        <v>44</v>
      </c>
      <c r="AM330" s="3" t="s">
        <v>15</v>
      </c>
      <c r="AN330" t="s">
        <v>26</v>
      </c>
      <c r="AO330">
        <v>38</v>
      </c>
      <c r="AP330" t="s">
        <v>38</v>
      </c>
      <c r="AQ330" t="s">
        <v>39</v>
      </c>
      <c r="AR330" t="s">
        <v>20</v>
      </c>
      <c r="AS330" t="s">
        <v>17</v>
      </c>
      <c r="AT330" t="s">
        <v>40</v>
      </c>
      <c r="AU330" t="s">
        <v>473</v>
      </c>
      <c r="AV330" t="s">
        <v>443</v>
      </c>
    </row>
    <row r="331" spans="1:48" x14ac:dyDescent="0.25">
      <c r="A331" s="4">
        <v>42550</v>
      </c>
      <c r="B331" t="str">
        <f t="shared" si="10"/>
        <v>junio</v>
      </c>
      <c r="C331" t="str">
        <f t="shared" si="11"/>
        <v>miércoles</v>
      </c>
      <c r="D331" t="s">
        <v>59</v>
      </c>
      <c r="E331" t="s">
        <v>60</v>
      </c>
      <c r="F331" t="s">
        <v>137</v>
      </c>
      <c r="G331" t="s">
        <v>474</v>
      </c>
      <c r="H331">
        <v>-3.4563233520000001</v>
      </c>
      <c r="I331">
        <v>-80.005504490000007</v>
      </c>
      <c r="J331" t="s">
        <v>80</v>
      </c>
      <c r="K331" t="s">
        <v>81</v>
      </c>
      <c r="L331" t="s">
        <v>31</v>
      </c>
      <c r="M331" t="s">
        <v>69</v>
      </c>
      <c r="N331" t="s">
        <v>153</v>
      </c>
      <c r="O331" t="s">
        <v>278</v>
      </c>
      <c r="P331" t="s">
        <v>337</v>
      </c>
      <c r="Q331" t="s">
        <v>12</v>
      </c>
      <c r="R331" t="s">
        <v>13</v>
      </c>
      <c r="S331" t="s">
        <v>13</v>
      </c>
      <c r="T331">
        <v>27</v>
      </c>
      <c r="U331" t="s">
        <v>52</v>
      </c>
      <c r="V331" t="s">
        <v>15</v>
      </c>
      <c r="W331" t="s">
        <v>16</v>
      </c>
      <c r="X331" t="s">
        <v>15</v>
      </c>
      <c r="Y331" t="s">
        <v>17</v>
      </c>
      <c r="Z331" t="s">
        <v>18</v>
      </c>
      <c r="AA331" t="s">
        <v>16</v>
      </c>
      <c r="AB331" t="s">
        <v>50</v>
      </c>
      <c r="AC331" t="s">
        <v>20</v>
      </c>
      <c r="AD331" t="s">
        <v>21</v>
      </c>
      <c r="AE331" t="s">
        <v>22</v>
      </c>
      <c r="AF331" t="s">
        <v>16</v>
      </c>
      <c r="AG331" s="1" t="s">
        <v>19</v>
      </c>
      <c r="AH331" s="1" t="s">
        <v>101</v>
      </c>
      <c r="AI331" s="2" t="s">
        <v>79</v>
      </c>
      <c r="AJ331" s="2" t="s">
        <v>79</v>
      </c>
      <c r="AK331" t="s">
        <v>79</v>
      </c>
      <c r="AL331" t="s">
        <v>79</v>
      </c>
      <c r="AM331" s="3" t="s">
        <v>16</v>
      </c>
      <c r="AN331" t="s">
        <v>26</v>
      </c>
      <c r="AO331">
        <v>26</v>
      </c>
      <c r="AP331" t="s">
        <v>52</v>
      </c>
      <c r="AQ331" t="s">
        <v>18</v>
      </c>
      <c r="AR331" t="s">
        <v>79</v>
      </c>
      <c r="AS331" t="s">
        <v>17</v>
      </c>
      <c r="AT331" t="s">
        <v>67</v>
      </c>
      <c r="AU331" t="s">
        <v>23</v>
      </c>
      <c r="AV331" t="s">
        <v>140</v>
      </c>
    </row>
    <row r="332" spans="1:48" x14ac:dyDescent="0.25">
      <c r="A332" s="4">
        <v>42552</v>
      </c>
      <c r="B332" t="str">
        <f t="shared" si="10"/>
        <v>julio</v>
      </c>
      <c r="C332" t="str">
        <f t="shared" si="11"/>
        <v>viernes</v>
      </c>
      <c r="D332" t="s">
        <v>8</v>
      </c>
      <c r="E332" t="s">
        <v>9</v>
      </c>
      <c r="F332" t="s">
        <v>91</v>
      </c>
      <c r="G332" t="s">
        <v>92</v>
      </c>
      <c r="H332">
        <v>-2.8968970000000001</v>
      </c>
      <c r="I332">
        <v>-79.069182999999995</v>
      </c>
      <c r="J332" t="s">
        <v>80</v>
      </c>
      <c r="K332" t="s">
        <v>160</v>
      </c>
      <c r="L332" t="s">
        <v>82</v>
      </c>
      <c r="M332" t="s">
        <v>87</v>
      </c>
      <c r="N332" t="s">
        <v>231</v>
      </c>
      <c r="O332" t="s">
        <v>71</v>
      </c>
      <c r="P332" t="s">
        <v>359</v>
      </c>
      <c r="Q332" t="s">
        <v>12</v>
      </c>
      <c r="R332" t="s">
        <v>63</v>
      </c>
      <c r="S332" t="s">
        <v>44</v>
      </c>
      <c r="T332">
        <v>13</v>
      </c>
      <c r="U332" t="s">
        <v>131</v>
      </c>
      <c r="V332" t="s">
        <v>16</v>
      </c>
      <c r="W332" t="s">
        <v>16</v>
      </c>
      <c r="X332" t="s">
        <v>16</v>
      </c>
      <c r="Y332" t="s">
        <v>17</v>
      </c>
      <c r="Z332" t="s">
        <v>18</v>
      </c>
      <c r="AA332" t="s">
        <v>16</v>
      </c>
      <c r="AB332" t="s">
        <v>50</v>
      </c>
      <c r="AC332" t="s">
        <v>20</v>
      </c>
      <c r="AD332" t="s">
        <v>212</v>
      </c>
      <c r="AE332" t="s">
        <v>22</v>
      </c>
      <c r="AF332" t="s">
        <v>16</v>
      </c>
      <c r="AG332" s="1" t="s">
        <v>28</v>
      </c>
      <c r="AH332" s="1" t="s">
        <v>28</v>
      </c>
      <c r="AI332" s="2" t="s">
        <v>95</v>
      </c>
      <c r="AJ332" s="2" t="s">
        <v>16</v>
      </c>
      <c r="AK332" t="s">
        <v>16</v>
      </c>
      <c r="AL332" t="s">
        <v>475</v>
      </c>
      <c r="AM332" s="3" t="s">
        <v>15</v>
      </c>
      <c r="AN332" t="s">
        <v>26</v>
      </c>
      <c r="AO332">
        <v>25</v>
      </c>
      <c r="AP332" t="s">
        <v>52</v>
      </c>
      <c r="AQ332" t="s">
        <v>18</v>
      </c>
      <c r="AR332" t="s">
        <v>20</v>
      </c>
      <c r="AS332" t="s">
        <v>17</v>
      </c>
      <c r="AT332" t="s">
        <v>67</v>
      </c>
      <c r="AU332" t="s">
        <v>23</v>
      </c>
      <c r="AV332" t="s">
        <v>68</v>
      </c>
    </row>
    <row r="333" spans="1:48" x14ac:dyDescent="0.25">
      <c r="A333" s="4">
        <v>42552</v>
      </c>
      <c r="B333" t="str">
        <f t="shared" si="10"/>
        <v>julio</v>
      </c>
      <c r="C333" t="str">
        <f t="shared" si="11"/>
        <v>viernes</v>
      </c>
      <c r="D333" t="s">
        <v>59</v>
      </c>
      <c r="E333" t="s">
        <v>60</v>
      </c>
      <c r="F333" t="s">
        <v>137</v>
      </c>
      <c r="G333" t="s">
        <v>432</v>
      </c>
      <c r="H333">
        <v>-3.1825280450000002</v>
      </c>
      <c r="I333">
        <v>-79.783571469999998</v>
      </c>
      <c r="J333" t="s">
        <v>80</v>
      </c>
      <c r="K333" t="s">
        <v>182</v>
      </c>
      <c r="L333" t="s">
        <v>82</v>
      </c>
      <c r="M333" t="s">
        <v>128</v>
      </c>
      <c r="N333" t="s">
        <v>33</v>
      </c>
      <c r="O333" t="s">
        <v>34</v>
      </c>
      <c r="P333" t="s">
        <v>35</v>
      </c>
      <c r="Q333" t="s">
        <v>12</v>
      </c>
      <c r="R333" t="s">
        <v>63</v>
      </c>
      <c r="S333" t="s">
        <v>44</v>
      </c>
      <c r="T333">
        <v>33</v>
      </c>
      <c r="U333" t="s">
        <v>52</v>
      </c>
      <c r="V333" t="s">
        <v>15</v>
      </c>
      <c r="W333" t="s">
        <v>16</v>
      </c>
      <c r="X333" t="s">
        <v>15</v>
      </c>
      <c r="Y333" t="s">
        <v>17</v>
      </c>
      <c r="Z333" t="s">
        <v>18</v>
      </c>
      <c r="AA333" t="s">
        <v>15</v>
      </c>
      <c r="AB333" t="s">
        <v>50</v>
      </c>
      <c r="AC333" t="s">
        <v>20</v>
      </c>
      <c r="AD333" t="s">
        <v>21</v>
      </c>
      <c r="AE333" t="s">
        <v>40</v>
      </c>
      <c r="AF333" t="s">
        <v>16</v>
      </c>
      <c r="AG333" s="1" t="s">
        <v>170</v>
      </c>
      <c r="AH333" s="1" t="s">
        <v>28</v>
      </c>
      <c r="AI333" s="2" t="s">
        <v>79</v>
      </c>
      <c r="AJ333" s="2" t="s">
        <v>79</v>
      </c>
      <c r="AK333" t="s">
        <v>79</v>
      </c>
      <c r="AL333" t="s">
        <v>79</v>
      </c>
      <c r="AM333" s="3" t="s">
        <v>16</v>
      </c>
      <c r="AN333" t="s">
        <v>26</v>
      </c>
      <c r="AO333">
        <v>38</v>
      </c>
      <c r="AP333" t="s">
        <v>38</v>
      </c>
      <c r="AQ333" t="s">
        <v>18</v>
      </c>
      <c r="AR333" t="s">
        <v>79</v>
      </c>
      <c r="AS333" t="s">
        <v>17</v>
      </c>
      <c r="AT333" t="s">
        <v>67</v>
      </c>
      <c r="AU333" t="s">
        <v>23</v>
      </c>
      <c r="AV333" t="s">
        <v>213</v>
      </c>
    </row>
    <row r="334" spans="1:48" x14ac:dyDescent="0.25">
      <c r="A334" s="4">
        <v>42552</v>
      </c>
      <c r="B334" t="str">
        <f t="shared" si="10"/>
        <v>julio</v>
      </c>
      <c r="C334" t="str">
        <f t="shared" si="11"/>
        <v>viernes</v>
      </c>
      <c r="D334" t="s">
        <v>154</v>
      </c>
      <c r="E334" t="s">
        <v>9</v>
      </c>
      <c r="F334" t="s">
        <v>329</v>
      </c>
      <c r="G334" t="s">
        <v>476</v>
      </c>
      <c r="H334">
        <v>-2.3122416189999999</v>
      </c>
      <c r="I334">
        <v>-78.135960549999993</v>
      </c>
      <c r="J334" t="s">
        <v>80</v>
      </c>
      <c r="K334" t="s">
        <v>81</v>
      </c>
      <c r="L334" t="s">
        <v>31</v>
      </c>
      <c r="M334" t="s">
        <v>69</v>
      </c>
      <c r="N334" t="s">
        <v>56</v>
      </c>
      <c r="O334" t="s">
        <v>57</v>
      </c>
      <c r="P334" t="s">
        <v>355</v>
      </c>
      <c r="Q334" t="s">
        <v>12</v>
      </c>
      <c r="R334" t="s">
        <v>13</v>
      </c>
      <c r="S334" t="s">
        <v>13</v>
      </c>
      <c r="T334">
        <v>44</v>
      </c>
      <c r="U334" t="s">
        <v>38</v>
      </c>
      <c r="V334" t="s">
        <v>15</v>
      </c>
      <c r="W334" t="s">
        <v>16</v>
      </c>
      <c r="X334" t="s">
        <v>15</v>
      </c>
      <c r="Y334" t="s">
        <v>17</v>
      </c>
      <c r="Z334" t="s">
        <v>18</v>
      </c>
      <c r="AA334" t="s">
        <v>16</v>
      </c>
      <c r="AB334" t="s">
        <v>50</v>
      </c>
      <c r="AC334" t="s">
        <v>243</v>
      </c>
      <c r="AD334" t="s">
        <v>21</v>
      </c>
      <c r="AE334" t="s">
        <v>266</v>
      </c>
      <c r="AF334" t="s">
        <v>16</v>
      </c>
      <c r="AG334" s="1" t="s">
        <v>180</v>
      </c>
      <c r="AH334" s="1" t="s">
        <v>24</v>
      </c>
      <c r="AI334" s="2" t="s">
        <v>79</v>
      </c>
      <c r="AJ334" s="2" t="s">
        <v>79</v>
      </c>
      <c r="AK334" t="s">
        <v>79</v>
      </c>
      <c r="AL334" t="s">
        <v>79</v>
      </c>
      <c r="AM334" s="3" t="s">
        <v>16</v>
      </c>
      <c r="AN334" t="s">
        <v>26</v>
      </c>
      <c r="AO334">
        <v>36</v>
      </c>
      <c r="AP334" t="s">
        <v>38</v>
      </c>
      <c r="AQ334" t="s">
        <v>18</v>
      </c>
      <c r="AR334" t="s">
        <v>79</v>
      </c>
      <c r="AS334" t="s">
        <v>17</v>
      </c>
      <c r="AT334" t="s">
        <v>67</v>
      </c>
      <c r="AU334" t="s">
        <v>79</v>
      </c>
      <c r="AV334" t="s">
        <v>89</v>
      </c>
    </row>
    <row r="335" spans="1:48" x14ac:dyDescent="0.25">
      <c r="A335" s="4">
        <v>42554</v>
      </c>
      <c r="B335" t="str">
        <f t="shared" si="10"/>
        <v>julio</v>
      </c>
      <c r="C335" t="str">
        <f t="shared" si="11"/>
        <v>domingo</v>
      </c>
      <c r="D335" t="s">
        <v>8</v>
      </c>
      <c r="E335" t="s">
        <v>60</v>
      </c>
      <c r="F335" t="s">
        <v>10</v>
      </c>
      <c r="G335" t="s">
        <v>11</v>
      </c>
      <c r="H335">
        <v>-0.222001</v>
      </c>
      <c r="I335">
        <v>-78.325569000000002</v>
      </c>
      <c r="J335" t="s">
        <v>80</v>
      </c>
      <c r="K335" t="s">
        <v>254</v>
      </c>
      <c r="L335" t="s">
        <v>82</v>
      </c>
      <c r="M335" t="s">
        <v>128</v>
      </c>
      <c r="N335" t="s">
        <v>33</v>
      </c>
      <c r="O335" t="s">
        <v>34</v>
      </c>
      <c r="P335" t="s">
        <v>35</v>
      </c>
      <c r="Q335" t="s">
        <v>12</v>
      </c>
      <c r="R335" t="s">
        <v>63</v>
      </c>
      <c r="S335" t="s">
        <v>44</v>
      </c>
      <c r="T335">
        <v>34</v>
      </c>
      <c r="U335" t="s">
        <v>52</v>
      </c>
      <c r="V335" t="s">
        <v>15</v>
      </c>
      <c r="W335" t="s">
        <v>16</v>
      </c>
      <c r="X335" t="s">
        <v>15</v>
      </c>
      <c r="Y335" t="s">
        <v>17</v>
      </c>
      <c r="Z335" t="s">
        <v>39</v>
      </c>
      <c r="AA335" t="s">
        <v>16</v>
      </c>
      <c r="AB335" t="s">
        <v>50</v>
      </c>
      <c r="AC335" t="s">
        <v>20</v>
      </c>
      <c r="AD335" t="s">
        <v>21</v>
      </c>
      <c r="AE335" t="s">
        <v>22</v>
      </c>
      <c r="AF335" t="s">
        <v>16</v>
      </c>
      <c r="AG335" s="1" t="s">
        <v>19</v>
      </c>
      <c r="AH335" s="1" t="s">
        <v>24</v>
      </c>
      <c r="AI335" s="2" t="s">
        <v>142</v>
      </c>
      <c r="AJ335" s="2" t="s">
        <v>16</v>
      </c>
      <c r="AK335" t="s">
        <v>16</v>
      </c>
      <c r="AL335" t="s">
        <v>16</v>
      </c>
      <c r="AM335" s="3" t="s">
        <v>16</v>
      </c>
      <c r="AN335" t="s">
        <v>26</v>
      </c>
      <c r="AO335">
        <v>20</v>
      </c>
      <c r="AP335" t="s">
        <v>14</v>
      </c>
      <c r="AQ335" t="s">
        <v>18</v>
      </c>
      <c r="AR335" t="s">
        <v>20</v>
      </c>
      <c r="AS335" t="s">
        <v>17</v>
      </c>
      <c r="AT335" t="s">
        <v>40</v>
      </c>
      <c r="AU335" t="s">
        <v>23</v>
      </c>
      <c r="AV335" t="s">
        <v>28</v>
      </c>
    </row>
    <row r="336" spans="1:48" x14ac:dyDescent="0.25">
      <c r="A336" s="4">
        <v>42555</v>
      </c>
      <c r="B336" t="str">
        <f t="shared" si="10"/>
        <v>julio</v>
      </c>
      <c r="C336" t="str">
        <f t="shared" si="11"/>
        <v>lunes</v>
      </c>
      <c r="D336" t="s">
        <v>59</v>
      </c>
      <c r="E336" t="s">
        <v>60</v>
      </c>
      <c r="F336" t="s">
        <v>61</v>
      </c>
      <c r="G336" t="s">
        <v>477</v>
      </c>
      <c r="H336">
        <v>-1.9121459999999999</v>
      </c>
      <c r="I336">
        <v>-80.028335999999996</v>
      </c>
      <c r="J336" t="s">
        <v>86</v>
      </c>
      <c r="K336" t="s">
        <v>120</v>
      </c>
      <c r="L336" t="s">
        <v>31</v>
      </c>
      <c r="M336" t="s">
        <v>300</v>
      </c>
      <c r="N336" t="s">
        <v>33</v>
      </c>
      <c r="O336" t="s">
        <v>34</v>
      </c>
      <c r="P336" t="s">
        <v>102</v>
      </c>
      <c r="Q336" t="s">
        <v>12</v>
      </c>
      <c r="R336" t="s">
        <v>13</v>
      </c>
      <c r="S336" t="s">
        <v>13</v>
      </c>
      <c r="T336">
        <v>51</v>
      </c>
      <c r="U336" t="s">
        <v>84</v>
      </c>
      <c r="V336" t="s">
        <v>16</v>
      </c>
      <c r="W336" t="s">
        <v>16</v>
      </c>
      <c r="X336" t="s">
        <v>16</v>
      </c>
      <c r="Y336" t="s">
        <v>17</v>
      </c>
      <c r="Z336" t="s">
        <v>124</v>
      </c>
      <c r="AA336" t="s">
        <v>16</v>
      </c>
      <c r="AB336" t="s">
        <v>19</v>
      </c>
      <c r="AC336" t="s">
        <v>20</v>
      </c>
      <c r="AD336" t="s">
        <v>21</v>
      </c>
      <c r="AE336" t="s">
        <v>22</v>
      </c>
      <c r="AF336" t="s">
        <v>16</v>
      </c>
      <c r="AG336" s="1" t="s">
        <v>23</v>
      </c>
      <c r="AH336" s="1" t="s">
        <v>24</v>
      </c>
      <c r="AI336" s="2" t="s">
        <v>25</v>
      </c>
      <c r="AJ336" s="2" t="s">
        <v>16</v>
      </c>
      <c r="AK336" t="s">
        <v>16</v>
      </c>
      <c r="AL336" t="s">
        <v>187</v>
      </c>
      <c r="AM336" s="3" t="s">
        <v>15</v>
      </c>
      <c r="AN336" t="s">
        <v>26</v>
      </c>
      <c r="AO336">
        <v>35</v>
      </c>
      <c r="AP336" t="s">
        <v>38</v>
      </c>
      <c r="AQ336" t="s">
        <v>18</v>
      </c>
      <c r="AR336" t="s">
        <v>20</v>
      </c>
      <c r="AS336" t="s">
        <v>17</v>
      </c>
      <c r="AT336" t="s">
        <v>40</v>
      </c>
      <c r="AU336" t="s">
        <v>96</v>
      </c>
      <c r="AV336" t="s">
        <v>28</v>
      </c>
    </row>
    <row r="337" spans="1:48" x14ac:dyDescent="0.25">
      <c r="A337" s="4">
        <v>42557</v>
      </c>
      <c r="B337" t="str">
        <f t="shared" si="10"/>
        <v>julio</v>
      </c>
      <c r="C337" t="str">
        <f t="shared" si="11"/>
        <v>miércoles</v>
      </c>
      <c r="D337" t="s">
        <v>8</v>
      </c>
      <c r="E337" t="s">
        <v>60</v>
      </c>
      <c r="F337" t="s">
        <v>199</v>
      </c>
      <c r="G337" t="s">
        <v>478</v>
      </c>
      <c r="H337">
        <v>-4.3107562039999996</v>
      </c>
      <c r="I337">
        <v>-79.81084156</v>
      </c>
      <c r="J337" t="s">
        <v>80</v>
      </c>
      <c r="K337" t="s">
        <v>81</v>
      </c>
      <c r="L337" t="s">
        <v>31</v>
      </c>
      <c r="M337" t="s">
        <v>69</v>
      </c>
      <c r="N337" t="s">
        <v>153</v>
      </c>
      <c r="O337" t="s">
        <v>71</v>
      </c>
      <c r="P337" t="s">
        <v>50</v>
      </c>
      <c r="Q337" t="s">
        <v>12</v>
      </c>
      <c r="R337" t="s">
        <v>13</v>
      </c>
      <c r="S337" t="s">
        <v>13</v>
      </c>
      <c r="T337">
        <v>25</v>
      </c>
      <c r="U337" t="s">
        <v>52</v>
      </c>
      <c r="V337" t="s">
        <v>15</v>
      </c>
      <c r="W337" t="s">
        <v>16</v>
      </c>
      <c r="X337" t="s">
        <v>15</v>
      </c>
      <c r="Y337" t="s">
        <v>17</v>
      </c>
      <c r="Z337" t="s">
        <v>18</v>
      </c>
      <c r="AA337" t="s">
        <v>16</v>
      </c>
      <c r="AB337" t="s">
        <v>50</v>
      </c>
      <c r="AC337" t="s">
        <v>20</v>
      </c>
      <c r="AD337" t="s">
        <v>21</v>
      </c>
      <c r="AE337" t="s">
        <v>22</v>
      </c>
      <c r="AF337" t="s">
        <v>16</v>
      </c>
      <c r="AG337" s="1" t="s">
        <v>41</v>
      </c>
      <c r="AH337" s="1" t="s">
        <v>28</v>
      </c>
      <c r="AI337" s="2" t="s">
        <v>149</v>
      </c>
      <c r="AJ337" s="2" t="s">
        <v>16</v>
      </c>
      <c r="AK337" t="s">
        <v>16</v>
      </c>
      <c r="AL337" t="s">
        <v>150</v>
      </c>
      <c r="AM337" s="3" t="s">
        <v>15</v>
      </c>
      <c r="AN337" t="s">
        <v>26</v>
      </c>
      <c r="AO337">
        <v>38</v>
      </c>
      <c r="AP337" t="s">
        <v>38</v>
      </c>
      <c r="AQ337" t="s">
        <v>18</v>
      </c>
      <c r="AR337" t="s">
        <v>20</v>
      </c>
      <c r="AS337" t="s">
        <v>17</v>
      </c>
      <c r="AT337" t="s">
        <v>22</v>
      </c>
      <c r="AU337" t="s">
        <v>151</v>
      </c>
      <c r="AV337" t="s">
        <v>151</v>
      </c>
    </row>
    <row r="338" spans="1:48" x14ac:dyDescent="0.25">
      <c r="A338" s="4">
        <v>42559</v>
      </c>
      <c r="B338" t="str">
        <f t="shared" si="10"/>
        <v>julio</v>
      </c>
      <c r="C338" t="str">
        <f t="shared" si="11"/>
        <v>viernes</v>
      </c>
      <c r="D338" t="s">
        <v>8</v>
      </c>
      <c r="E338" t="s">
        <v>60</v>
      </c>
      <c r="F338" t="s">
        <v>10</v>
      </c>
      <c r="G338" t="s">
        <v>385</v>
      </c>
      <c r="H338">
        <v>3.0362605000000001E-2</v>
      </c>
      <c r="I338">
        <v>-78.222248550000003</v>
      </c>
      <c r="J338" t="s">
        <v>29</v>
      </c>
      <c r="K338" t="s">
        <v>30</v>
      </c>
      <c r="L338" t="s">
        <v>31</v>
      </c>
      <c r="M338" t="s">
        <v>69</v>
      </c>
      <c r="N338" t="s">
        <v>153</v>
      </c>
      <c r="O338" t="s">
        <v>71</v>
      </c>
      <c r="P338" t="s">
        <v>50</v>
      </c>
      <c r="Q338" t="s">
        <v>12</v>
      </c>
      <c r="R338" t="s">
        <v>13</v>
      </c>
      <c r="S338" t="s">
        <v>13</v>
      </c>
      <c r="T338">
        <v>21</v>
      </c>
      <c r="U338" t="s">
        <v>14</v>
      </c>
      <c r="V338" t="s">
        <v>15</v>
      </c>
      <c r="W338" t="s">
        <v>16</v>
      </c>
      <c r="X338" t="s">
        <v>15</v>
      </c>
      <c r="Y338" t="s">
        <v>17</v>
      </c>
      <c r="Z338" t="s">
        <v>18</v>
      </c>
      <c r="AA338" t="s">
        <v>16</v>
      </c>
      <c r="AB338" t="s">
        <v>50</v>
      </c>
      <c r="AC338" t="s">
        <v>20</v>
      </c>
      <c r="AD338" t="s">
        <v>21</v>
      </c>
      <c r="AE338" t="s">
        <v>22</v>
      </c>
      <c r="AF338" t="s">
        <v>16</v>
      </c>
      <c r="AG338" s="1" t="s">
        <v>174</v>
      </c>
      <c r="AH338" s="1" t="s">
        <v>42</v>
      </c>
      <c r="AI338" s="2" t="s">
        <v>25</v>
      </c>
      <c r="AJ338" s="2" t="s">
        <v>16</v>
      </c>
      <c r="AK338" t="s">
        <v>16</v>
      </c>
      <c r="AL338" t="s">
        <v>16</v>
      </c>
      <c r="AM338" s="3" t="s">
        <v>16</v>
      </c>
      <c r="AN338" t="s">
        <v>26</v>
      </c>
      <c r="AO338">
        <v>23</v>
      </c>
      <c r="AP338" t="s">
        <v>14</v>
      </c>
      <c r="AQ338" t="s">
        <v>18</v>
      </c>
      <c r="AR338" t="s">
        <v>20</v>
      </c>
      <c r="AS338" t="s">
        <v>17</v>
      </c>
      <c r="AT338" t="s">
        <v>22</v>
      </c>
      <c r="AU338" t="s">
        <v>68</v>
      </c>
      <c r="AV338" t="s">
        <v>89</v>
      </c>
    </row>
    <row r="339" spans="1:48" x14ac:dyDescent="0.25">
      <c r="A339" s="4">
        <v>42560</v>
      </c>
      <c r="B339" t="str">
        <f t="shared" si="10"/>
        <v>julio</v>
      </c>
      <c r="C339" t="str">
        <f t="shared" si="11"/>
        <v>sábado</v>
      </c>
      <c r="D339" t="s">
        <v>8</v>
      </c>
      <c r="E339" t="s">
        <v>9</v>
      </c>
      <c r="F339" t="s">
        <v>10</v>
      </c>
      <c r="G339" t="s">
        <v>11</v>
      </c>
      <c r="H339">
        <v>-0.294415288</v>
      </c>
      <c r="I339">
        <v>-78.551795589999998</v>
      </c>
      <c r="J339" t="s">
        <v>80</v>
      </c>
      <c r="K339" t="s">
        <v>175</v>
      </c>
      <c r="L339" t="s">
        <v>54</v>
      </c>
      <c r="M339" t="s">
        <v>55</v>
      </c>
      <c r="N339" t="s">
        <v>56</v>
      </c>
      <c r="O339" t="s">
        <v>57</v>
      </c>
      <c r="P339" t="s">
        <v>58</v>
      </c>
      <c r="Q339" t="s">
        <v>12</v>
      </c>
      <c r="R339" t="s">
        <v>63</v>
      </c>
      <c r="S339" t="s">
        <v>44</v>
      </c>
      <c r="T339">
        <v>20</v>
      </c>
      <c r="U339" t="s">
        <v>14</v>
      </c>
      <c r="V339" t="s">
        <v>15</v>
      </c>
      <c r="W339" t="s">
        <v>16</v>
      </c>
      <c r="X339" t="s">
        <v>15</v>
      </c>
      <c r="Y339" t="s">
        <v>17</v>
      </c>
      <c r="Z339" t="s">
        <v>18</v>
      </c>
      <c r="AA339" t="s">
        <v>16</v>
      </c>
      <c r="AB339" t="s">
        <v>50</v>
      </c>
      <c r="AC339" t="s">
        <v>20</v>
      </c>
      <c r="AD339" t="s">
        <v>21</v>
      </c>
      <c r="AE339" t="s">
        <v>40</v>
      </c>
      <c r="AF339" t="s">
        <v>16</v>
      </c>
      <c r="AG339" s="1" t="s">
        <v>28</v>
      </c>
      <c r="AH339" s="1" t="s">
        <v>28</v>
      </c>
      <c r="AI339" s="5" t="s">
        <v>79</v>
      </c>
      <c r="AJ339" s="5" t="s">
        <v>79</v>
      </c>
      <c r="AK339" s="5" t="s">
        <v>79</v>
      </c>
      <c r="AL339" s="5" t="s">
        <v>79</v>
      </c>
      <c r="AM339" s="3" t="s">
        <v>16</v>
      </c>
      <c r="AN339" s="6" t="s">
        <v>79</v>
      </c>
      <c r="AO339" s="5" t="s">
        <v>79</v>
      </c>
      <c r="AP339" s="5" t="s">
        <v>79</v>
      </c>
      <c r="AQ339" s="5" t="s">
        <v>79</v>
      </c>
      <c r="AR339" s="5" t="s">
        <v>79</v>
      </c>
      <c r="AS339" s="5" t="s">
        <v>79</v>
      </c>
      <c r="AT339" s="5" t="s">
        <v>79</v>
      </c>
      <c r="AU339" s="5" t="s">
        <v>79</v>
      </c>
      <c r="AV339" s="5" t="s">
        <v>79</v>
      </c>
    </row>
    <row r="340" spans="1:48" x14ac:dyDescent="0.25">
      <c r="A340" s="4">
        <v>42561</v>
      </c>
      <c r="B340" t="str">
        <f t="shared" si="10"/>
        <v>julio</v>
      </c>
      <c r="C340" t="str">
        <f t="shared" si="11"/>
        <v>domingo</v>
      </c>
      <c r="D340" t="s">
        <v>8</v>
      </c>
      <c r="E340" t="s">
        <v>9</v>
      </c>
      <c r="F340" t="s">
        <v>10</v>
      </c>
      <c r="G340" t="s">
        <v>11</v>
      </c>
      <c r="H340">
        <v>-0.12820899999999999</v>
      </c>
      <c r="I340">
        <v>-78.507534000000007</v>
      </c>
      <c r="J340" t="s">
        <v>80</v>
      </c>
      <c r="K340" t="s">
        <v>157</v>
      </c>
      <c r="L340" t="s">
        <v>82</v>
      </c>
      <c r="M340" t="s">
        <v>87</v>
      </c>
      <c r="N340" t="s">
        <v>33</v>
      </c>
      <c r="O340" t="s">
        <v>34</v>
      </c>
      <c r="P340" t="s">
        <v>35</v>
      </c>
      <c r="Q340" t="s">
        <v>12</v>
      </c>
      <c r="R340" t="s">
        <v>63</v>
      </c>
      <c r="S340" t="s">
        <v>64</v>
      </c>
      <c r="T340">
        <v>44</v>
      </c>
      <c r="U340" t="s">
        <v>38</v>
      </c>
      <c r="V340" t="s">
        <v>15</v>
      </c>
      <c r="W340" t="s">
        <v>16</v>
      </c>
      <c r="X340" t="s">
        <v>15</v>
      </c>
      <c r="Y340" t="s">
        <v>17</v>
      </c>
      <c r="Z340" t="s">
        <v>112</v>
      </c>
      <c r="AA340" t="s">
        <v>16</v>
      </c>
      <c r="AB340" t="s">
        <v>50</v>
      </c>
      <c r="AC340" t="s">
        <v>20</v>
      </c>
      <c r="AD340" t="s">
        <v>21</v>
      </c>
      <c r="AE340" t="s">
        <v>22</v>
      </c>
      <c r="AF340" t="s">
        <v>16</v>
      </c>
      <c r="AG340" s="1" t="s">
        <v>19</v>
      </c>
      <c r="AH340" s="1" t="s">
        <v>220</v>
      </c>
      <c r="AI340" s="5" t="s">
        <v>79</v>
      </c>
      <c r="AJ340" s="5" t="s">
        <v>79</v>
      </c>
      <c r="AK340" s="5" t="s">
        <v>79</v>
      </c>
      <c r="AL340" s="5" t="s">
        <v>79</v>
      </c>
      <c r="AM340" s="3" t="s">
        <v>16</v>
      </c>
      <c r="AN340" s="6" t="s">
        <v>79</v>
      </c>
      <c r="AO340" s="5" t="s">
        <v>79</v>
      </c>
      <c r="AP340" s="5" t="s">
        <v>79</v>
      </c>
      <c r="AQ340" s="5" t="s">
        <v>79</v>
      </c>
      <c r="AR340" s="5" t="s">
        <v>79</v>
      </c>
      <c r="AS340" s="5" t="s">
        <v>79</v>
      </c>
      <c r="AT340" s="5" t="s">
        <v>79</v>
      </c>
      <c r="AU340" s="5" t="s">
        <v>79</v>
      </c>
      <c r="AV340" s="5" t="s">
        <v>79</v>
      </c>
    </row>
    <row r="341" spans="1:48" x14ac:dyDescent="0.25">
      <c r="A341" s="4">
        <v>42568</v>
      </c>
      <c r="B341" t="str">
        <f t="shared" si="10"/>
        <v>julio</v>
      </c>
      <c r="C341" t="str">
        <f t="shared" si="11"/>
        <v>domingo</v>
      </c>
      <c r="D341" t="s">
        <v>59</v>
      </c>
      <c r="E341" t="s">
        <v>60</v>
      </c>
      <c r="F341" t="s">
        <v>137</v>
      </c>
      <c r="G341" t="s">
        <v>432</v>
      </c>
      <c r="H341">
        <v>-3.2295463849999999</v>
      </c>
      <c r="I341">
        <v>-79.846909490000002</v>
      </c>
      <c r="J341" t="s">
        <v>80</v>
      </c>
      <c r="K341" t="s">
        <v>120</v>
      </c>
      <c r="L341" t="s">
        <v>31</v>
      </c>
      <c r="M341" t="s">
        <v>69</v>
      </c>
      <c r="N341" t="s">
        <v>56</v>
      </c>
      <c r="O341" t="s">
        <v>57</v>
      </c>
      <c r="P341" t="s">
        <v>355</v>
      </c>
      <c r="Q341" t="s">
        <v>12</v>
      </c>
      <c r="R341" t="s">
        <v>63</v>
      </c>
      <c r="S341" t="s">
        <v>44</v>
      </c>
      <c r="T341">
        <v>16</v>
      </c>
      <c r="U341" t="s">
        <v>14</v>
      </c>
      <c r="V341" t="s">
        <v>15</v>
      </c>
      <c r="W341" t="s">
        <v>15</v>
      </c>
      <c r="X341" t="s">
        <v>16</v>
      </c>
      <c r="Y341" t="s">
        <v>17</v>
      </c>
      <c r="Z341" t="s">
        <v>18</v>
      </c>
      <c r="AA341" t="s">
        <v>16</v>
      </c>
      <c r="AB341" t="s">
        <v>50</v>
      </c>
      <c r="AC341" t="s">
        <v>20</v>
      </c>
      <c r="AD341" t="s">
        <v>212</v>
      </c>
      <c r="AE341" t="s">
        <v>22</v>
      </c>
      <c r="AF341" t="s">
        <v>16</v>
      </c>
      <c r="AG341" s="1" t="s">
        <v>28</v>
      </c>
      <c r="AH341" s="1" t="s">
        <v>28</v>
      </c>
      <c r="AI341" s="2" t="s">
        <v>142</v>
      </c>
      <c r="AJ341" s="2" t="s">
        <v>16</v>
      </c>
      <c r="AK341" t="s">
        <v>16</v>
      </c>
      <c r="AL341" t="s">
        <v>187</v>
      </c>
      <c r="AM341" s="3" t="s">
        <v>15</v>
      </c>
      <c r="AN341" t="s">
        <v>26</v>
      </c>
      <c r="AO341">
        <v>41</v>
      </c>
      <c r="AP341" t="s">
        <v>38</v>
      </c>
      <c r="AQ341" t="s">
        <v>112</v>
      </c>
      <c r="AR341" t="s">
        <v>20</v>
      </c>
      <c r="AS341" t="s">
        <v>17</v>
      </c>
      <c r="AT341" t="s">
        <v>22</v>
      </c>
      <c r="AU341" t="s">
        <v>68</v>
      </c>
      <c r="AV341" t="s">
        <v>28</v>
      </c>
    </row>
    <row r="342" spans="1:48" x14ac:dyDescent="0.25">
      <c r="A342" s="4">
        <v>42569</v>
      </c>
      <c r="B342" t="str">
        <f t="shared" si="10"/>
        <v>julio</v>
      </c>
      <c r="C342" t="str">
        <f t="shared" si="11"/>
        <v>lunes</v>
      </c>
      <c r="D342" t="s">
        <v>59</v>
      </c>
      <c r="E342" t="s">
        <v>9</v>
      </c>
      <c r="F342" t="s">
        <v>147</v>
      </c>
      <c r="G342" t="s">
        <v>148</v>
      </c>
      <c r="H342">
        <v>-0.23252</v>
      </c>
      <c r="I342">
        <v>-79.177090000000007</v>
      </c>
      <c r="J342" t="s">
        <v>80</v>
      </c>
      <c r="K342" t="s">
        <v>175</v>
      </c>
      <c r="L342" t="s">
        <v>31</v>
      </c>
      <c r="M342" t="s">
        <v>69</v>
      </c>
      <c r="N342" t="s">
        <v>33</v>
      </c>
      <c r="O342" t="s">
        <v>34</v>
      </c>
      <c r="P342" t="s">
        <v>122</v>
      </c>
      <c r="Q342" t="s">
        <v>12</v>
      </c>
      <c r="R342" t="s">
        <v>13</v>
      </c>
      <c r="S342" t="s">
        <v>13</v>
      </c>
      <c r="T342">
        <v>35</v>
      </c>
      <c r="U342" t="s">
        <v>38</v>
      </c>
      <c r="V342" t="s">
        <v>15</v>
      </c>
      <c r="W342" t="s">
        <v>16</v>
      </c>
      <c r="X342" t="s">
        <v>15</v>
      </c>
      <c r="Y342" t="s">
        <v>17</v>
      </c>
      <c r="Z342" t="s">
        <v>18</v>
      </c>
      <c r="AA342" t="s">
        <v>16</v>
      </c>
      <c r="AB342" t="s">
        <v>50</v>
      </c>
      <c r="AC342" t="s">
        <v>20</v>
      </c>
      <c r="AD342" t="s">
        <v>21</v>
      </c>
      <c r="AE342" t="s">
        <v>22</v>
      </c>
      <c r="AF342" t="s">
        <v>16</v>
      </c>
      <c r="AG342" s="1" t="s">
        <v>41</v>
      </c>
      <c r="AH342" s="1" t="s">
        <v>42</v>
      </c>
      <c r="AI342" s="2" t="s">
        <v>79</v>
      </c>
      <c r="AJ342" s="2" t="s">
        <v>79</v>
      </c>
      <c r="AK342" t="s">
        <v>16</v>
      </c>
      <c r="AL342" t="s">
        <v>16</v>
      </c>
      <c r="AM342" s="3" t="s">
        <v>16</v>
      </c>
      <c r="AN342" t="s">
        <v>26</v>
      </c>
      <c r="AO342">
        <v>24</v>
      </c>
      <c r="AP342" t="s">
        <v>14</v>
      </c>
      <c r="AQ342" t="s">
        <v>18</v>
      </c>
      <c r="AR342" t="s">
        <v>78</v>
      </c>
      <c r="AS342" t="s">
        <v>17</v>
      </c>
      <c r="AT342" t="s">
        <v>22</v>
      </c>
      <c r="AU342" t="s">
        <v>89</v>
      </c>
      <c r="AV342" t="s">
        <v>97</v>
      </c>
    </row>
    <row r="343" spans="1:48" x14ac:dyDescent="0.25">
      <c r="A343" s="4">
        <v>42572</v>
      </c>
      <c r="B343" t="str">
        <f t="shared" si="10"/>
        <v>julio</v>
      </c>
      <c r="C343" t="str">
        <f t="shared" si="11"/>
        <v>jueves</v>
      </c>
      <c r="D343" t="s">
        <v>8</v>
      </c>
      <c r="E343" t="s">
        <v>9</v>
      </c>
      <c r="F343" t="s">
        <v>10</v>
      </c>
      <c r="G343" t="s">
        <v>11</v>
      </c>
      <c r="H343">
        <v>-0.243586</v>
      </c>
      <c r="I343">
        <v>-78.518327999999997</v>
      </c>
      <c r="J343" t="s">
        <v>80</v>
      </c>
      <c r="K343" t="s">
        <v>81</v>
      </c>
      <c r="L343" t="s">
        <v>82</v>
      </c>
      <c r="M343" t="s">
        <v>83</v>
      </c>
      <c r="N343" t="s">
        <v>74</v>
      </c>
      <c r="O343" t="s">
        <v>75</v>
      </c>
      <c r="P343" t="s">
        <v>88</v>
      </c>
      <c r="Q343" t="s">
        <v>12</v>
      </c>
      <c r="R343" t="s">
        <v>63</v>
      </c>
      <c r="S343" t="s">
        <v>44</v>
      </c>
      <c r="T343">
        <v>25</v>
      </c>
      <c r="U343" t="s">
        <v>52</v>
      </c>
      <c r="V343" t="s">
        <v>15</v>
      </c>
      <c r="W343" t="s">
        <v>16</v>
      </c>
      <c r="X343" t="s">
        <v>23</v>
      </c>
      <c r="Y343" t="s">
        <v>17</v>
      </c>
      <c r="Z343" t="s">
        <v>18</v>
      </c>
      <c r="AA343" t="s">
        <v>15</v>
      </c>
      <c r="AB343" t="s">
        <v>50</v>
      </c>
      <c r="AC343" t="s">
        <v>20</v>
      </c>
      <c r="AD343" t="s">
        <v>21</v>
      </c>
      <c r="AE343" t="s">
        <v>22</v>
      </c>
      <c r="AF343" t="s">
        <v>16</v>
      </c>
      <c r="AG343" s="1" t="s">
        <v>19</v>
      </c>
      <c r="AH343" s="1" t="s">
        <v>42</v>
      </c>
      <c r="AI343" s="2" t="s">
        <v>146</v>
      </c>
      <c r="AJ343" s="2" t="s">
        <v>16</v>
      </c>
      <c r="AK343" t="s">
        <v>16</v>
      </c>
      <c r="AL343" t="s">
        <v>150</v>
      </c>
      <c r="AM343" s="3" t="s">
        <v>15</v>
      </c>
      <c r="AN343" t="s">
        <v>26</v>
      </c>
      <c r="AO343">
        <v>27</v>
      </c>
      <c r="AP343" t="s">
        <v>52</v>
      </c>
      <c r="AQ343" t="s">
        <v>18</v>
      </c>
      <c r="AR343" t="s">
        <v>20</v>
      </c>
      <c r="AS343" t="s">
        <v>251</v>
      </c>
      <c r="AT343" t="s">
        <v>67</v>
      </c>
      <c r="AU343" t="s">
        <v>23</v>
      </c>
      <c r="AV343" t="s">
        <v>23</v>
      </c>
    </row>
    <row r="344" spans="1:48" x14ac:dyDescent="0.25">
      <c r="A344" s="4">
        <v>42572</v>
      </c>
      <c r="B344" t="str">
        <f t="shared" si="10"/>
        <v>julio</v>
      </c>
      <c r="C344" t="str">
        <f t="shared" si="11"/>
        <v>jueves</v>
      </c>
      <c r="D344" t="s">
        <v>8</v>
      </c>
      <c r="E344" t="s">
        <v>60</v>
      </c>
      <c r="F344" t="s">
        <v>10</v>
      </c>
      <c r="G344" t="s">
        <v>420</v>
      </c>
      <c r="H344">
        <v>-7.2183590000000006E-2</v>
      </c>
      <c r="I344">
        <v>-78.282308580000006</v>
      </c>
      <c r="J344" t="s">
        <v>80</v>
      </c>
      <c r="K344" t="s">
        <v>160</v>
      </c>
      <c r="L344" t="s">
        <v>82</v>
      </c>
      <c r="M344" t="s">
        <v>479</v>
      </c>
      <c r="N344" t="s">
        <v>33</v>
      </c>
      <c r="O344" t="s">
        <v>34</v>
      </c>
      <c r="P344" t="s">
        <v>35</v>
      </c>
      <c r="Q344" t="s">
        <v>12</v>
      </c>
      <c r="R344" t="s">
        <v>63</v>
      </c>
      <c r="S344" t="s">
        <v>44</v>
      </c>
      <c r="T344">
        <v>31</v>
      </c>
      <c r="U344" t="s">
        <v>52</v>
      </c>
      <c r="V344" t="s">
        <v>15</v>
      </c>
      <c r="W344" t="s">
        <v>16</v>
      </c>
      <c r="X344" t="s">
        <v>23</v>
      </c>
      <c r="Y344" t="s">
        <v>17</v>
      </c>
      <c r="Z344" t="s">
        <v>39</v>
      </c>
      <c r="AA344" t="s">
        <v>16</v>
      </c>
      <c r="AB344" t="s">
        <v>50</v>
      </c>
      <c r="AC344" t="s">
        <v>20</v>
      </c>
      <c r="AD344" t="s">
        <v>21</v>
      </c>
      <c r="AE344" t="s">
        <v>22</v>
      </c>
      <c r="AF344" t="s">
        <v>16</v>
      </c>
      <c r="AG344" s="1" t="s">
        <v>71</v>
      </c>
      <c r="AH344" s="1" t="s">
        <v>24</v>
      </c>
      <c r="AI344" s="2" t="s">
        <v>146</v>
      </c>
      <c r="AJ344" s="2" t="s">
        <v>16</v>
      </c>
      <c r="AK344" t="s">
        <v>16</v>
      </c>
      <c r="AL344" t="s">
        <v>187</v>
      </c>
      <c r="AM344" s="3" t="s">
        <v>15</v>
      </c>
      <c r="AN344" t="s">
        <v>26</v>
      </c>
      <c r="AO344">
        <v>25</v>
      </c>
      <c r="AP344" t="s">
        <v>52</v>
      </c>
      <c r="AQ344" t="s">
        <v>39</v>
      </c>
      <c r="AR344" t="s">
        <v>20</v>
      </c>
      <c r="AS344" t="s">
        <v>17</v>
      </c>
      <c r="AT344" t="s">
        <v>22</v>
      </c>
      <c r="AU344" t="s">
        <v>89</v>
      </c>
      <c r="AV344" t="s">
        <v>140</v>
      </c>
    </row>
    <row r="345" spans="1:48" x14ac:dyDescent="0.25">
      <c r="A345" s="4">
        <v>42573</v>
      </c>
      <c r="B345" t="str">
        <f t="shared" si="10"/>
        <v>julio</v>
      </c>
      <c r="C345" t="str">
        <f t="shared" si="11"/>
        <v>viernes</v>
      </c>
      <c r="D345" t="s">
        <v>59</v>
      </c>
      <c r="E345" t="s">
        <v>60</v>
      </c>
      <c r="F345" t="s">
        <v>103</v>
      </c>
      <c r="G345" t="s">
        <v>400</v>
      </c>
      <c r="H345">
        <v>-0.45057599999999998</v>
      </c>
      <c r="I345">
        <v>-79.516013000000001</v>
      </c>
      <c r="J345" t="s">
        <v>29</v>
      </c>
      <c r="K345" t="s">
        <v>30</v>
      </c>
      <c r="L345" t="s">
        <v>31</v>
      </c>
      <c r="M345" t="s">
        <v>69</v>
      </c>
      <c r="N345" t="s">
        <v>74</v>
      </c>
      <c r="O345" t="s">
        <v>75</v>
      </c>
      <c r="P345" t="s">
        <v>206</v>
      </c>
      <c r="Q345" t="s">
        <v>12</v>
      </c>
      <c r="R345" t="s">
        <v>63</v>
      </c>
      <c r="S345" t="s">
        <v>44</v>
      </c>
      <c r="T345">
        <v>43</v>
      </c>
      <c r="U345" t="s">
        <v>38</v>
      </c>
      <c r="V345" t="s">
        <v>15</v>
      </c>
      <c r="W345" t="s">
        <v>16</v>
      </c>
      <c r="X345" t="s">
        <v>15</v>
      </c>
      <c r="Y345" t="s">
        <v>17</v>
      </c>
      <c r="Z345" t="s">
        <v>18</v>
      </c>
      <c r="AA345" t="s">
        <v>16</v>
      </c>
      <c r="AB345" t="s">
        <v>50</v>
      </c>
      <c r="AC345" t="s">
        <v>20</v>
      </c>
      <c r="AD345" t="s">
        <v>21</v>
      </c>
      <c r="AE345" t="s">
        <v>22</v>
      </c>
      <c r="AF345" t="s">
        <v>16</v>
      </c>
      <c r="AG345" s="1" t="s">
        <v>180</v>
      </c>
      <c r="AH345" s="1" t="s">
        <v>19</v>
      </c>
      <c r="AI345" s="2" t="s">
        <v>25</v>
      </c>
      <c r="AJ345" s="2" t="s">
        <v>16</v>
      </c>
      <c r="AK345" t="s">
        <v>16</v>
      </c>
      <c r="AL345" t="s">
        <v>16</v>
      </c>
      <c r="AM345" s="3" t="s">
        <v>16</v>
      </c>
      <c r="AN345" t="s">
        <v>26</v>
      </c>
      <c r="AO345">
        <v>44</v>
      </c>
      <c r="AP345" t="s">
        <v>38</v>
      </c>
      <c r="AQ345" t="s">
        <v>18</v>
      </c>
      <c r="AR345" t="s">
        <v>20</v>
      </c>
      <c r="AS345" t="s">
        <v>17</v>
      </c>
      <c r="AT345" t="s">
        <v>22</v>
      </c>
      <c r="AU345" t="s">
        <v>68</v>
      </c>
      <c r="AV345" t="s">
        <v>68</v>
      </c>
    </row>
    <row r="346" spans="1:48" x14ac:dyDescent="0.25">
      <c r="A346" s="4">
        <v>42575</v>
      </c>
      <c r="B346" t="str">
        <f t="shared" si="10"/>
        <v>julio</v>
      </c>
      <c r="C346" t="str">
        <f t="shared" si="11"/>
        <v>domingo</v>
      </c>
      <c r="D346" t="s">
        <v>59</v>
      </c>
      <c r="E346" t="s">
        <v>9</v>
      </c>
      <c r="F346" t="s">
        <v>108</v>
      </c>
      <c r="G346" t="s">
        <v>358</v>
      </c>
      <c r="H346">
        <v>-1.4438526030000001</v>
      </c>
      <c r="I346">
        <v>-79.461615530000003</v>
      </c>
      <c r="J346" t="s">
        <v>29</v>
      </c>
      <c r="K346" t="s">
        <v>30</v>
      </c>
      <c r="L346" t="s">
        <v>31</v>
      </c>
      <c r="M346" t="s">
        <v>32</v>
      </c>
      <c r="N346" t="s">
        <v>33</v>
      </c>
      <c r="O346" t="s">
        <v>34</v>
      </c>
      <c r="P346" t="s">
        <v>35</v>
      </c>
      <c r="Q346" t="s">
        <v>12</v>
      </c>
      <c r="R346" t="s">
        <v>63</v>
      </c>
      <c r="S346" t="s">
        <v>44</v>
      </c>
      <c r="T346">
        <v>34</v>
      </c>
      <c r="U346" t="s">
        <v>52</v>
      </c>
      <c r="V346" t="s">
        <v>15</v>
      </c>
      <c r="W346" t="s">
        <v>16</v>
      </c>
      <c r="X346" t="s">
        <v>15</v>
      </c>
      <c r="Y346" t="s">
        <v>17</v>
      </c>
      <c r="Z346" t="s">
        <v>39</v>
      </c>
      <c r="AA346" t="s">
        <v>16</v>
      </c>
      <c r="AB346" t="s">
        <v>50</v>
      </c>
      <c r="AC346" t="s">
        <v>20</v>
      </c>
      <c r="AD346" t="s">
        <v>21</v>
      </c>
      <c r="AE346" t="s">
        <v>22</v>
      </c>
      <c r="AF346" t="s">
        <v>16</v>
      </c>
      <c r="AG346" s="1" t="s">
        <v>220</v>
      </c>
      <c r="AH346" s="1" t="s">
        <v>24</v>
      </c>
      <c r="AI346" s="2" t="s">
        <v>126</v>
      </c>
      <c r="AJ346" s="2" t="s">
        <v>16</v>
      </c>
      <c r="AK346" t="s">
        <v>16</v>
      </c>
      <c r="AL346" t="s">
        <v>16</v>
      </c>
      <c r="AM346" s="3" t="s">
        <v>16</v>
      </c>
      <c r="AN346" t="s">
        <v>26</v>
      </c>
      <c r="AO346">
        <v>21</v>
      </c>
      <c r="AP346" t="s">
        <v>14</v>
      </c>
      <c r="AQ346" t="s">
        <v>18</v>
      </c>
      <c r="AR346" t="s">
        <v>20</v>
      </c>
      <c r="AS346" t="s">
        <v>17</v>
      </c>
      <c r="AT346" t="s">
        <v>67</v>
      </c>
      <c r="AU346" t="s">
        <v>23</v>
      </c>
      <c r="AV346" t="s">
        <v>140</v>
      </c>
    </row>
    <row r="347" spans="1:48" x14ac:dyDescent="0.25">
      <c r="A347" s="4">
        <v>42577</v>
      </c>
      <c r="B347" t="str">
        <f t="shared" si="10"/>
        <v>julio</v>
      </c>
      <c r="C347" t="str">
        <f t="shared" si="11"/>
        <v>martes</v>
      </c>
      <c r="D347" t="s">
        <v>59</v>
      </c>
      <c r="E347" t="s">
        <v>9</v>
      </c>
      <c r="F347" t="s">
        <v>147</v>
      </c>
      <c r="G347" t="s">
        <v>148</v>
      </c>
      <c r="H347">
        <v>-0.267644147</v>
      </c>
      <c r="I347">
        <v>-79.178690489999994</v>
      </c>
      <c r="J347" t="s">
        <v>29</v>
      </c>
      <c r="K347" t="s">
        <v>317</v>
      </c>
      <c r="L347" t="s">
        <v>31</v>
      </c>
      <c r="M347" t="s">
        <v>69</v>
      </c>
      <c r="N347" t="s">
        <v>231</v>
      </c>
      <c r="O347" t="s">
        <v>71</v>
      </c>
      <c r="P347" t="s">
        <v>50</v>
      </c>
      <c r="Q347" t="s">
        <v>12</v>
      </c>
      <c r="R347" t="s">
        <v>13</v>
      </c>
      <c r="S347" t="s">
        <v>13</v>
      </c>
      <c r="T347">
        <v>27</v>
      </c>
      <c r="U347" t="s">
        <v>52</v>
      </c>
      <c r="V347" t="s">
        <v>15</v>
      </c>
      <c r="W347" t="s">
        <v>16</v>
      </c>
      <c r="X347" t="s">
        <v>15</v>
      </c>
      <c r="Y347" t="s">
        <v>17</v>
      </c>
      <c r="Z347" t="s">
        <v>18</v>
      </c>
      <c r="AA347" t="s">
        <v>16</v>
      </c>
      <c r="AB347" t="s">
        <v>50</v>
      </c>
      <c r="AC347" t="s">
        <v>20</v>
      </c>
      <c r="AD347" t="s">
        <v>21</v>
      </c>
      <c r="AE347" t="s">
        <v>40</v>
      </c>
      <c r="AF347" t="s">
        <v>16</v>
      </c>
      <c r="AG347" s="1" t="s">
        <v>28</v>
      </c>
      <c r="AH347" s="1" t="s">
        <v>28</v>
      </c>
      <c r="AI347" s="2" t="s">
        <v>25</v>
      </c>
      <c r="AJ347" s="2" t="s">
        <v>16</v>
      </c>
      <c r="AK347" t="s">
        <v>16</v>
      </c>
      <c r="AL347" t="s">
        <v>16</v>
      </c>
      <c r="AM347" s="3" t="s">
        <v>16</v>
      </c>
      <c r="AN347" t="s">
        <v>26</v>
      </c>
      <c r="AO347">
        <v>21</v>
      </c>
      <c r="AP347" t="s">
        <v>14</v>
      </c>
      <c r="AQ347" t="s">
        <v>18</v>
      </c>
      <c r="AR347" t="s">
        <v>78</v>
      </c>
      <c r="AS347" t="s">
        <v>17</v>
      </c>
      <c r="AT347" t="s">
        <v>40</v>
      </c>
      <c r="AU347" t="s">
        <v>28</v>
      </c>
      <c r="AV347" t="s">
        <v>352</v>
      </c>
    </row>
    <row r="348" spans="1:48" x14ac:dyDescent="0.25">
      <c r="A348" s="4">
        <v>42583</v>
      </c>
      <c r="B348" t="str">
        <f t="shared" si="10"/>
        <v>agosto</v>
      </c>
      <c r="C348" t="str">
        <f t="shared" si="11"/>
        <v>lunes</v>
      </c>
      <c r="D348" t="s">
        <v>8</v>
      </c>
      <c r="E348" t="s">
        <v>60</v>
      </c>
      <c r="F348" t="s">
        <v>48</v>
      </c>
      <c r="G348" t="s">
        <v>418</v>
      </c>
      <c r="H348">
        <v>0.231069893</v>
      </c>
      <c r="I348">
        <v>-78.231655599999996</v>
      </c>
      <c r="J348" t="s">
        <v>86</v>
      </c>
      <c r="K348" t="s">
        <v>30</v>
      </c>
      <c r="L348" t="s">
        <v>54</v>
      </c>
      <c r="M348" t="s">
        <v>191</v>
      </c>
      <c r="N348" t="s">
        <v>56</v>
      </c>
      <c r="O348" t="s">
        <v>57</v>
      </c>
      <c r="P348" t="s">
        <v>58</v>
      </c>
      <c r="Q348" t="s">
        <v>12</v>
      </c>
      <c r="R348" t="s">
        <v>63</v>
      </c>
      <c r="S348" t="s">
        <v>44</v>
      </c>
      <c r="T348">
        <v>70</v>
      </c>
      <c r="U348" t="s">
        <v>66</v>
      </c>
      <c r="V348" t="s">
        <v>16</v>
      </c>
      <c r="W348" t="s">
        <v>16</v>
      </c>
      <c r="X348" t="s">
        <v>23</v>
      </c>
      <c r="Y348" t="s">
        <v>17</v>
      </c>
      <c r="Z348" t="s">
        <v>39</v>
      </c>
      <c r="AA348" t="s">
        <v>16</v>
      </c>
      <c r="AB348" t="s">
        <v>50</v>
      </c>
      <c r="AC348" t="s">
        <v>243</v>
      </c>
      <c r="AD348" t="s">
        <v>125</v>
      </c>
      <c r="AE348" t="s">
        <v>67</v>
      </c>
      <c r="AF348" t="s">
        <v>16</v>
      </c>
      <c r="AG348" s="1" t="s">
        <v>19</v>
      </c>
      <c r="AH348" s="1" t="s">
        <v>24</v>
      </c>
      <c r="AI348" s="5" t="s">
        <v>79</v>
      </c>
      <c r="AJ348" s="5" t="s">
        <v>79</v>
      </c>
      <c r="AK348" s="5" t="s">
        <v>79</v>
      </c>
      <c r="AL348" s="5" t="s">
        <v>79</v>
      </c>
      <c r="AM348" s="3" t="s">
        <v>16</v>
      </c>
      <c r="AN348" s="6" t="s">
        <v>79</v>
      </c>
      <c r="AO348" s="5" t="s">
        <v>79</v>
      </c>
      <c r="AP348" s="5" t="s">
        <v>79</v>
      </c>
      <c r="AQ348" s="5" t="s">
        <v>79</v>
      </c>
      <c r="AR348" s="5" t="s">
        <v>79</v>
      </c>
      <c r="AS348" s="5" t="s">
        <v>79</v>
      </c>
      <c r="AT348" s="5" t="s">
        <v>79</v>
      </c>
      <c r="AU348" s="5" t="s">
        <v>79</v>
      </c>
      <c r="AV348" s="5" t="s">
        <v>79</v>
      </c>
    </row>
    <row r="349" spans="1:48" x14ac:dyDescent="0.25">
      <c r="A349" s="4">
        <v>42584</v>
      </c>
      <c r="B349" t="str">
        <f t="shared" si="10"/>
        <v>agosto</v>
      </c>
      <c r="C349" t="str">
        <f t="shared" si="11"/>
        <v>martes</v>
      </c>
      <c r="D349" t="s">
        <v>8</v>
      </c>
      <c r="E349" t="s">
        <v>9</v>
      </c>
      <c r="F349" t="s">
        <v>10</v>
      </c>
      <c r="G349" t="s">
        <v>420</v>
      </c>
      <c r="H349">
        <v>-8.8362658999999996E-2</v>
      </c>
      <c r="I349">
        <v>-78.288198710000003</v>
      </c>
      <c r="J349" t="s">
        <v>80</v>
      </c>
      <c r="K349" t="s">
        <v>30</v>
      </c>
      <c r="L349" t="s">
        <v>31</v>
      </c>
      <c r="M349" t="s">
        <v>69</v>
      </c>
      <c r="N349" t="s">
        <v>309</v>
      </c>
      <c r="O349" t="s">
        <v>278</v>
      </c>
      <c r="P349" t="s">
        <v>279</v>
      </c>
      <c r="Q349" t="s">
        <v>12</v>
      </c>
      <c r="R349" t="s">
        <v>13</v>
      </c>
      <c r="S349" t="s">
        <v>13</v>
      </c>
      <c r="T349">
        <v>34</v>
      </c>
      <c r="U349" t="s">
        <v>52</v>
      </c>
      <c r="V349" t="s">
        <v>15</v>
      </c>
      <c r="W349" t="s">
        <v>15</v>
      </c>
      <c r="X349" t="s">
        <v>15</v>
      </c>
      <c r="Y349" t="s">
        <v>17</v>
      </c>
      <c r="Z349" t="s">
        <v>18</v>
      </c>
      <c r="AA349" t="s">
        <v>16</v>
      </c>
      <c r="AB349" t="s">
        <v>50</v>
      </c>
      <c r="AC349" t="s">
        <v>20</v>
      </c>
      <c r="AD349" t="s">
        <v>21</v>
      </c>
      <c r="AE349" t="s">
        <v>22</v>
      </c>
      <c r="AF349" t="s">
        <v>16</v>
      </c>
      <c r="AG349" s="1" t="s">
        <v>480</v>
      </c>
      <c r="AH349" s="1" t="s">
        <v>42</v>
      </c>
      <c r="AI349" s="2" t="s">
        <v>149</v>
      </c>
      <c r="AJ349" s="2" t="s">
        <v>16</v>
      </c>
      <c r="AK349" t="s">
        <v>16</v>
      </c>
      <c r="AL349" t="s">
        <v>16</v>
      </c>
      <c r="AM349" s="3" t="s">
        <v>16</v>
      </c>
      <c r="AN349" t="s">
        <v>26</v>
      </c>
      <c r="AO349">
        <v>27</v>
      </c>
      <c r="AP349" t="s">
        <v>52</v>
      </c>
      <c r="AQ349" t="s">
        <v>18</v>
      </c>
      <c r="AR349" t="s">
        <v>243</v>
      </c>
      <c r="AS349" t="s">
        <v>17</v>
      </c>
      <c r="AT349" t="s">
        <v>22</v>
      </c>
      <c r="AU349" t="s">
        <v>89</v>
      </c>
      <c r="AV349" t="s">
        <v>140</v>
      </c>
    </row>
    <row r="350" spans="1:48" x14ac:dyDescent="0.25">
      <c r="A350" s="4">
        <v>42593</v>
      </c>
      <c r="B350" t="str">
        <f t="shared" si="10"/>
        <v>agosto</v>
      </c>
      <c r="C350" t="str">
        <f t="shared" si="11"/>
        <v>jueves</v>
      </c>
      <c r="D350" t="s">
        <v>8</v>
      </c>
      <c r="E350" t="s">
        <v>9</v>
      </c>
      <c r="F350" t="s">
        <v>10</v>
      </c>
      <c r="G350" t="s">
        <v>11</v>
      </c>
      <c r="H350">
        <v>-0.29724600000000001</v>
      </c>
      <c r="I350">
        <v>-78.570375999999996</v>
      </c>
      <c r="J350" t="s">
        <v>29</v>
      </c>
      <c r="K350" t="s">
        <v>30</v>
      </c>
      <c r="L350" t="s">
        <v>31</v>
      </c>
      <c r="M350" t="s">
        <v>32</v>
      </c>
      <c r="N350" t="s">
        <v>33</v>
      </c>
      <c r="O350" t="s">
        <v>34</v>
      </c>
      <c r="P350" t="s">
        <v>35</v>
      </c>
      <c r="Q350" t="s">
        <v>12</v>
      </c>
      <c r="R350" t="s">
        <v>13</v>
      </c>
      <c r="S350" t="s">
        <v>13</v>
      </c>
      <c r="T350">
        <v>34</v>
      </c>
      <c r="U350" t="s">
        <v>52</v>
      </c>
      <c r="V350" t="s">
        <v>15</v>
      </c>
      <c r="W350" t="s">
        <v>16</v>
      </c>
      <c r="X350" t="s">
        <v>15</v>
      </c>
      <c r="Y350" t="s">
        <v>17</v>
      </c>
      <c r="Z350" t="s">
        <v>18</v>
      </c>
      <c r="AA350" t="s">
        <v>16</v>
      </c>
      <c r="AB350" t="s">
        <v>50</v>
      </c>
      <c r="AC350" t="s">
        <v>127</v>
      </c>
      <c r="AD350" t="s">
        <v>21</v>
      </c>
      <c r="AE350" t="s">
        <v>40</v>
      </c>
      <c r="AF350" t="s">
        <v>16</v>
      </c>
      <c r="AG350" s="1" t="s">
        <v>41</v>
      </c>
      <c r="AH350" s="1" t="s">
        <v>28</v>
      </c>
      <c r="AI350" s="2" t="s">
        <v>25</v>
      </c>
      <c r="AJ350" s="2" t="s">
        <v>16</v>
      </c>
      <c r="AK350" t="s">
        <v>16</v>
      </c>
      <c r="AL350" t="s">
        <v>16</v>
      </c>
      <c r="AM350" s="3" t="s">
        <v>16</v>
      </c>
      <c r="AN350" t="s">
        <v>26</v>
      </c>
      <c r="AO350">
        <v>37</v>
      </c>
      <c r="AP350" t="s">
        <v>38</v>
      </c>
      <c r="AQ350" t="s">
        <v>18</v>
      </c>
      <c r="AR350" t="s">
        <v>78</v>
      </c>
      <c r="AS350" t="s">
        <v>17</v>
      </c>
      <c r="AT350" t="s">
        <v>22</v>
      </c>
      <c r="AU350" t="s">
        <v>443</v>
      </c>
      <c r="AV350" t="s">
        <v>215</v>
      </c>
    </row>
    <row r="351" spans="1:48" x14ac:dyDescent="0.25">
      <c r="A351" s="4">
        <v>42595</v>
      </c>
      <c r="B351" t="str">
        <f t="shared" si="10"/>
        <v>agosto</v>
      </c>
      <c r="C351" t="str">
        <f t="shared" si="11"/>
        <v>sábado</v>
      </c>
      <c r="D351" t="s">
        <v>8</v>
      </c>
      <c r="E351" t="s">
        <v>9</v>
      </c>
      <c r="F351" t="s">
        <v>115</v>
      </c>
      <c r="G351" t="s">
        <v>116</v>
      </c>
      <c r="H351">
        <v>-1.239584</v>
      </c>
      <c r="I351">
        <v>-78.623693000000003</v>
      </c>
      <c r="J351" t="s">
        <v>80</v>
      </c>
      <c r="K351" t="s">
        <v>162</v>
      </c>
      <c r="L351" t="s">
        <v>31</v>
      </c>
      <c r="M351" t="s">
        <v>69</v>
      </c>
      <c r="N351" t="s">
        <v>153</v>
      </c>
      <c r="O351" t="s">
        <v>278</v>
      </c>
      <c r="P351" t="s">
        <v>333</v>
      </c>
      <c r="Q351" t="s">
        <v>12</v>
      </c>
      <c r="R351" t="s">
        <v>63</v>
      </c>
      <c r="S351" t="s">
        <v>64</v>
      </c>
      <c r="T351">
        <v>27</v>
      </c>
      <c r="U351" t="s">
        <v>52</v>
      </c>
      <c r="V351" t="s">
        <v>15</v>
      </c>
      <c r="W351" t="s">
        <v>16</v>
      </c>
      <c r="X351" t="s">
        <v>15</v>
      </c>
      <c r="Y351" t="s">
        <v>17</v>
      </c>
      <c r="Z351" t="s">
        <v>18</v>
      </c>
      <c r="AA351" t="s">
        <v>16</v>
      </c>
      <c r="AB351" t="s">
        <v>50</v>
      </c>
      <c r="AC351" t="s">
        <v>20</v>
      </c>
      <c r="AD351" t="s">
        <v>21</v>
      </c>
      <c r="AE351" t="s">
        <v>22</v>
      </c>
      <c r="AF351" t="s">
        <v>16</v>
      </c>
      <c r="AG351" s="1" t="s">
        <v>180</v>
      </c>
      <c r="AH351" s="1" t="s">
        <v>24</v>
      </c>
      <c r="AI351" s="2" t="s">
        <v>51</v>
      </c>
      <c r="AJ351" s="2" t="s">
        <v>16</v>
      </c>
      <c r="AK351" t="s">
        <v>16</v>
      </c>
      <c r="AL351" t="s">
        <v>139</v>
      </c>
      <c r="AM351" s="3" t="s">
        <v>15</v>
      </c>
      <c r="AN351" t="s">
        <v>26</v>
      </c>
      <c r="AO351">
        <v>27</v>
      </c>
      <c r="AP351" t="s">
        <v>52</v>
      </c>
      <c r="AQ351" t="s">
        <v>18</v>
      </c>
      <c r="AR351" t="s">
        <v>20</v>
      </c>
      <c r="AS351" t="s">
        <v>17</v>
      </c>
      <c r="AT351" t="s">
        <v>22</v>
      </c>
      <c r="AU351" t="s">
        <v>301</v>
      </c>
      <c r="AV351" t="s">
        <v>140</v>
      </c>
    </row>
    <row r="352" spans="1:48" x14ac:dyDescent="0.25">
      <c r="A352" s="4">
        <v>42596</v>
      </c>
      <c r="B352" t="str">
        <f t="shared" si="10"/>
        <v>agosto</v>
      </c>
      <c r="C352" t="str">
        <f t="shared" si="11"/>
        <v>domingo</v>
      </c>
      <c r="D352" t="s">
        <v>59</v>
      </c>
      <c r="E352" t="s">
        <v>9</v>
      </c>
      <c r="F352" t="s">
        <v>108</v>
      </c>
      <c r="G352" t="s">
        <v>230</v>
      </c>
      <c r="H352">
        <v>-0.95209889999999997</v>
      </c>
      <c r="I352">
        <v>-79.352979899999994</v>
      </c>
      <c r="J352" t="s">
        <v>29</v>
      </c>
      <c r="K352" t="s">
        <v>30</v>
      </c>
      <c r="L352" t="s">
        <v>31</v>
      </c>
      <c r="M352" t="s">
        <v>69</v>
      </c>
      <c r="N352" t="s">
        <v>33</v>
      </c>
      <c r="O352" t="s">
        <v>34</v>
      </c>
      <c r="P352" t="s">
        <v>35</v>
      </c>
      <c r="Q352" t="s">
        <v>12</v>
      </c>
      <c r="R352" t="s">
        <v>63</v>
      </c>
      <c r="S352" t="s">
        <v>44</v>
      </c>
      <c r="T352">
        <v>30</v>
      </c>
      <c r="U352" t="s">
        <v>52</v>
      </c>
      <c r="V352" t="s">
        <v>15</v>
      </c>
      <c r="W352" t="s">
        <v>16</v>
      </c>
      <c r="X352" t="s">
        <v>15</v>
      </c>
      <c r="Y352" t="s">
        <v>17</v>
      </c>
      <c r="Z352" t="s">
        <v>112</v>
      </c>
      <c r="AA352" t="s">
        <v>16</v>
      </c>
      <c r="AB352" t="s">
        <v>50</v>
      </c>
      <c r="AC352" t="s">
        <v>20</v>
      </c>
      <c r="AD352" t="s">
        <v>21</v>
      </c>
      <c r="AE352" t="s">
        <v>22</v>
      </c>
      <c r="AF352" t="s">
        <v>16</v>
      </c>
      <c r="AG352" s="1" t="s">
        <v>101</v>
      </c>
      <c r="AH352" s="1" t="s">
        <v>24</v>
      </c>
      <c r="AI352" s="2" t="s">
        <v>149</v>
      </c>
      <c r="AJ352" s="2" t="s">
        <v>16</v>
      </c>
      <c r="AK352" t="s">
        <v>16</v>
      </c>
      <c r="AL352" t="s">
        <v>16</v>
      </c>
      <c r="AM352" s="3" t="s">
        <v>16</v>
      </c>
      <c r="AN352" t="s">
        <v>26</v>
      </c>
      <c r="AO352">
        <v>35</v>
      </c>
      <c r="AP352" t="s">
        <v>38</v>
      </c>
      <c r="AQ352" t="s">
        <v>18</v>
      </c>
      <c r="AR352" t="s">
        <v>20</v>
      </c>
      <c r="AS352" t="s">
        <v>17</v>
      </c>
      <c r="AT352" t="s">
        <v>22</v>
      </c>
      <c r="AU352" t="s">
        <v>327</v>
      </c>
      <c r="AV352" t="s">
        <v>327</v>
      </c>
    </row>
    <row r="353" spans="1:48" x14ac:dyDescent="0.25">
      <c r="A353" s="4">
        <v>42598</v>
      </c>
      <c r="B353" t="str">
        <f t="shared" si="10"/>
        <v>agosto</v>
      </c>
      <c r="C353" t="str">
        <f t="shared" si="11"/>
        <v>martes</v>
      </c>
      <c r="D353" t="s">
        <v>59</v>
      </c>
      <c r="E353" t="s">
        <v>60</v>
      </c>
      <c r="F353" t="s">
        <v>77</v>
      </c>
      <c r="G353" t="s">
        <v>315</v>
      </c>
      <c r="H353">
        <v>0.67950027000000002</v>
      </c>
      <c r="I353">
        <v>-79.386123420000004</v>
      </c>
      <c r="J353" t="s">
        <v>80</v>
      </c>
      <c r="K353" t="s">
        <v>182</v>
      </c>
      <c r="L353" t="s">
        <v>82</v>
      </c>
      <c r="M353" t="s">
        <v>83</v>
      </c>
      <c r="N353" t="s">
        <v>33</v>
      </c>
      <c r="O353" t="s">
        <v>34</v>
      </c>
      <c r="P353" t="s">
        <v>23</v>
      </c>
      <c r="Q353" t="s">
        <v>12</v>
      </c>
      <c r="R353" t="s">
        <v>63</v>
      </c>
      <c r="S353" t="s">
        <v>44</v>
      </c>
      <c r="T353">
        <v>49</v>
      </c>
      <c r="U353" t="s">
        <v>84</v>
      </c>
      <c r="V353" t="s">
        <v>15</v>
      </c>
      <c r="W353" t="s">
        <v>16</v>
      </c>
      <c r="X353" t="s">
        <v>15</v>
      </c>
      <c r="Y353" t="s">
        <v>17</v>
      </c>
      <c r="Z353" t="s">
        <v>39</v>
      </c>
      <c r="AA353" t="s">
        <v>16</v>
      </c>
      <c r="AB353" t="s">
        <v>50</v>
      </c>
      <c r="AC353" t="s">
        <v>20</v>
      </c>
      <c r="AD353" t="s">
        <v>21</v>
      </c>
      <c r="AE353" t="s">
        <v>22</v>
      </c>
      <c r="AF353" t="s">
        <v>16</v>
      </c>
      <c r="AG353" s="1" t="s">
        <v>174</v>
      </c>
      <c r="AH353" s="1" t="s">
        <v>24</v>
      </c>
      <c r="AI353" s="2" t="s">
        <v>95</v>
      </c>
      <c r="AJ353" s="2" t="s">
        <v>16</v>
      </c>
      <c r="AK353" t="s">
        <v>16</v>
      </c>
      <c r="AL353" t="s">
        <v>16</v>
      </c>
      <c r="AM353" s="3" t="s">
        <v>16</v>
      </c>
      <c r="AN353" t="s">
        <v>26</v>
      </c>
      <c r="AO353">
        <v>19</v>
      </c>
      <c r="AP353" t="s">
        <v>14</v>
      </c>
      <c r="AQ353" t="s">
        <v>18</v>
      </c>
      <c r="AR353" t="s">
        <v>20</v>
      </c>
      <c r="AS353" t="s">
        <v>17</v>
      </c>
      <c r="AT353" t="s">
        <v>67</v>
      </c>
      <c r="AU353" t="s">
        <v>23</v>
      </c>
      <c r="AV353" t="s">
        <v>140</v>
      </c>
    </row>
    <row r="354" spans="1:48" x14ac:dyDescent="0.25">
      <c r="A354" s="4">
        <v>42601</v>
      </c>
      <c r="B354" t="str">
        <f t="shared" si="10"/>
        <v>agosto</v>
      </c>
      <c r="C354" t="str">
        <f t="shared" si="11"/>
        <v>viernes</v>
      </c>
      <c r="D354" t="s">
        <v>8</v>
      </c>
      <c r="E354" t="s">
        <v>9</v>
      </c>
      <c r="F354" t="s">
        <v>10</v>
      </c>
      <c r="G354" t="s">
        <v>11</v>
      </c>
      <c r="H354">
        <v>-0.18682599999999999</v>
      </c>
      <c r="I354">
        <v>-78.449636339999998</v>
      </c>
      <c r="J354" t="s">
        <v>86</v>
      </c>
      <c r="K354" t="s">
        <v>30</v>
      </c>
      <c r="L354" t="s">
        <v>31</v>
      </c>
      <c r="M354" t="s">
        <v>69</v>
      </c>
      <c r="N354" t="s">
        <v>56</v>
      </c>
      <c r="O354" t="s">
        <v>57</v>
      </c>
      <c r="P354" t="s">
        <v>58</v>
      </c>
      <c r="Q354" t="s">
        <v>12</v>
      </c>
      <c r="R354" t="s">
        <v>63</v>
      </c>
      <c r="S354" t="s">
        <v>64</v>
      </c>
      <c r="T354">
        <v>53</v>
      </c>
      <c r="U354" t="s">
        <v>84</v>
      </c>
      <c r="V354" t="s">
        <v>16</v>
      </c>
      <c r="W354" t="s">
        <v>16</v>
      </c>
      <c r="X354" t="s">
        <v>15</v>
      </c>
      <c r="Y354" t="s">
        <v>17</v>
      </c>
      <c r="Z354" t="s">
        <v>85</v>
      </c>
      <c r="AA354" t="s">
        <v>16</v>
      </c>
      <c r="AB354" t="s">
        <v>50</v>
      </c>
      <c r="AC354" t="s">
        <v>20</v>
      </c>
      <c r="AD354" t="s">
        <v>21</v>
      </c>
      <c r="AE354" t="s">
        <v>45</v>
      </c>
      <c r="AF354" t="s">
        <v>16</v>
      </c>
      <c r="AG354" s="1" t="s">
        <v>481</v>
      </c>
      <c r="AH354" s="1" t="s">
        <v>481</v>
      </c>
      <c r="AI354" s="2" t="s">
        <v>95</v>
      </c>
      <c r="AJ354" s="2" t="s">
        <v>16</v>
      </c>
      <c r="AK354" t="s">
        <v>16</v>
      </c>
      <c r="AL354" t="s">
        <v>16</v>
      </c>
      <c r="AM354" s="3" t="s">
        <v>16</v>
      </c>
      <c r="AN354" t="s">
        <v>26</v>
      </c>
      <c r="AO354">
        <v>29</v>
      </c>
      <c r="AP354" t="s">
        <v>52</v>
      </c>
      <c r="AQ354" t="s">
        <v>18</v>
      </c>
      <c r="AR354" t="s">
        <v>20</v>
      </c>
      <c r="AS354" t="s">
        <v>17</v>
      </c>
      <c r="AT354" t="s">
        <v>67</v>
      </c>
      <c r="AU354" t="s">
        <v>482</v>
      </c>
      <c r="AV354" t="s">
        <v>151</v>
      </c>
    </row>
    <row r="355" spans="1:48" x14ac:dyDescent="0.25">
      <c r="A355" s="4">
        <v>42603</v>
      </c>
      <c r="B355" t="str">
        <f t="shared" si="10"/>
        <v>agosto</v>
      </c>
      <c r="C355" t="str">
        <f t="shared" si="11"/>
        <v>domingo</v>
      </c>
      <c r="D355" t="s">
        <v>59</v>
      </c>
      <c r="E355" t="s">
        <v>60</v>
      </c>
      <c r="F355" t="s">
        <v>103</v>
      </c>
      <c r="G355" t="s">
        <v>483</v>
      </c>
      <c r="H355">
        <v>-0.39584999999999998</v>
      </c>
      <c r="I355">
        <v>-80.249523999999994</v>
      </c>
      <c r="J355" t="s">
        <v>53</v>
      </c>
      <c r="K355" t="s">
        <v>30</v>
      </c>
      <c r="L355" t="s">
        <v>31</v>
      </c>
      <c r="M355" t="s">
        <v>69</v>
      </c>
      <c r="N355" t="s">
        <v>33</v>
      </c>
      <c r="O355" t="s">
        <v>34</v>
      </c>
      <c r="P355" t="s">
        <v>35</v>
      </c>
      <c r="Q355" t="s">
        <v>12</v>
      </c>
      <c r="R355" t="s">
        <v>13</v>
      </c>
      <c r="S355" t="s">
        <v>13</v>
      </c>
      <c r="T355">
        <v>47</v>
      </c>
      <c r="U355" t="s">
        <v>84</v>
      </c>
      <c r="V355" t="s">
        <v>15</v>
      </c>
      <c r="W355" t="s">
        <v>16</v>
      </c>
      <c r="X355" t="s">
        <v>15</v>
      </c>
      <c r="Y355" t="s">
        <v>17</v>
      </c>
      <c r="Z355" t="s">
        <v>18</v>
      </c>
      <c r="AA355" t="s">
        <v>16</v>
      </c>
      <c r="AB355" t="s">
        <v>50</v>
      </c>
      <c r="AC355" t="s">
        <v>20</v>
      </c>
      <c r="AD355" t="s">
        <v>21</v>
      </c>
      <c r="AE355" t="s">
        <v>22</v>
      </c>
      <c r="AF355" t="s">
        <v>16</v>
      </c>
      <c r="AG355" s="1" t="s">
        <v>484</v>
      </c>
      <c r="AH355" s="1" t="s">
        <v>24</v>
      </c>
      <c r="AI355" s="2" t="s">
        <v>149</v>
      </c>
      <c r="AJ355" s="2" t="s">
        <v>16</v>
      </c>
      <c r="AK355" t="s">
        <v>16</v>
      </c>
      <c r="AL355" t="s">
        <v>16</v>
      </c>
      <c r="AM355" s="3" t="s">
        <v>16</v>
      </c>
      <c r="AN355" t="s">
        <v>26</v>
      </c>
      <c r="AO355">
        <v>49</v>
      </c>
      <c r="AP355" t="s">
        <v>84</v>
      </c>
      <c r="AQ355" t="s">
        <v>18</v>
      </c>
      <c r="AR355" t="s">
        <v>20</v>
      </c>
      <c r="AS355" t="s">
        <v>17</v>
      </c>
      <c r="AT355" t="s">
        <v>22</v>
      </c>
      <c r="AU355" t="s">
        <v>68</v>
      </c>
      <c r="AV355" t="s">
        <v>68</v>
      </c>
    </row>
    <row r="356" spans="1:48" x14ac:dyDescent="0.25">
      <c r="A356" s="4">
        <v>42604</v>
      </c>
      <c r="B356" t="str">
        <f t="shared" si="10"/>
        <v>agosto</v>
      </c>
      <c r="C356" t="str">
        <f t="shared" si="11"/>
        <v>lunes</v>
      </c>
      <c r="D356" t="s">
        <v>59</v>
      </c>
      <c r="E356" t="s">
        <v>9</v>
      </c>
      <c r="F356" t="s">
        <v>77</v>
      </c>
      <c r="G356" t="s">
        <v>203</v>
      </c>
      <c r="H356">
        <v>1.28087073</v>
      </c>
      <c r="I356">
        <v>-78.841468689999999</v>
      </c>
      <c r="J356" t="s">
        <v>29</v>
      </c>
      <c r="K356" t="s">
        <v>30</v>
      </c>
      <c r="L356" t="s">
        <v>31</v>
      </c>
      <c r="M356" t="s">
        <v>32</v>
      </c>
      <c r="N356" t="s">
        <v>33</v>
      </c>
      <c r="O356" t="s">
        <v>34</v>
      </c>
      <c r="P356" t="s">
        <v>23</v>
      </c>
      <c r="Q356" t="s">
        <v>12</v>
      </c>
      <c r="R356" t="s">
        <v>13</v>
      </c>
      <c r="S356" t="s">
        <v>13</v>
      </c>
      <c r="T356">
        <v>33</v>
      </c>
      <c r="U356" t="s">
        <v>52</v>
      </c>
      <c r="V356" t="s">
        <v>15</v>
      </c>
      <c r="W356" t="s">
        <v>16</v>
      </c>
      <c r="X356" t="s">
        <v>15</v>
      </c>
      <c r="Y356" t="s">
        <v>17</v>
      </c>
      <c r="Z356" t="s">
        <v>18</v>
      </c>
      <c r="AA356" t="s">
        <v>16</v>
      </c>
      <c r="AB356" t="s">
        <v>50</v>
      </c>
      <c r="AC356" t="s">
        <v>78</v>
      </c>
      <c r="AD356" t="s">
        <v>21</v>
      </c>
      <c r="AE356" t="s">
        <v>40</v>
      </c>
      <c r="AF356" t="s">
        <v>16</v>
      </c>
      <c r="AG356" s="1" t="s">
        <v>360</v>
      </c>
      <c r="AH356" s="1" t="s">
        <v>24</v>
      </c>
      <c r="AI356" s="2" t="s">
        <v>25</v>
      </c>
      <c r="AJ356" s="2" t="s">
        <v>16</v>
      </c>
      <c r="AK356" t="s">
        <v>16</v>
      </c>
      <c r="AL356" t="s">
        <v>150</v>
      </c>
      <c r="AM356" s="3" t="s">
        <v>15</v>
      </c>
      <c r="AN356" t="s">
        <v>26</v>
      </c>
      <c r="AO356">
        <v>29</v>
      </c>
      <c r="AP356" t="s">
        <v>52</v>
      </c>
      <c r="AQ356" t="s">
        <v>18</v>
      </c>
      <c r="AR356" t="s">
        <v>20</v>
      </c>
      <c r="AS356" t="s">
        <v>17</v>
      </c>
      <c r="AT356" t="s">
        <v>22</v>
      </c>
      <c r="AU356" t="s">
        <v>151</v>
      </c>
      <c r="AV356" t="s">
        <v>151</v>
      </c>
    </row>
    <row r="357" spans="1:48" x14ac:dyDescent="0.25">
      <c r="A357" s="4">
        <v>42608</v>
      </c>
      <c r="B357" t="str">
        <f t="shared" si="10"/>
        <v>agosto</v>
      </c>
      <c r="C357" t="str">
        <f t="shared" si="11"/>
        <v>viernes</v>
      </c>
      <c r="D357" t="s">
        <v>59</v>
      </c>
      <c r="E357" t="s">
        <v>9</v>
      </c>
      <c r="F357" t="s">
        <v>103</v>
      </c>
      <c r="G357" t="s">
        <v>104</v>
      </c>
      <c r="H357">
        <v>-0.97579950000000004</v>
      </c>
      <c r="I357">
        <v>-80.709215999999998</v>
      </c>
      <c r="J357" t="s">
        <v>80</v>
      </c>
      <c r="K357" t="s">
        <v>81</v>
      </c>
      <c r="L357" t="s">
        <v>82</v>
      </c>
      <c r="M357" t="s">
        <v>136</v>
      </c>
      <c r="N357" t="s">
        <v>74</v>
      </c>
      <c r="O357" t="s">
        <v>75</v>
      </c>
      <c r="P357" t="s">
        <v>88</v>
      </c>
      <c r="Q357" t="s">
        <v>12</v>
      </c>
      <c r="R357" t="s">
        <v>63</v>
      </c>
      <c r="S357" t="s">
        <v>44</v>
      </c>
      <c r="T357">
        <v>54</v>
      </c>
      <c r="U357" t="s">
        <v>84</v>
      </c>
      <c r="V357" t="s">
        <v>16</v>
      </c>
      <c r="W357" t="s">
        <v>16</v>
      </c>
      <c r="X357" t="s">
        <v>15</v>
      </c>
      <c r="Y357" t="s">
        <v>17</v>
      </c>
      <c r="Z357" t="s">
        <v>18</v>
      </c>
      <c r="AA357" t="s">
        <v>16</v>
      </c>
      <c r="AB357" t="s">
        <v>50</v>
      </c>
      <c r="AC357" t="s">
        <v>20</v>
      </c>
      <c r="AD357" t="s">
        <v>21</v>
      </c>
      <c r="AE357" t="s">
        <v>40</v>
      </c>
      <c r="AF357" t="s">
        <v>16</v>
      </c>
      <c r="AG357" s="1" t="s">
        <v>71</v>
      </c>
      <c r="AH357" s="1" t="s">
        <v>101</v>
      </c>
      <c r="AI357" s="2" t="s">
        <v>79</v>
      </c>
      <c r="AJ357" s="2" t="s">
        <v>79</v>
      </c>
      <c r="AK357" t="s">
        <v>16</v>
      </c>
      <c r="AL357" t="s">
        <v>319</v>
      </c>
      <c r="AM357" s="3" t="s">
        <v>15</v>
      </c>
      <c r="AN357" t="s">
        <v>26</v>
      </c>
      <c r="AO357">
        <v>33</v>
      </c>
      <c r="AP357" t="s">
        <v>52</v>
      </c>
      <c r="AQ357" t="s">
        <v>85</v>
      </c>
      <c r="AR357" t="s">
        <v>79</v>
      </c>
      <c r="AS357" t="s">
        <v>17</v>
      </c>
      <c r="AT357" t="s">
        <v>67</v>
      </c>
      <c r="AU357" t="s">
        <v>23</v>
      </c>
      <c r="AV357" t="s">
        <v>23</v>
      </c>
    </row>
    <row r="358" spans="1:48" x14ac:dyDescent="0.25">
      <c r="A358" s="4">
        <v>42610</v>
      </c>
      <c r="B358" t="str">
        <f t="shared" si="10"/>
        <v>agosto</v>
      </c>
      <c r="C358" t="str">
        <f t="shared" si="11"/>
        <v>domingo</v>
      </c>
      <c r="D358" t="s">
        <v>8</v>
      </c>
      <c r="E358" t="s">
        <v>60</v>
      </c>
      <c r="F358" t="s">
        <v>115</v>
      </c>
      <c r="G358" t="s">
        <v>485</v>
      </c>
      <c r="H358">
        <v>-1.4039999999999999</v>
      </c>
      <c r="I358">
        <v>-78.454564000000005</v>
      </c>
      <c r="J358" t="s">
        <v>29</v>
      </c>
      <c r="K358" t="s">
        <v>30</v>
      </c>
      <c r="L358" t="s">
        <v>31</v>
      </c>
      <c r="M358" t="s">
        <v>69</v>
      </c>
      <c r="N358" t="s">
        <v>33</v>
      </c>
      <c r="O358" t="s">
        <v>34</v>
      </c>
      <c r="P358" t="s">
        <v>35</v>
      </c>
      <c r="Q358" t="s">
        <v>12</v>
      </c>
      <c r="R358" t="s">
        <v>63</v>
      </c>
      <c r="S358" t="s">
        <v>44</v>
      </c>
      <c r="T358">
        <v>5</v>
      </c>
      <c r="U358" t="s">
        <v>131</v>
      </c>
      <c r="V358" t="s">
        <v>16</v>
      </c>
      <c r="W358" t="s">
        <v>16</v>
      </c>
      <c r="X358" t="s">
        <v>16</v>
      </c>
      <c r="Y358" t="s">
        <v>17</v>
      </c>
      <c r="Z358" t="s">
        <v>18</v>
      </c>
      <c r="AA358" t="s">
        <v>16</v>
      </c>
      <c r="AB358" t="s">
        <v>50</v>
      </c>
      <c r="AC358" t="s">
        <v>20</v>
      </c>
      <c r="AD358" t="s">
        <v>132</v>
      </c>
      <c r="AE358" t="s">
        <v>67</v>
      </c>
      <c r="AF358" t="s">
        <v>16</v>
      </c>
      <c r="AG358" s="1" t="s">
        <v>133</v>
      </c>
      <c r="AH358" s="1" t="s">
        <v>133</v>
      </c>
      <c r="AI358" s="2" t="s">
        <v>126</v>
      </c>
      <c r="AJ358" s="2" t="s">
        <v>16</v>
      </c>
      <c r="AK358" t="s">
        <v>16</v>
      </c>
      <c r="AL358" t="s">
        <v>16</v>
      </c>
      <c r="AM358" s="3" t="s">
        <v>16</v>
      </c>
      <c r="AN358" t="s">
        <v>26</v>
      </c>
      <c r="AO358">
        <v>38</v>
      </c>
      <c r="AP358" t="s">
        <v>38</v>
      </c>
      <c r="AQ358" t="s">
        <v>39</v>
      </c>
      <c r="AR358" t="s">
        <v>20</v>
      </c>
      <c r="AS358" t="s">
        <v>17</v>
      </c>
      <c r="AT358" t="s">
        <v>22</v>
      </c>
      <c r="AU358" t="s">
        <v>89</v>
      </c>
      <c r="AV358" t="s">
        <v>140</v>
      </c>
    </row>
    <row r="359" spans="1:48" x14ac:dyDescent="0.25">
      <c r="A359" s="4">
        <v>42615</v>
      </c>
      <c r="B359" t="str">
        <f t="shared" si="10"/>
        <v>septiembre</v>
      </c>
      <c r="C359" t="str">
        <f t="shared" si="11"/>
        <v>viernes</v>
      </c>
      <c r="D359" t="s">
        <v>8</v>
      </c>
      <c r="E359" t="s">
        <v>60</v>
      </c>
      <c r="F359" t="s">
        <v>168</v>
      </c>
      <c r="G359" t="s">
        <v>307</v>
      </c>
      <c r="H359">
        <v>-1.1028726849999999</v>
      </c>
      <c r="I359">
        <v>-78.576096300000003</v>
      </c>
      <c r="J359" t="s">
        <v>80</v>
      </c>
      <c r="K359" t="s">
        <v>175</v>
      </c>
      <c r="L359" t="s">
        <v>31</v>
      </c>
      <c r="M359" t="s">
        <v>69</v>
      </c>
      <c r="N359" t="s">
        <v>33</v>
      </c>
      <c r="O359" t="s">
        <v>34</v>
      </c>
      <c r="P359" t="s">
        <v>35</v>
      </c>
      <c r="Q359" t="s">
        <v>12</v>
      </c>
      <c r="R359" t="s">
        <v>63</v>
      </c>
      <c r="S359" t="s">
        <v>44</v>
      </c>
      <c r="T359">
        <v>29</v>
      </c>
      <c r="U359" t="s">
        <v>52</v>
      </c>
      <c r="V359" t="s">
        <v>15</v>
      </c>
      <c r="W359" t="s">
        <v>16</v>
      </c>
      <c r="X359" t="s">
        <v>15</v>
      </c>
      <c r="Y359" t="s">
        <v>17</v>
      </c>
      <c r="Z359" t="s">
        <v>18</v>
      </c>
      <c r="AA359" t="s">
        <v>16</v>
      </c>
      <c r="AB359" t="s">
        <v>50</v>
      </c>
      <c r="AC359" t="s">
        <v>20</v>
      </c>
      <c r="AD359" t="s">
        <v>21</v>
      </c>
      <c r="AE359" t="s">
        <v>22</v>
      </c>
      <c r="AF359" t="s">
        <v>16</v>
      </c>
      <c r="AG359" s="1" t="s">
        <v>174</v>
      </c>
      <c r="AH359" s="1" t="s">
        <v>24</v>
      </c>
      <c r="AI359" s="2" t="s">
        <v>25</v>
      </c>
      <c r="AJ359" s="2" t="s">
        <v>16</v>
      </c>
      <c r="AK359" t="s">
        <v>16</v>
      </c>
      <c r="AL359" t="s">
        <v>16</v>
      </c>
      <c r="AM359" s="3" t="s">
        <v>16</v>
      </c>
      <c r="AN359" t="s">
        <v>26</v>
      </c>
      <c r="AO359">
        <v>35</v>
      </c>
      <c r="AP359" t="s">
        <v>38</v>
      </c>
      <c r="AQ359" t="s">
        <v>85</v>
      </c>
      <c r="AR359" t="s">
        <v>20</v>
      </c>
      <c r="AS359" t="s">
        <v>17</v>
      </c>
      <c r="AT359" t="s">
        <v>40</v>
      </c>
      <c r="AU359" t="s">
        <v>151</v>
      </c>
      <c r="AV359" t="s">
        <v>151</v>
      </c>
    </row>
    <row r="360" spans="1:48" x14ac:dyDescent="0.25">
      <c r="A360" s="4">
        <v>42616</v>
      </c>
      <c r="B360" t="str">
        <f t="shared" si="10"/>
        <v>septiembre</v>
      </c>
      <c r="C360" t="str">
        <f t="shared" si="11"/>
        <v>sábado</v>
      </c>
      <c r="D360" t="s">
        <v>59</v>
      </c>
      <c r="E360" t="s">
        <v>9</v>
      </c>
      <c r="F360" t="s">
        <v>61</v>
      </c>
      <c r="G360" t="s">
        <v>70</v>
      </c>
      <c r="H360">
        <v>-2.1184772999999999</v>
      </c>
      <c r="I360">
        <v>-79.926571199999998</v>
      </c>
      <c r="J360" t="s">
        <v>29</v>
      </c>
      <c r="K360" t="s">
        <v>30</v>
      </c>
      <c r="L360" t="s">
        <v>31</v>
      </c>
      <c r="M360" t="s">
        <v>69</v>
      </c>
      <c r="N360" t="s">
        <v>33</v>
      </c>
      <c r="O360" t="s">
        <v>34</v>
      </c>
      <c r="P360" t="s">
        <v>35</v>
      </c>
      <c r="Q360" t="s">
        <v>12</v>
      </c>
      <c r="R360" t="s">
        <v>13</v>
      </c>
      <c r="S360" t="s">
        <v>13</v>
      </c>
      <c r="T360">
        <v>19</v>
      </c>
      <c r="U360" t="s">
        <v>14</v>
      </c>
      <c r="V360" t="s">
        <v>15</v>
      </c>
      <c r="W360" t="s">
        <v>16</v>
      </c>
      <c r="X360" t="s">
        <v>15</v>
      </c>
      <c r="Y360" t="s">
        <v>17</v>
      </c>
      <c r="Z360" t="s">
        <v>18</v>
      </c>
      <c r="AA360" t="s">
        <v>16</v>
      </c>
      <c r="AB360" t="s">
        <v>50</v>
      </c>
      <c r="AC360" t="s">
        <v>20</v>
      </c>
      <c r="AD360" t="s">
        <v>21</v>
      </c>
      <c r="AE360" t="s">
        <v>22</v>
      </c>
      <c r="AF360" t="s">
        <v>16</v>
      </c>
      <c r="AG360" s="1" t="s">
        <v>23</v>
      </c>
      <c r="AH360" s="1" t="s">
        <v>28</v>
      </c>
      <c r="AI360" s="2" t="s">
        <v>25</v>
      </c>
      <c r="AJ360" s="2" t="s">
        <v>16</v>
      </c>
      <c r="AK360" t="s">
        <v>16</v>
      </c>
      <c r="AL360" t="s">
        <v>16</v>
      </c>
      <c r="AM360" s="3" t="s">
        <v>16</v>
      </c>
      <c r="AN360" t="s">
        <v>26</v>
      </c>
      <c r="AO360">
        <v>27</v>
      </c>
      <c r="AP360" t="s">
        <v>52</v>
      </c>
      <c r="AQ360" t="s">
        <v>18</v>
      </c>
      <c r="AR360" t="s">
        <v>20</v>
      </c>
      <c r="AS360" t="s">
        <v>17</v>
      </c>
      <c r="AT360" t="s">
        <v>45</v>
      </c>
      <c r="AU360" t="s">
        <v>486</v>
      </c>
      <c r="AV360" t="s">
        <v>28</v>
      </c>
    </row>
    <row r="361" spans="1:48" x14ac:dyDescent="0.25">
      <c r="A361" s="4">
        <v>42616</v>
      </c>
      <c r="B361" t="str">
        <f t="shared" si="10"/>
        <v>septiembre</v>
      </c>
      <c r="C361" t="str">
        <f t="shared" si="11"/>
        <v>sábado</v>
      </c>
      <c r="D361" t="s">
        <v>59</v>
      </c>
      <c r="E361" t="s">
        <v>60</v>
      </c>
      <c r="F361" t="s">
        <v>108</v>
      </c>
      <c r="G361" t="s">
        <v>487</v>
      </c>
      <c r="H361">
        <v>-1.753414</v>
      </c>
      <c r="I361">
        <v>-79.302413999999999</v>
      </c>
      <c r="J361" t="s">
        <v>80</v>
      </c>
      <c r="K361" t="s">
        <v>182</v>
      </c>
      <c r="L361" t="s">
        <v>54</v>
      </c>
      <c r="M361" t="s">
        <v>55</v>
      </c>
      <c r="N361" t="s">
        <v>56</v>
      </c>
      <c r="O361" t="s">
        <v>57</v>
      </c>
      <c r="P361" t="s">
        <v>355</v>
      </c>
      <c r="Q361" t="s">
        <v>12</v>
      </c>
      <c r="R361" t="s">
        <v>63</v>
      </c>
      <c r="S361" t="s">
        <v>44</v>
      </c>
      <c r="T361">
        <v>15</v>
      </c>
      <c r="U361" t="s">
        <v>14</v>
      </c>
      <c r="V361" t="s">
        <v>15</v>
      </c>
      <c r="W361" t="s">
        <v>16</v>
      </c>
      <c r="X361" t="s">
        <v>16</v>
      </c>
      <c r="Y361" t="s">
        <v>17</v>
      </c>
      <c r="Z361" t="s">
        <v>18</v>
      </c>
      <c r="AA361" t="s">
        <v>16</v>
      </c>
      <c r="AB361" t="s">
        <v>50</v>
      </c>
      <c r="AC361" t="s">
        <v>20</v>
      </c>
      <c r="AD361" t="s">
        <v>212</v>
      </c>
      <c r="AE361" t="s">
        <v>22</v>
      </c>
      <c r="AF361" t="s">
        <v>16</v>
      </c>
      <c r="AG361" s="1" t="s">
        <v>28</v>
      </c>
      <c r="AH361" s="1" t="s">
        <v>28</v>
      </c>
      <c r="AI361" s="2" t="s">
        <v>79</v>
      </c>
      <c r="AJ361" s="2" t="s">
        <v>79</v>
      </c>
      <c r="AK361" t="s">
        <v>16</v>
      </c>
      <c r="AL361" t="s">
        <v>16</v>
      </c>
      <c r="AM361" s="3" t="s">
        <v>16</v>
      </c>
      <c r="AN361" t="s">
        <v>26</v>
      </c>
      <c r="AO361">
        <v>28</v>
      </c>
      <c r="AP361" t="s">
        <v>52</v>
      </c>
      <c r="AQ361" t="s">
        <v>18</v>
      </c>
      <c r="AR361" t="s">
        <v>79</v>
      </c>
      <c r="AS361" t="s">
        <v>17</v>
      </c>
      <c r="AT361" t="s">
        <v>67</v>
      </c>
      <c r="AU361" t="s">
        <v>23</v>
      </c>
      <c r="AV361" t="s">
        <v>28</v>
      </c>
    </row>
    <row r="362" spans="1:48" x14ac:dyDescent="0.25">
      <c r="A362" s="4">
        <v>42617</v>
      </c>
      <c r="B362" t="str">
        <f t="shared" si="10"/>
        <v>septiembre</v>
      </c>
      <c r="C362" t="str">
        <f t="shared" si="11"/>
        <v>domingo</v>
      </c>
      <c r="D362" t="s">
        <v>8</v>
      </c>
      <c r="E362" t="s">
        <v>9</v>
      </c>
      <c r="F362" t="s">
        <v>10</v>
      </c>
      <c r="G362" t="s">
        <v>11</v>
      </c>
      <c r="H362">
        <v>-0.33586100000000002</v>
      </c>
      <c r="I362">
        <v>-78.557925999999995</v>
      </c>
      <c r="J362" t="s">
        <v>80</v>
      </c>
      <c r="K362" t="s">
        <v>175</v>
      </c>
      <c r="L362" t="s">
        <v>31</v>
      </c>
      <c r="M362" t="s">
        <v>69</v>
      </c>
      <c r="N362" t="s">
        <v>153</v>
      </c>
      <c r="O362" t="s">
        <v>278</v>
      </c>
      <c r="P362" t="s">
        <v>489</v>
      </c>
      <c r="Q362" t="s">
        <v>12</v>
      </c>
      <c r="R362" t="s">
        <v>13</v>
      </c>
      <c r="S362" t="s">
        <v>13</v>
      </c>
      <c r="T362">
        <v>21</v>
      </c>
      <c r="U362" t="s">
        <v>14</v>
      </c>
      <c r="V362" t="s">
        <v>15</v>
      </c>
      <c r="W362" t="s">
        <v>16</v>
      </c>
      <c r="X362" t="s">
        <v>15</v>
      </c>
      <c r="Y362" t="s">
        <v>17</v>
      </c>
      <c r="Z362" t="s">
        <v>18</v>
      </c>
      <c r="AA362" t="s">
        <v>16</v>
      </c>
      <c r="AB362" t="s">
        <v>50</v>
      </c>
      <c r="AC362" t="s">
        <v>20</v>
      </c>
      <c r="AD362" t="s">
        <v>21</v>
      </c>
      <c r="AE362" t="s">
        <v>40</v>
      </c>
      <c r="AF362" t="s">
        <v>16</v>
      </c>
      <c r="AG362" s="1" t="s">
        <v>488</v>
      </c>
      <c r="AH362" s="1" t="s">
        <v>28</v>
      </c>
      <c r="AI362" s="2" t="s">
        <v>149</v>
      </c>
      <c r="AJ362" s="2" t="s">
        <v>16</v>
      </c>
      <c r="AK362" t="s">
        <v>16</v>
      </c>
      <c r="AL362" t="s">
        <v>187</v>
      </c>
      <c r="AM362" s="3" t="s">
        <v>15</v>
      </c>
      <c r="AN362" t="s">
        <v>26</v>
      </c>
      <c r="AO362">
        <v>21</v>
      </c>
      <c r="AP362" t="s">
        <v>14</v>
      </c>
      <c r="AQ362" t="s">
        <v>18</v>
      </c>
      <c r="AR362" t="s">
        <v>20</v>
      </c>
      <c r="AS362" t="s">
        <v>17</v>
      </c>
      <c r="AT362" t="s">
        <v>22</v>
      </c>
      <c r="AU362" t="s">
        <v>223</v>
      </c>
      <c r="AV362" t="s">
        <v>28</v>
      </c>
    </row>
    <row r="363" spans="1:48" x14ac:dyDescent="0.25">
      <c r="A363" s="4">
        <v>42618</v>
      </c>
      <c r="B363" t="str">
        <f t="shared" si="10"/>
        <v>septiembre</v>
      </c>
      <c r="C363" t="str">
        <f t="shared" si="11"/>
        <v>lunes</v>
      </c>
      <c r="D363" t="s">
        <v>59</v>
      </c>
      <c r="E363" t="s">
        <v>60</v>
      </c>
      <c r="F363" t="s">
        <v>103</v>
      </c>
      <c r="G363" t="s">
        <v>413</v>
      </c>
      <c r="H363">
        <v>-0.68278000000000005</v>
      </c>
      <c r="I363">
        <v>-80.230031999999994</v>
      </c>
      <c r="J363" t="s">
        <v>80</v>
      </c>
      <c r="K363" t="s">
        <v>81</v>
      </c>
      <c r="L363" t="s">
        <v>54</v>
      </c>
      <c r="M363" t="s">
        <v>191</v>
      </c>
      <c r="N363" t="s">
        <v>74</v>
      </c>
      <c r="O363" t="s">
        <v>75</v>
      </c>
      <c r="P363" t="s">
        <v>76</v>
      </c>
      <c r="Q363" t="s">
        <v>12</v>
      </c>
      <c r="R363" t="s">
        <v>63</v>
      </c>
      <c r="S363" t="s">
        <v>44</v>
      </c>
      <c r="T363">
        <v>31</v>
      </c>
      <c r="U363" t="s">
        <v>52</v>
      </c>
      <c r="V363" t="s">
        <v>15</v>
      </c>
      <c r="W363" t="s">
        <v>16</v>
      </c>
      <c r="X363" t="s">
        <v>15</v>
      </c>
      <c r="Y363" t="s">
        <v>17</v>
      </c>
      <c r="Z363" t="s">
        <v>18</v>
      </c>
      <c r="AA363" t="s">
        <v>16</v>
      </c>
      <c r="AB363" t="s">
        <v>50</v>
      </c>
      <c r="AC363" t="s">
        <v>20</v>
      </c>
      <c r="AD363" t="s">
        <v>21</v>
      </c>
      <c r="AE363" t="s">
        <v>22</v>
      </c>
      <c r="AF363" t="s">
        <v>16</v>
      </c>
      <c r="AG363" s="1" t="s">
        <v>220</v>
      </c>
      <c r="AH363" s="1" t="s">
        <v>24</v>
      </c>
      <c r="AI363" s="2" t="s">
        <v>79</v>
      </c>
      <c r="AJ363" s="2" t="s">
        <v>79</v>
      </c>
      <c r="AK363" t="s">
        <v>16</v>
      </c>
      <c r="AL363" t="s">
        <v>16</v>
      </c>
      <c r="AM363" s="3" t="s">
        <v>16</v>
      </c>
      <c r="AN363" t="s">
        <v>12</v>
      </c>
      <c r="AO363">
        <v>40</v>
      </c>
      <c r="AP363" t="s">
        <v>38</v>
      </c>
      <c r="AQ363" t="s">
        <v>39</v>
      </c>
      <c r="AR363" t="s">
        <v>79</v>
      </c>
      <c r="AS363" t="s">
        <v>17</v>
      </c>
      <c r="AT363" t="s">
        <v>67</v>
      </c>
      <c r="AU363" t="s">
        <v>23</v>
      </c>
      <c r="AV363" t="s">
        <v>28</v>
      </c>
    </row>
    <row r="364" spans="1:48" x14ac:dyDescent="0.25">
      <c r="A364" s="4">
        <v>42622</v>
      </c>
      <c r="B364" t="str">
        <f t="shared" si="10"/>
        <v>septiembre</v>
      </c>
      <c r="C364" t="str">
        <f t="shared" si="11"/>
        <v>viernes</v>
      </c>
      <c r="D364" t="s">
        <v>154</v>
      </c>
      <c r="E364" t="s">
        <v>9</v>
      </c>
      <c r="F364" t="s">
        <v>228</v>
      </c>
      <c r="G364" t="s">
        <v>265</v>
      </c>
      <c r="H364">
        <v>7.6399999999999996E-2</v>
      </c>
      <c r="I364">
        <v>-76.888284999999996</v>
      </c>
      <c r="J364" t="s">
        <v>86</v>
      </c>
      <c r="K364" t="s">
        <v>30</v>
      </c>
      <c r="L364" t="s">
        <v>31</v>
      </c>
      <c r="M364" t="s">
        <v>69</v>
      </c>
      <c r="N364" t="s">
        <v>33</v>
      </c>
      <c r="O364" t="s">
        <v>34</v>
      </c>
      <c r="P364" t="s">
        <v>35</v>
      </c>
      <c r="Q364" t="s">
        <v>12</v>
      </c>
      <c r="R364" t="s">
        <v>13</v>
      </c>
      <c r="S364" t="s">
        <v>13</v>
      </c>
      <c r="T364">
        <v>32</v>
      </c>
      <c r="U364" t="s">
        <v>52</v>
      </c>
      <c r="V364" t="s">
        <v>15</v>
      </c>
      <c r="W364" t="s">
        <v>16</v>
      </c>
      <c r="X364" t="s">
        <v>15</v>
      </c>
      <c r="Y364" t="s">
        <v>17</v>
      </c>
      <c r="Z364" t="s">
        <v>39</v>
      </c>
      <c r="AA364" t="s">
        <v>16</v>
      </c>
      <c r="AB364" t="s">
        <v>50</v>
      </c>
      <c r="AC364" t="s">
        <v>20</v>
      </c>
      <c r="AD364" t="s">
        <v>21</v>
      </c>
      <c r="AE364" t="s">
        <v>40</v>
      </c>
      <c r="AF364" t="s">
        <v>16</v>
      </c>
      <c r="AG364" s="1" t="s">
        <v>101</v>
      </c>
      <c r="AH364" s="1" t="s">
        <v>271</v>
      </c>
      <c r="AI364" s="2" t="s">
        <v>43</v>
      </c>
      <c r="AJ364" s="2" t="s">
        <v>16</v>
      </c>
      <c r="AK364" t="s">
        <v>16</v>
      </c>
      <c r="AL364" t="s">
        <v>16</v>
      </c>
      <c r="AM364" s="3" t="s">
        <v>16</v>
      </c>
      <c r="AN364" t="s">
        <v>26</v>
      </c>
      <c r="AO364">
        <v>34</v>
      </c>
      <c r="AP364" t="s">
        <v>52</v>
      </c>
      <c r="AQ364" t="s">
        <v>39</v>
      </c>
      <c r="AR364" t="s">
        <v>20</v>
      </c>
      <c r="AS364" t="s">
        <v>17</v>
      </c>
      <c r="AT364" t="s">
        <v>45</v>
      </c>
      <c r="AU364" t="s">
        <v>101</v>
      </c>
      <c r="AV364" t="s">
        <v>28</v>
      </c>
    </row>
    <row r="365" spans="1:48" x14ac:dyDescent="0.25">
      <c r="A365" s="4">
        <v>42623</v>
      </c>
      <c r="B365" t="str">
        <f t="shared" si="10"/>
        <v>septiembre</v>
      </c>
      <c r="C365" t="str">
        <f t="shared" si="11"/>
        <v>sábado</v>
      </c>
      <c r="D365" t="s">
        <v>59</v>
      </c>
      <c r="E365" t="s">
        <v>60</v>
      </c>
      <c r="F365" t="s">
        <v>61</v>
      </c>
      <c r="G365" t="s">
        <v>490</v>
      </c>
      <c r="H365">
        <v>-1.8280920000000001</v>
      </c>
      <c r="I365">
        <v>-80.214602999999997</v>
      </c>
      <c r="J365" t="s">
        <v>80</v>
      </c>
      <c r="K365" t="s">
        <v>182</v>
      </c>
      <c r="L365" t="s">
        <v>82</v>
      </c>
      <c r="M365" t="s">
        <v>83</v>
      </c>
      <c r="N365" t="s">
        <v>56</v>
      </c>
      <c r="O365" t="s">
        <v>71</v>
      </c>
      <c r="P365" t="s">
        <v>302</v>
      </c>
      <c r="Q365" t="s">
        <v>12</v>
      </c>
      <c r="R365" t="s">
        <v>63</v>
      </c>
      <c r="S365" t="s">
        <v>44</v>
      </c>
      <c r="T365">
        <v>27</v>
      </c>
      <c r="U365" t="s">
        <v>52</v>
      </c>
      <c r="V365" t="s">
        <v>15</v>
      </c>
      <c r="W365" t="s">
        <v>16</v>
      </c>
      <c r="X365" t="s">
        <v>23</v>
      </c>
      <c r="Y365" t="s">
        <v>17</v>
      </c>
      <c r="Z365" t="s">
        <v>18</v>
      </c>
      <c r="AA365" t="s">
        <v>16</v>
      </c>
      <c r="AB365" t="s">
        <v>50</v>
      </c>
      <c r="AC365" t="s">
        <v>190</v>
      </c>
      <c r="AD365" t="s">
        <v>21</v>
      </c>
      <c r="AE365" t="s">
        <v>22</v>
      </c>
      <c r="AF365" t="s">
        <v>16</v>
      </c>
      <c r="AG365" s="1" t="s">
        <v>71</v>
      </c>
      <c r="AH365" s="1" t="s">
        <v>28</v>
      </c>
      <c r="AI365" s="2" t="s">
        <v>95</v>
      </c>
      <c r="AJ365" s="2" t="s">
        <v>16</v>
      </c>
      <c r="AK365" t="s">
        <v>16</v>
      </c>
      <c r="AL365" t="s">
        <v>16</v>
      </c>
      <c r="AM365" s="3" t="s">
        <v>16</v>
      </c>
      <c r="AN365" t="s">
        <v>26</v>
      </c>
      <c r="AO365">
        <v>21</v>
      </c>
      <c r="AP365" t="s">
        <v>14</v>
      </c>
      <c r="AQ365" t="s">
        <v>18</v>
      </c>
      <c r="AR365" t="s">
        <v>20</v>
      </c>
      <c r="AS365" t="s">
        <v>251</v>
      </c>
      <c r="AT365" t="s">
        <v>40</v>
      </c>
      <c r="AU365" t="s">
        <v>151</v>
      </c>
      <c r="AV365" t="s">
        <v>151</v>
      </c>
    </row>
    <row r="366" spans="1:48" x14ac:dyDescent="0.25">
      <c r="A366" s="4">
        <v>42623</v>
      </c>
      <c r="B366" t="str">
        <f t="shared" si="10"/>
        <v>septiembre</v>
      </c>
      <c r="C366" t="str">
        <f t="shared" si="11"/>
        <v>sábado</v>
      </c>
      <c r="D366" t="s">
        <v>59</v>
      </c>
      <c r="E366" t="s">
        <v>60</v>
      </c>
      <c r="F366" t="s">
        <v>61</v>
      </c>
      <c r="G366" t="s">
        <v>62</v>
      </c>
      <c r="H366">
        <v>-1.9151584699999999</v>
      </c>
      <c r="I366">
        <v>-79.619302079999997</v>
      </c>
      <c r="J366" t="s">
        <v>86</v>
      </c>
      <c r="K366" t="s">
        <v>30</v>
      </c>
      <c r="L366" t="s">
        <v>82</v>
      </c>
      <c r="M366" t="s">
        <v>152</v>
      </c>
      <c r="N366" t="s">
        <v>56</v>
      </c>
      <c r="O366" t="s">
        <v>57</v>
      </c>
      <c r="P366" t="s">
        <v>58</v>
      </c>
      <c r="Q366" t="s">
        <v>12</v>
      </c>
      <c r="R366" t="s">
        <v>63</v>
      </c>
      <c r="S366" t="s">
        <v>64</v>
      </c>
      <c r="T366">
        <v>79</v>
      </c>
      <c r="U366" t="s">
        <v>66</v>
      </c>
      <c r="V366" t="s">
        <v>16</v>
      </c>
      <c r="W366" t="s">
        <v>16</v>
      </c>
      <c r="X366" t="s">
        <v>15</v>
      </c>
      <c r="Y366" t="s">
        <v>17</v>
      </c>
      <c r="Z366" t="s">
        <v>39</v>
      </c>
      <c r="AA366" t="s">
        <v>16</v>
      </c>
      <c r="AB366" t="s">
        <v>50</v>
      </c>
      <c r="AC366" t="s">
        <v>119</v>
      </c>
      <c r="AD366" t="s">
        <v>125</v>
      </c>
      <c r="AE366" t="s">
        <v>22</v>
      </c>
      <c r="AF366" t="s">
        <v>16</v>
      </c>
      <c r="AG366" s="1" t="s">
        <v>180</v>
      </c>
      <c r="AH366" s="1" t="s">
        <v>24</v>
      </c>
      <c r="AI366" s="2" t="s">
        <v>95</v>
      </c>
      <c r="AJ366" s="2" t="s">
        <v>16</v>
      </c>
      <c r="AK366" t="s">
        <v>16</v>
      </c>
      <c r="AL366" t="s">
        <v>16</v>
      </c>
      <c r="AM366" s="3" t="s">
        <v>16</v>
      </c>
      <c r="AN366" t="s">
        <v>26</v>
      </c>
      <c r="AO366">
        <v>26</v>
      </c>
      <c r="AP366" t="s">
        <v>52</v>
      </c>
      <c r="AQ366" t="s">
        <v>18</v>
      </c>
      <c r="AR366" t="s">
        <v>20</v>
      </c>
      <c r="AS366" t="s">
        <v>17</v>
      </c>
      <c r="AT366" t="s">
        <v>67</v>
      </c>
      <c r="AU366" t="s">
        <v>23</v>
      </c>
      <c r="AV366" t="s">
        <v>28</v>
      </c>
    </row>
    <row r="367" spans="1:48" x14ac:dyDescent="0.25">
      <c r="A367" s="4">
        <v>42623</v>
      </c>
      <c r="B367" t="str">
        <f t="shared" si="10"/>
        <v>septiembre</v>
      </c>
      <c r="C367" t="str">
        <f t="shared" si="11"/>
        <v>sábado</v>
      </c>
      <c r="D367" t="s">
        <v>8</v>
      </c>
      <c r="E367" t="s">
        <v>60</v>
      </c>
      <c r="F367" t="s">
        <v>260</v>
      </c>
      <c r="G367" t="s">
        <v>491</v>
      </c>
      <c r="H367">
        <v>-2.7228674000000002</v>
      </c>
      <c r="I367">
        <v>-78.878919199999999</v>
      </c>
      <c r="J367" t="s">
        <v>80</v>
      </c>
      <c r="K367" t="s">
        <v>254</v>
      </c>
      <c r="L367" t="s">
        <v>54</v>
      </c>
      <c r="M367" t="s">
        <v>191</v>
      </c>
      <c r="N367" t="s">
        <v>198</v>
      </c>
      <c r="O367" t="s">
        <v>71</v>
      </c>
      <c r="P367" t="s">
        <v>50</v>
      </c>
      <c r="Q367" t="s">
        <v>12</v>
      </c>
      <c r="R367" t="s">
        <v>63</v>
      </c>
      <c r="S367" t="s">
        <v>44</v>
      </c>
      <c r="T367">
        <v>41</v>
      </c>
      <c r="U367" t="s">
        <v>38</v>
      </c>
      <c r="V367" t="s">
        <v>15</v>
      </c>
      <c r="W367" t="s">
        <v>16</v>
      </c>
      <c r="X367" t="s">
        <v>15</v>
      </c>
      <c r="Y367" t="s">
        <v>17</v>
      </c>
      <c r="Z367" t="s">
        <v>39</v>
      </c>
      <c r="AA367" t="s">
        <v>16</v>
      </c>
      <c r="AB367" t="s">
        <v>50</v>
      </c>
      <c r="AC367" t="s">
        <v>20</v>
      </c>
      <c r="AD367" t="s">
        <v>21</v>
      </c>
      <c r="AE367" t="s">
        <v>67</v>
      </c>
      <c r="AF367" t="s">
        <v>16</v>
      </c>
      <c r="AG367" s="1" t="s">
        <v>71</v>
      </c>
      <c r="AH367" s="1" t="s">
        <v>24</v>
      </c>
      <c r="AI367" s="2" t="s">
        <v>79</v>
      </c>
      <c r="AJ367" s="2" t="s">
        <v>79</v>
      </c>
      <c r="AK367" t="s">
        <v>16</v>
      </c>
      <c r="AL367" t="s">
        <v>291</v>
      </c>
      <c r="AM367" s="3" t="s">
        <v>15</v>
      </c>
      <c r="AN367" t="s">
        <v>26</v>
      </c>
      <c r="AO367">
        <v>26</v>
      </c>
      <c r="AP367" t="s">
        <v>52</v>
      </c>
      <c r="AQ367" t="s">
        <v>18</v>
      </c>
      <c r="AR367" t="s">
        <v>79</v>
      </c>
      <c r="AS367" t="s">
        <v>17</v>
      </c>
      <c r="AT367" t="s">
        <v>67</v>
      </c>
      <c r="AU367" t="s">
        <v>23</v>
      </c>
      <c r="AV367" t="s">
        <v>90</v>
      </c>
    </row>
    <row r="368" spans="1:48" x14ac:dyDescent="0.25">
      <c r="A368" s="4">
        <v>42624</v>
      </c>
      <c r="B368" t="str">
        <f t="shared" si="10"/>
        <v>septiembre</v>
      </c>
      <c r="C368" t="str">
        <f t="shared" si="11"/>
        <v>domingo</v>
      </c>
      <c r="D368" t="s">
        <v>8</v>
      </c>
      <c r="E368" t="s">
        <v>60</v>
      </c>
      <c r="F368" t="s">
        <v>48</v>
      </c>
      <c r="G368" t="s">
        <v>49</v>
      </c>
      <c r="H368">
        <v>0.43275924599999999</v>
      </c>
      <c r="I368">
        <v>-77.96683453</v>
      </c>
      <c r="J368" t="s">
        <v>86</v>
      </c>
      <c r="K368" t="s">
        <v>30</v>
      </c>
      <c r="L368" t="s">
        <v>31</v>
      </c>
      <c r="M368" t="s">
        <v>69</v>
      </c>
      <c r="N368" t="s">
        <v>309</v>
      </c>
      <c r="O368" t="s">
        <v>278</v>
      </c>
      <c r="P368" t="s">
        <v>289</v>
      </c>
      <c r="Q368" t="s">
        <v>12</v>
      </c>
      <c r="R368" t="s">
        <v>13</v>
      </c>
      <c r="S368" t="s">
        <v>13</v>
      </c>
      <c r="T368">
        <v>20</v>
      </c>
      <c r="U368" t="s">
        <v>14</v>
      </c>
      <c r="V368" t="s">
        <v>15</v>
      </c>
      <c r="W368" t="s">
        <v>16</v>
      </c>
      <c r="X368" t="s">
        <v>16</v>
      </c>
      <c r="Y368" t="s">
        <v>17</v>
      </c>
      <c r="Z368" t="s">
        <v>18</v>
      </c>
      <c r="AA368" t="s">
        <v>16</v>
      </c>
      <c r="AB368" t="s">
        <v>50</v>
      </c>
      <c r="AC368" t="s">
        <v>78</v>
      </c>
      <c r="AD368" t="s">
        <v>21</v>
      </c>
      <c r="AE368" t="s">
        <v>40</v>
      </c>
      <c r="AF368" t="s">
        <v>16</v>
      </c>
      <c r="AG368" s="1" t="s">
        <v>101</v>
      </c>
      <c r="AH368" s="1" t="s">
        <v>28</v>
      </c>
      <c r="AI368" s="2" t="s">
        <v>79</v>
      </c>
      <c r="AJ368" s="2" t="s">
        <v>79</v>
      </c>
      <c r="AK368" t="s">
        <v>16</v>
      </c>
      <c r="AL368" t="s">
        <v>209</v>
      </c>
      <c r="AM368" s="3" t="s">
        <v>15</v>
      </c>
      <c r="AN368" t="s">
        <v>26</v>
      </c>
      <c r="AO368">
        <v>22</v>
      </c>
      <c r="AP368" t="s">
        <v>14</v>
      </c>
      <c r="AQ368" t="s">
        <v>18</v>
      </c>
      <c r="AR368" t="s">
        <v>78</v>
      </c>
      <c r="AS368" t="s">
        <v>17</v>
      </c>
      <c r="AT368" t="s">
        <v>40</v>
      </c>
      <c r="AU368" t="s">
        <v>68</v>
      </c>
      <c r="AV368" t="s">
        <v>68</v>
      </c>
    </row>
    <row r="369" spans="1:48" x14ac:dyDescent="0.25">
      <c r="A369" s="4">
        <v>42626</v>
      </c>
      <c r="B369" t="str">
        <f t="shared" si="10"/>
        <v>septiembre</v>
      </c>
      <c r="C369" t="str">
        <f t="shared" si="11"/>
        <v>martes</v>
      </c>
      <c r="D369" t="s">
        <v>8</v>
      </c>
      <c r="E369" t="s">
        <v>60</v>
      </c>
      <c r="F369" t="s">
        <v>10</v>
      </c>
      <c r="G369" t="s">
        <v>420</v>
      </c>
      <c r="H369">
        <v>0.144462954</v>
      </c>
      <c r="I369">
        <v>-78.08265969</v>
      </c>
      <c r="J369" t="s">
        <v>86</v>
      </c>
      <c r="K369" t="s">
        <v>30</v>
      </c>
      <c r="L369" t="s">
        <v>72</v>
      </c>
      <c r="M369" t="s">
        <v>73</v>
      </c>
      <c r="N369" t="s">
        <v>56</v>
      </c>
      <c r="O369" t="s">
        <v>71</v>
      </c>
      <c r="P369" t="s">
        <v>493</v>
      </c>
      <c r="Q369" t="s">
        <v>12</v>
      </c>
      <c r="R369" t="s">
        <v>63</v>
      </c>
      <c r="S369" t="s">
        <v>44</v>
      </c>
      <c r="T369">
        <v>87</v>
      </c>
      <c r="U369" t="s">
        <v>66</v>
      </c>
      <c r="V369" t="s">
        <v>16</v>
      </c>
      <c r="W369" t="s">
        <v>16</v>
      </c>
      <c r="X369" t="s">
        <v>15</v>
      </c>
      <c r="Y369" t="s">
        <v>17</v>
      </c>
      <c r="Z369" t="s">
        <v>124</v>
      </c>
      <c r="AA369" t="s">
        <v>16</v>
      </c>
      <c r="AB369" t="s">
        <v>50</v>
      </c>
      <c r="AC369" t="s">
        <v>243</v>
      </c>
      <c r="AD369" t="s">
        <v>125</v>
      </c>
      <c r="AE369" t="s">
        <v>67</v>
      </c>
      <c r="AF369" t="s">
        <v>16</v>
      </c>
      <c r="AG369" s="1" t="s">
        <v>180</v>
      </c>
      <c r="AH369" s="1" t="s">
        <v>24</v>
      </c>
      <c r="AI369" s="2" t="s">
        <v>126</v>
      </c>
      <c r="AJ369" s="2" t="s">
        <v>16</v>
      </c>
      <c r="AK369" t="s">
        <v>492</v>
      </c>
      <c r="AL369" t="s">
        <v>16</v>
      </c>
      <c r="AM369" s="3" t="s">
        <v>16</v>
      </c>
      <c r="AN369" t="s">
        <v>26</v>
      </c>
      <c r="AO369">
        <v>21</v>
      </c>
      <c r="AP369" t="s">
        <v>14</v>
      </c>
      <c r="AQ369" t="s">
        <v>18</v>
      </c>
      <c r="AR369" t="s">
        <v>20</v>
      </c>
      <c r="AS369" t="s">
        <v>17</v>
      </c>
      <c r="AT369" t="s">
        <v>67</v>
      </c>
      <c r="AU369" t="s">
        <v>23</v>
      </c>
      <c r="AV369" t="s">
        <v>28</v>
      </c>
    </row>
    <row r="370" spans="1:48" x14ac:dyDescent="0.25">
      <c r="A370" s="4">
        <v>42627</v>
      </c>
      <c r="B370" t="str">
        <f t="shared" si="10"/>
        <v>septiembre</v>
      </c>
      <c r="C370" t="str">
        <f t="shared" si="11"/>
        <v>miércoles</v>
      </c>
      <c r="D370" t="s">
        <v>59</v>
      </c>
      <c r="E370" t="s">
        <v>9</v>
      </c>
      <c r="F370" t="s">
        <v>61</v>
      </c>
      <c r="G370" t="s">
        <v>123</v>
      </c>
      <c r="H370">
        <v>-2.1755510689999999</v>
      </c>
      <c r="I370">
        <v>-79.810045479999999</v>
      </c>
      <c r="J370" t="s">
        <v>86</v>
      </c>
      <c r="K370" t="s">
        <v>30</v>
      </c>
      <c r="L370" t="s">
        <v>31</v>
      </c>
      <c r="M370" t="s">
        <v>69</v>
      </c>
      <c r="N370" t="s">
        <v>33</v>
      </c>
      <c r="O370" t="s">
        <v>34</v>
      </c>
      <c r="P370" t="s">
        <v>35</v>
      </c>
      <c r="Q370" t="s">
        <v>12</v>
      </c>
      <c r="R370" t="s">
        <v>13</v>
      </c>
      <c r="S370" t="s">
        <v>13</v>
      </c>
      <c r="T370">
        <v>42</v>
      </c>
      <c r="U370" t="s">
        <v>38</v>
      </c>
      <c r="V370" t="s">
        <v>15</v>
      </c>
      <c r="W370" t="s">
        <v>16</v>
      </c>
      <c r="X370" t="s">
        <v>16</v>
      </c>
      <c r="Y370" t="s">
        <v>17</v>
      </c>
      <c r="Z370" t="s">
        <v>39</v>
      </c>
      <c r="AA370" t="s">
        <v>16</v>
      </c>
      <c r="AB370" t="s">
        <v>50</v>
      </c>
      <c r="AC370" t="s">
        <v>20</v>
      </c>
      <c r="AD370" t="s">
        <v>21</v>
      </c>
      <c r="AE370" t="s">
        <v>40</v>
      </c>
      <c r="AF370" t="s">
        <v>16</v>
      </c>
      <c r="AG370" s="1" t="s">
        <v>41</v>
      </c>
      <c r="AH370" s="1" t="s">
        <v>28</v>
      </c>
      <c r="AI370" s="2" t="s">
        <v>43</v>
      </c>
      <c r="AJ370" s="2" t="s">
        <v>208</v>
      </c>
      <c r="AK370" t="s">
        <v>16</v>
      </c>
      <c r="AL370" t="s">
        <v>16</v>
      </c>
      <c r="AM370" s="3" t="s">
        <v>16</v>
      </c>
      <c r="AN370" t="s">
        <v>26</v>
      </c>
      <c r="AO370">
        <v>40</v>
      </c>
      <c r="AP370" t="s">
        <v>38</v>
      </c>
      <c r="AQ370" t="s">
        <v>39</v>
      </c>
      <c r="AR370" t="s">
        <v>20</v>
      </c>
      <c r="AS370" t="s">
        <v>17</v>
      </c>
      <c r="AT370" t="s">
        <v>40</v>
      </c>
      <c r="AU370" t="s">
        <v>96</v>
      </c>
      <c r="AV370" t="s">
        <v>97</v>
      </c>
    </row>
    <row r="371" spans="1:48" x14ac:dyDescent="0.25">
      <c r="A371" s="4">
        <v>42630</v>
      </c>
      <c r="B371" t="str">
        <f t="shared" si="10"/>
        <v>septiembre</v>
      </c>
      <c r="C371" t="str">
        <f t="shared" si="11"/>
        <v>sábado</v>
      </c>
      <c r="D371" t="s">
        <v>8</v>
      </c>
      <c r="E371" t="s">
        <v>9</v>
      </c>
      <c r="F371" t="s">
        <v>10</v>
      </c>
      <c r="G371" t="s">
        <v>11</v>
      </c>
      <c r="H371">
        <v>-6.1176485000000003E-2</v>
      </c>
      <c r="I371">
        <v>-78.433172630000001</v>
      </c>
      <c r="J371" t="s">
        <v>80</v>
      </c>
      <c r="K371" t="s">
        <v>175</v>
      </c>
      <c r="L371" t="s">
        <v>31</v>
      </c>
      <c r="M371" t="s">
        <v>69</v>
      </c>
      <c r="N371" t="s">
        <v>153</v>
      </c>
      <c r="O371" t="s">
        <v>71</v>
      </c>
      <c r="P371" t="s">
        <v>50</v>
      </c>
      <c r="Q371" t="s">
        <v>12</v>
      </c>
      <c r="R371" t="s">
        <v>13</v>
      </c>
      <c r="S371" t="s">
        <v>13</v>
      </c>
      <c r="T371">
        <v>30</v>
      </c>
      <c r="U371" t="s">
        <v>52</v>
      </c>
      <c r="V371" t="s">
        <v>15</v>
      </c>
      <c r="W371" t="s">
        <v>16</v>
      </c>
      <c r="X371" t="s">
        <v>15</v>
      </c>
      <c r="Y371" t="s">
        <v>17</v>
      </c>
      <c r="Z371" t="s">
        <v>39</v>
      </c>
      <c r="AA371" t="s">
        <v>16</v>
      </c>
      <c r="AB371" t="s">
        <v>50</v>
      </c>
      <c r="AC371" t="s">
        <v>243</v>
      </c>
      <c r="AD371" t="s">
        <v>21</v>
      </c>
      <c r="AE371" t="s">
        <v>22</v>
      </c>
      <c r="AF371" t="s">
        <v>16</v>
      </c>
      <c r="AG371" s="1" t="s">
        <v>41</v>
      </c>
      <c r="AH371" s="1" t="s">
        <v>42</v>
      </c>
      <c r="AI371" s="2" t="s">
        <v>43</v>
      </c>
      <c r="AJ371" s="2" t="s">
        <v>208</v>
      </c>
      <c r="AK371" t="s">
        <v>16</v>
      </c>
      <c r="AL371" t="s">
        <v>494</v>
      </c>
      <c r="AM371" s="3" t="s">
        <v>15</v>
      </c>
      <c r="AN371" t="s">
        <v>26</v>
      </c>
      <c r="AO371">
        <v>30</v>
      </c>
      <c r="AP371" t="s">
        <v>52</v>
      </c>
      <c r="AQ371" t="s">
        <v>39</v>
      </c>
      <c r="AR371" t="s">
        <v>20</v>
      </c>
      <c r="AS371" t="s">
        <v>17</v>
      </c>
      <c r="AT371" t="s">
        <v>22</v>
      </c>
      <c r="AU371" t="s">
        <v>89</v>
      </c>
      <c r="AV371" t="s">
        <v>68</v>
      </c>
    </row>
    <row r="372" spans="1:48" x14ac:dyDescent="0.25">
      <c r="A372" s="4">
        <v>42630</v>
      </c>
      <c r="B372" t="str">
        <f t="shared" si="10"/>
        <v>septiembre</v>
      </c>
      <c r="C372" t="str">
        <f t="shared" si="11"/>
        <v>sábado</v>
      </c>
      <c r="D372" t="s">
        <v>59</v>
      </c>
      <c r="E372" t="s">
        <v>60</v>
      </c>
      <c r="F372" t="s">
        <v>147</v>
      </c>
      <c r="G372" t="s">
        <v>148</v>
      </c>
      <c r="H372">
        <v>-0.18795500000000001</v>
      </c>
      <c r="I372">
        <v>-79.244446999999994</v>
      </c>
      <c r="J372" t="s">
        <v>80</v>
      </c>
      <c r="K372" t="s">
        <v>182</v>
      </c>
      <c r="L372" t="s">
        <v>31</v>
      </c>
      <c r="M372" t="s">
        <v>69</v>
      </c>
      <c r="N372" t="s">
        <v>33</v>
      </c>
      <c r="O372" t="s">
        <v>34</v>
      </c>
      <c r="P372" t="s">
        <v>35</v>
      </c>
      <c r="Q372" t="s">
        <v>12</v>
      </c>
      <c r="R372" t="s">
        <v>13</v>
      </c>
      <c r="S372" t="s">
        <v>13</v>
      </c>
      <c r="T372">
        <v>35</v>
      </c>
      <c r="U372" t="s">
        <v>38</v>
      </c>
      <c r="V372" t="s">
        <v>15</v>
      </c>
      <c r="W372" t="s">
        <v>16</v>
      </c>
      <c r="X372" t="s">
        <v>15</v>
      </c>
      <c r="Y372" t="s">
        <v>17</v>
      </c>
      <c r="Z372" t="s">
        <v>85</v>
      </c>
      <c r="AA372" t="s">
        <v>16</v>
      </c>
      <c r="AB372" t="s">
        <v>50</v>
      </c>
      <c r="AC372" t="s">
        <v>20</v>
      </c>
      <c r="AD372" t="s">
        <v>21</v>
      </c>
      <c r="AE372" t="s">
        <v>22</v>
      </c>
      <c r="AF372" t="s">
        <v>16</v>
      </c>
      <c r="AG372" s="1" t="s">
        <v>41</v>
      </c>
      <c r="AH372" s="1" t="s">
        <v>24</v>
      </c>
      <c r="AI372" s="2" t="s">
        <v>51</v>
      </c>
      <c r="AJ372" s="2" t="s">
        <v>16</v>
      </c>
      <c r="AK372" t="s">
        <v>16</v>
      </c>
      <c r="AL372" t="s">
        <v>16</v>
      </c>
      <c r="AM372" s="3" t="s">
        <v>16</v>
      </c>
      <c r="AN372" t="s">
        <v>26</v>
      </c>
      <c r="AO372">
        <v>21</v>
      </c>
      <c r="AP372" t="s">
        <v>14</v>
      </c>
      <c r="AQ372" t="s">
        <v>18</v>
      </c>
      <c r="AR372" t="s">
        <v>78</v>
      </c>
      <c r="AS372" t="s">
        <v>17</v>
      </c>
      <c r="AT372" t="s">
        <v>40</v>
      </c>
      <c r="AU372" t="s">
        <v>151</v>
      </c>
      <c r="AV372" t="s">
        <v>28</v>
      </c>
    </row>
    <row r="373" spans="1:48" x14ac:dyDescent="0.25">
      <c r="A373" s="4">
        <v>42631</v>
      </c>
      <c r="B373" t="str">
        <f t="shared" si="10"/>
        <v>septiembre</v>
      </c>
      <c r="C373" t="str">
        <f t="shared" si="11"/>
        <v>domingo</v>
      </c>
      <c r="D373" t="s">
        <v>154</v>
      </c>
      <c r="E373" t="s">
        <v>60</v>
      </c>
      <c r="F373" t="s">
        <v>495</v>
      </c>
      <c r="G373" t="s">
        <v>496</v>
      </c>
      <c r="H373">
        <v>-4.6805287299999998</v>
      </c>
      <c r="I373">
        <v>-79.135040779999997</v>
      </c>
      <c r="J373" t="s">
        <v>80</v>
      </c>
      <c r="K373" t="s">
        <v>160</v>
      </c>
      <c r="L373" t="s">
        <v>218</v>
      </c>
      <c r="M373" t="s">
        <v>219</v>
      </c>
      <c r="N373" t="s">
        <v>419</v>
      </c>
      <c r="O373" t="s">
        <v>71</v>
      </c>
      <c r="P373" t="s">
        <v>23</v>
      </c>
      <c r="Q373" t="s">
        <v>12</v>
      </c>
      <c r="R373" t="s">
        <v>63</v>
      </c>
      <c r="S373" t="s">
        <v>44</v>
      </c>
      <c r="T373">
        <v>13</v>
      </c>
      <c r="U373" t="s">
        <v>131</v>
      </c>
      <c r="V373" t="s">
        <v>16</v>
      </c>
      <c r="W373" t="s">
        <v>16</v>
      </c>
      <c r="X373" t="s">
        <v>16</v>
      </c>
      <c r="Y373" t="s">
        <v>17</v>
      </c>
      <c r="Z373" t="s">
        <v>18</v>
      </c>
      <c r="AA373" t="s">
        <v>16</v>
      </c>
      <c r="AB373" t="s">
        <v>50</v>
      </c>
      <c r="AC373" t="s">
        <v>20</v>
      </c>
      <c r="AD373" t="s">
        <v>212</v>
      </c>
      <c r="AE373" t="s">
        <v>22</v>
      </c>
      <c r="AF373" t="s">
        <v>16</v>
      </c>
      <c r="AG373" s="1" t="s">
        <v>28</v>
      </c>
      <c r="AH373" s="1" t="s">
        <v>28</v>
      </c>
      <c r="AI373" s="2" t="s">
        <v>95</v>
      </c>
      <c r="AJ373" s="2" t="s">
        <v>16</v>
      </c>
      <c r="AK373" t="s">
        <v>16</v>
      </c>
      <c r="AL373" t="s">
        <v>16</v>
      </c>
      <c r="AM373" s="3" t="s">
        <v>16</v>
      </c>
      <c r="AN373" t="s">
        <v>26</v>
      </c>
      <c r="AO373">
        <v>25</v>
      </c>
      <c r="AP373" t="s">
        <v>52</v>
      </c>
      <c r="AQ373" t="s">
        <v>18</v>
      </c>
      <c r="AR373" t="s">
        <v>20</v>
      </c>
      <c r="AS373" t="s">
        <v>17</v>
      </c>
      <c r="AT373" t="s">
        <v>22</v>
      </c>
      <c r="AU373" t="s">
        <v>23</v>
      </c>
      <c r="AV373" t="s">
        <v>28</v>
      </c>
    </row>
    <row r="374" spans="1:48" x14ac:dyDescent="0.25">
      <c r="A374" s="4">
        <v>42631</v>
      </c>
      <c r="B374" t="str">
        <f t="shared" si="10"/>
        <v>septiembre</v>
      </c>
      <c r="C374" t="str">
        <f t="shared" si="11"/>
        <v>domingo</v>
      </c>
      <c r="D374" t="s">
        <v>8</v>
      </c>
      <c r="E374" t="s">
        <v>9</v>
      </c>
      <c r="F374" t="s">
        <v>10</v>
      </c>
      <c r="G374" t="s">
        <v>11</v>
      </c>
      <c r="H374">
        <v>-0.34155332300000002</v>
      </c>
      <c r="I374">
        <v>-78.566942920000002</v>
      </c>
      <c r="J374" t="s">
        <v>29</v>
      </c>
      <c r="K374" t="s">
        <v>30</v>
      </c>
      <c r="L374" t="s">
        <v>31</v>
      </c>
      <c r="M374" t="s">
        <v>32</v>
      </c>
      <c r="N374" t="s">
        <v>33</v>
      </c>
      <c r="O374" t="s">
        <v>34</v>
      </c>
      <c r="P374" t="s">
        <v>35</v>
      </c>
      <c r="Q374" t="s">
        <v>12</v>
      </c>
      <c r="R374" t="s">
        <v>13</v>
      </c>
      <c r="S374" t="s">
        <v>13</v>
      </c>
      <c r="T374">
        <v>25</v>
      </c>
      <c r="U374" t="s">
        <v>52</v>
      </c>
      <c r="V374" t="s">
        <v>15</v>
      </c>
      <c r="W374" t="s">
        <v>16</v>
      </c>
      <c r="X374" t="s">
        <v>15</v>
      </c>
      <c r="Y374" t="s">
        <v>17</v>
      </c>
      <c r="Z374" t="s">
        <v>18</v>
      </c>
      <c r="AA374" t="s">
        <v>15</v>
      </c>
      <c r="AB374" t="s">
        <v>50</v>
      </c>
      <c r="AC374" t="s">
        <v>20</v>
      </c>
      <c r="AD374" t="s">
        <v>21</v>
      </c>
      <c r="AE374" t="s">
        <v>22</v>
      </c>
      <c r="AF374" t="s">
        <v>16</v>
      </c>
      <c r="AG374" s="1" t="s">
        <v>41</v>
      </c>
      <c r="AH374" s="1" t="s">
        <v>28</v>
      </c>
      <c r="AI374" s="2" t="s">
        <v>25</v>
      </c>
      <c r="AJ374" s="2" t="s">
        <v>16</v>
      </c>
      <c r="AK374" t="s">
        <v>16</v>
      </c>
      <c r="AL374" t="s">
        <v>497</v>
      </c>
      <c r="AM374" s="3" t="s">
        <v>15</v>
      </c>
      <c r="AN374" t="s">
        <v>26</v>
      </c>
      <c r="AO374">
        <v>26</v>
      </c>
      <c r="AP374" t="s">
        <v>52</v>
      </c>
      <c r="AQ374" t="s">
        <v>18</v>
      </c>
      <c r="AR374" t="s">
        <v>20</v>
      </c>
      <c r="AS374" t="s">
        <v>17</v>
      </c>
      <c r="AT374" t="s">
        <v>40</v>
      </c>
      <c r="AU374" t="s">
        <v>213</v>
      </c>
      <c r="AV374" t="s">
        <v>213</v>
      </c>
    </row>
    <row r="375" spans="1:48" x14ac:dyDescent="0.25">
      <c r="A375" s="4">
        <v>42638</v>
      </c>
      <c r="B375" t="str">
        <f t="shared" si="10"/>
        <v>septiembre</v>
      </c>
      <c r="C375" t="str">
        <f t="shared" si="11"/>
        <v>domingo</v>
      </c>
      <c r="D375" t="s">
        <v>59</v>
      </c>
      <c r="E375" t="s">
        <v>9</v>
      </c>
      <c r="F375" t="s">
        <v>61</v>
      </c>
      <c r="G375" t="s">
        <v>70</v>
      </c>
      <c r="H375">
        <v>-2.1974148059999998</v>
      </c>
      <c r="I375">
        <v>-79.886317009999999</v>
      </c>
      <c r="J375" t="s">
        <v>107</v>
      </c>
      <c r="K375" t="s">
        <v>317</v>
      </c>
      <c r="L375" t="s">
        <v>82</v>
      </c>
      <c r="M375" t="s">
        <v>83</v>
      </c>
      <c r="N375" t="s">
        <v>153</v>
      </c>
      <c r="O375" t="s">
        <v>71</v>
      </c>
      <c r="P375" t="s">
        <v>50</v>
      </c>
      <c r="Q375" t="s">
        <v>12</v>
      </c>
      <c r="R375" t="s">
        <v>63</v>
      </c>
      <c r="S375" t="s">
        <v>44</v>
      </c>
      <c r="T375">
        <v>59</v>
      </c>
      <c r="U375" t="s">
        <v>84</v>
      </c>
      <c r="V375" t="s">
        <v>16</v>
      </c>
      <c r="W375" t="s">
        <v>16</v>
      </c>
      <c r="X375" t="s">
        <v>15</v>
      </c>
      <c r="Y375" t="s">
        <v>17</v>
      </c>
      <c r="Z375" t="s">
        <v>39</v>
      </c>
      <c r="AA375" t="s">
        <v>16</v>
      </c>
      <c r="AB375" t="s">
        <v>50</v>
      </c>
      <c r="AC375" t="s">
        <v>20</v>
      </c>
      <c r="AD375" t="s">
        <v>21</v>
      </c>
      <c r="AE375" t="s">
        <v>40</v>
      </c>
      <c r="AF375" t="s">
        <v>16</v>
      </c>
      <c r="AG375" s="1" t="s">
        <v>101</v>
      </c>
      <c r="AH375" s="1" t="s">
        <v>42</v>
      </c>
      <c r="AI375" s="2" t="s">
        <v>442</v>
      </c>
      <c r="AJ375" s="2" t="s">
        <v>16</v>
      </c>
      <c r="AK375" t="s">
        <v>16</v>
      </c>
      <c r="AL375" t="s">
        <v>16</v>
      </c>
      <c r="AM375" s="3" t="s">
        <v>16</v>
      </c>
      <c r="AN375" t="s">
        <v>26</v>
      </c>
      <c r="AO375">
        <v>36</v>
      </c>
      <c r="AP375" t="s">
        <v>38</v>
      </c>
      <c r="AQ375" t="s">
        <v>18</v>
      </c>
      <c r="AR375" t="s">
        <v>20</v>
      </c>
      <c r="AS375" t="s">
        <v>17</v>
      </c>
      <c r="AT375" t="s">
        <v>45</v>
      </c>
      <c r="AU375" t="s">
        <v>101</v>
      </c>
      <c r="AV375" t="s">
        <v>140</v>
      </c>
    </row>
    <row r="376" spans="1:48" x14ac:dyDescent="0.25">
      <c r="A376" s="4">
        <v>42640</v>
      </c>
      <c r="B376" t="str">
        <f t="shared" si="10"/>
        <v>septiembre</v>
      </c>
      <c r="C376" t="str">
        <f t="shared" si="11"/>
        <v>martes</v>
      </c>
      <c r="D376" t="s">
        <v>59</v>
      </c>
      <c r="E376" t="s">
        <v>9</v>
      </c>
      <c r="F376" t="s">
        <v>61</v>
      </c>
      <c r="G376" t="s">
        <v>70</v>
      </c>
      <c r="H376">
        <v>-2.2570431580000001</v>
      </c>
      <c r="I376">
        <v>-79.874177369999998</v>
      </c>
      <c r="J376" t="s">
        <v>80</v>
      </c>
      <c r="K376" t="s">
        <v>81</v>
      </c>
      <c r="L376" t="s">
        <v>82</v>
      </c>
      <c r="M376" t="s">
        <v>136</v>
      </c>
      <c r="N376" t="s">
        <v>74</v>
      </c>
      <c r="O376" t="s">
        <v>75</v>
      </c>
      <c r="P376" t="s">
        <v>88</v>
      </c>
      <c r="Q376" t="s">
        <v>12</v>
      </c>
      <c r="R376" t="s">
        <v>63</v>
      </c>
      <c r="S376" t="s">
        <v>44</v>
      </c>
      <c r="T376">
        <v>24</v>
      </c>
      <c r="U376" t="s">
        <v>14</v>
      </c>
      <c r="V376" t="s">
        <v>15</v>
      </c>
      <c r="W376" t="s">
        <v>16</v>
      </c>
      <c r="X376" t="s">
        <v>23</v>
      </c>
      <c r="Y376" t="s">
        <v>17</v>
      </c>
      <c r="Z376" t="s">
        <v>18</v>
      </c>
      <c r="AA376" t="s">
        <v>16</v>
      </c>
      <c r="AB376" t="s">
        <v>50</v>
      </c>
      <c r="AC376" t="s">
        <v>20</v>
      </c>
      <c r="AD376" t="s">
        <v>21</v>
      </c>
      <c r="AE376" t="s">
        <v>22</v>
      </c>
      <c r="AF376" t="s">
        <v>16</v>
      </c>
      <c r="AG376" s="1" t="s">
        <v>71</v>
      </c>
      <c r="AH376" s="1" t="s">
        <v>28</v>
      </c>
      <c r="AI376" s="5" t="s">
        <v>79</v>
      </c>
      <c r="AJ376" s="5" t="s">
        <v>79</v>
      </c>
      <c r="AK376" s="5" t="s">
        <v>79</v>
      </c>
      <c r="AL376" s="5" t="s">
        <v>79</v>
      </c>
      <c r="AM376" s="3" t="s">
        <v>16</v>
      </c>
      <c r="AN376" s="6" t="s">
        <v>79</v>
      </c>
      <c r="AO376" s="5" t="s">
        <v>79</v>
      </c>
      <c r="AP376" s="5" t="s">
        <v>79</v>
      </c>
      <c r="AQ376" s="5" t="s">
        <v>79</v>
      </c>
      <c r="AR376" s="5" t="s">
        <v>79</v>
      </c>
      <c r="AS376" s="5" t="s">
        <v>79</v>
      </c>
      <c r="AT376" s="5" t="s">
        <v>79</v>
      </c>
      <c r="AU376" s="5" t="s">
        <v>79</v>
      </c>
      <c r="AV376" s="5" t="s">
        <v>79</v>
      </c>
    </row>
    <row r="377" spans="1:48" x14ac:dyDescent="0.25">
      <c r="A377" s="4">
        <v>42644</v>
      </c>
      <c r="B377" t="str">
        <f t="shared" si="10"/>
        <v>octubre</v>
      </c>
      <c r="C377" t="str">
        <f t="shared" si="11"/>
        <v>sábado</v>
      </c>
      <c r="D377" t="s">
        <v>8</v>
      </c>
      <c r="E377" t="s">
        <v>9</v>
      </c>
      <c r="F377" t="s">
        <v>91</v>
      </c>
      <c r="G377" t="s">
        <v>92</v>
      </c>
      <c r="H377">
        <v>-2.8899900000000001</v>
      </c>
      <c r="I377">
        <v>-78.998634999999993</v>
      </c>
      <c r="J377" t="s">
        <v>86</v>
      </c>
      <c r="K377" t="s">
        <v>30</v>
      </c>
      <c r="L377" t="s">
        <v>31</v>
      </c>
      <c r="M377" t="s">
        <v>69</v>
      </c>
      <c r="N377" t="s">
        <v>153</v>
      </c>
      <c r="O377" t="s">
        <v>278</v>
      </c>
      <c r="P377" t="s">
        <v>279</v>
      </c>
      <c r="Q377" t="s">
        <v>12</v>
      </c>
      <c r="R377" t="s">
        <v>13</v>
      </c>
      <c r="S377" t="s">
        <v>13</v>
      </c>
      <c r="T377">
        <v>23</v>
      </c>
      <c r="U377" t="s">
        <v>14</v>
      </c>
      <c r="V377" t="s">
        <v>15</v>
      </c>
      <c r="W377" t="s">
        <v>16</v>
      </c>
      <c r="X377" t="s">
        <v>16</v>
      </c>
      <c r="Y377" t="s">
        <v>17</v>
      </c>
      <c r="Z377" t="s">
        <v>18</v>
      </c>
      <c r="AA377" t="s">
        <v>16</v>
      </c>
      <c r="AB377" t="s">
        <v>50</v>
      </c>
      <c r="AC377" t="s">
        <v>20</v>
      </c>
      <c r="AD377" t="s">
        <v>21</v>
      </c>
      <c r="AE377" t="s">
        <v>40</v>
      </c>
      <c r="AF377" t="s">
        <v>16</v>
      </c>
      <c r="AG377" s="1" t="s">
        <v>382</v>
      </c>
      <c r="AH377" s="1" t="s">
        <v>28</v>
      </c>
      <c r="AI377" s="2" t="s">
        <v>142</v>
      </c>
      <c r="AJ377" s="2" t="s">
        <v>16</v>
      </c>
      <c r="AK377" t="s">
        <v>16</v>
      </c>
      <c r="AL377" t="s">
        <v>16</v>
      </c>
      <c r="AM377" s="3" t="s">
        <v>16</v>
      </c>
      <c r="AN377" t="s">
        <v>26</v>
      </c>
      <c r="AO377">
        <v>39</v>
      </c>
      <c r="AP377" t="s">
        <v>38</v>
      </c>
      <c r="AQ377" t="s">
        <v>18</v>
      </c>
      <c r="AR377" t="s">
        <v>20</v>
      </c>
      <c r="AS377" t="s">
        <v>17</v>
      </c>
      <c r="AT377" t="s">
        <v>67</v>
      </c>
      <c r="AU377" t="s">
        <v>23</v>
      </c>
      <c r="AV377" t="s">
        <v>140</v>
      </c>
    </row>
    <row r="378" spans="1:48" x14ac:dyDescent="0.25">
      <c r="A378" s="4">
        <v>42645</v>
      </c>
      <c r="B378" t="str">
        <f t="shared" si="10"/>
        <v>octubre</v>
      </c>
      <c r="C378" t="str">
        <f t="shared" si="11"/>
        <v>domingo</v>
      </c>
      <c r="D378" t="s">
        <v>59</v>
      </c>
      <c r="E378" t="s">
        <v>9</v>
      </c>
      <c r="F378" t="s">
        <v>103</v>
      </c>
      <c r="G378" t="s">
        <v>400</v>
      </c>
      <c r="H378">
        <v>-0.27796700000000002</v>
      </c>
      <c r="I378">
        <v>-79.466507000000007</v>
      </c>
      <c r="J378" t="s">
        <v>80</v>
      </c>
      <c r="K378" t="s">
        <v>98</v>
      </c>
      <c r="L378" t="s">
        <v>54</v>
      </c>
      <c r="M378" t="s">
        <v>191</v>
      </c>
      <c r="N378" t="s">
        <v>74</v>
      </c>
      <c r="O378" t="s">
        <v>75</v>
      </c>
      <c r="P378" t="s">
        <v>76</v>
      </c>
      <c r="Q378" t="s">
        <v>12</v>
      </c>
      <c r="R378" t="s">
        <v>63</v>
      </c>
      <c r="S378" t="s">
        <v>44</v>
      </c>
      <c r="T378">
        <v>23</v>
      </c>
      <c r="U378" t="s">
        <v>14</v>
      </c>
      <c r="V378" t="s">
        <v>15</v>
      </c>
      <c r="W378" t="s">
        <v>15</v>
      </c>
      <c r="X378" t="s">
        <v>15</v>
      </c>
      <c r="Y378" t="s">
        <v>17</v>
      </c>
      <c r="Z378" t="s">
        <v>18</v>
      </c>
      <c r="AA378" t="s">
        <v>16</v>
      </c>
      <c r="AB378" t="s">
        <v>50</v>
      </c>
      <c r="AC378" t="s">
        <v>20</v>
      </c>
      <c r="AD378" t="s">
        <v>21</v>
      </c>
      <c r="AE378" t="s">
        <v>22</v>
      </c>
      <c r="AF378" t="s">
        <v>16</v>
      </c>
      <c r="AG378" s="1" t="s">
        <v>19</v>
      </c>
      <c r="AH378" s="1" t="s">
        <v>24</v>
      </c>
      <c r="AI378" s="2" t="s">
        <v>95</v>
      </c>
      <c r="AJ378" s="2" t="s">
        <v>16</v>
      </c>
      <c r="AK378" t="s">
        <v>16</v>
      </c>
      <c r="AL378" t="s">
        <v>498</v>
      </c>
      <c r="AM378" s="3" t="s">
        <v>15</v>
      </c>
      <c r="AN378" t="s">
        <v>26</v>
      </c>
      <c r="AO378">
        <v>30</v>
      </c>
      <c r="AP378" t="s">
        <v>52</v>
      </c>
      <c r="AQ378" t="s">
        <v>18</v>
      </c>
      <c r="AR378" t="s">
        <v>20</v>
      </c>
      <c r="AS378" t="s">
        <v>17</v>
      </c>
      <c r="AT378" t="s">
        <v>67</v>
      </c>
      <c r="AU378" t="s">
        <v>499</v>
      </c>
      <c r="AV378" t="s">
        <v>68</v>
      </c>
    </row>
    <row r="379" spans="1:48" x14ac:dyDescent="0.25">
      <c r="A379" s="4">
        <v>42645</v>
      </c>
      <c r="B379" t="str">
        <f t="shared" si="10"/>
        <v>octubre</v>
      </c>
      <c r="C379" t="str">
        <f t="shared" si="11"/>
        <v>domingo</v>
      </c>
      <c r="D379" t="s">
        <v>59</v>
      </c>
      <c r="E379" t="s">
        <v>9</v>
      </c>
      <c r="F379" t="s">
        <v>137</v>
      </c>
      <c r="G379" t="s">
        <v>138</v>
      </c>
      <c r="H379">
        <v>-3.2498136560000002</v>
      </c>
      <c r="I379">
        <v>-79.953125470000003</v>
      </c>
      <c r="J379" t="s">
        <v>86</v>
      </c>
      <c r="K379" t="s">
        <v>30</v>
      </c>
      <c r="L379" t="s">
        <v>31</v>
      </c>
      <c r="M379" t="s">
        <v>69</v>
      </c>
      <c r="N379" t="s">
        <v>74</v>
      </c>
      <c r="O379" t="s">
        <v>75</v>
      </c>
      <c r="P379" t="s">
        <v>76</v>
      </c>
      <c r="Q379" t="s">
        <v>12</v>
      </c>
      <c r="R379" t="s">
        <v>13</v>
      </c>
      <c r="S379" t="s">
        <v>13</v>
      </c>
      <c r="T379">
        <v>25</v>
      </c>
      <c r="U379" t="s">
        <v>52</v>
      </c>
      <c r="V379" t="s">
        <v>15</v>
      </c>
      <c r="W379" t="s">
        <v>16</v>
      </c>
      <c r="X379" t="s">
        <v>15</v>
      </c>
      <c r="Y379" t="s">
        <v>17</v>
      </c>
      <c r="Z379" t="s">
        <v>18</v>
      </c>
      <c r="AA379" t="s">
        <v>16</v>
      </c>
      <c r="AB379" t="s">
        <v>50</v>
      </c>
      <c r="AC379" t="s">
        <v>20</v>
      </c>
      <c r="AD379" t="s">
        <v>21</v>
      </c>
      <c r="AE379" t="s">
        <v>22</v>
      </c>
      <c r="AF379" t="s">
        <v>16</v>
      </c>
      <c r="AG379" s="1" t="s">
        <v>101</v>
      </c>
      <c r="AH379" s="1" t="s">
        <v>28</v>
      </c>
      <c r="AI379" s="2" t="s">
        <v>51</v>
      </c>
      <c r="AJ379" s="2" t="s">
        <v>16</v>
      </c>
      <c r="AK379" t="s">
        <v>16</v>
      </c>
      <c r="AL379" t="s">
        <v>16</v>
      </c>
      <c r="AM379" s="3" t="s">
        <v>16</v>
      </c>
      <c r="AN379" t="s">
        <v>26</v>
      </c>
      <c r="AO379">
        <v>26</v>
      </c>
      <c r="AP379" t="s">
        <v>52</v>
      </c>
      <c r="AQ379" t="s">
        <v>18</v>
      </c>
      <c r="AR379" t="s">
        <v>20</v>
      </c>
      <c r="AS379" t="s">
        <v>17</v>
      </c>
      <c r="AT379" t="s">
        <v>45</v>
      </c>
      <c r="AU379" t="s">
        <v>96</v>
      </c>
      <c r="AV379" t="s">
        <v>500</v>
      </c>
    </row>
    <row r="380" spans="1:48" x14ac:dyDescent="0.25">
      <c r="A380" s="4">
        <v>42653</v>
      </c>
      <c r="B380" t="str">
        <f t="shared" si="10"/>
        <v>octubre</v>
      </c>
      <c r="C380" t="str">
        <f t="shared" si="11"/>
        <v>lunes</v>
      </c>
      <c r="D380" t="s">
        <v>59</v>
      </c>
      <c r="E380" t="s">
        <v>9</v>
      </c>
      <c r="F380" t="s">
        <v>103</v>
      </c>
      <c r="G380" t="s">
        <v>104</v>
      </c>
      <c r="H380">
        <v>-0.95076700000000003</v>
      </c>
      <c r="I380">
        <v>-80.725200000000001</v>
      </c>
      <c r="J380" t="s">
        <v>86</v>
      </c>
      <c r="K380" t="s">
        <v>30</v>
      </c>
      <c r="L380" t="s">
        <v>31</v>
      </c>
      <c r="M380" t="s">
        <v>69</v>
      </c>
      <c r="N380" t="s">
        <v>33</v>
      </c>
      <c r="O380" t="s">
        <v>34</v>
      </c>
      <c r="P380" t="s">
        <v>35</v>
      </c>
      <c r="Q380" t="s">
        <v>12</v>
      </c>
      <c r="R380" t="s">
        <v>13</v>
      </c>
      <c r="S380" t="s">
        <v>13</v>
      </c>
      <c r="T380">
        <v>46</v>
      </c>
      <c r="U380" t="s">
        <v>84</v>
      </c>
      <c r="V380" t="s">
        <v>15</v>
      </c>
      <c r="W380" t="s">
        <v>16</v>
      </c>
      <c r="X380" t="s">
        <v>15</v>
      </c>
      <c r="Y380" t="s">
        <v>17</v>
      </c>
      <c r="Z380" t="s">
        <v>39</v>
      </c>
      <c r="AA380" t="s">
        <v>16</v>
      </c>
      <c r="AB380" t="s">
        <v>50</v>
      </c>
      <c r="AC380" t="s">
        <v>78</v>
      </c>
      <c r="AD380" t="s">
        <v>21</v>
      </c>
      <c r="AE380" t="s">
        <v>40</v>
      </c>
      <c r="AF380" t="s">
        <v>16</v>
      </c>
      <c r="AG380" s="1" t="s">
        <v>41</v>
      </c>
      <c r="AH380" s="1" t="s">
        <v>28</v>
      </c>
      <c r="AI380" s="2" t="s">
        <v>43</v>
      </c>
      <c r="AJ380" s="2" t="s">
        <v>16</v>
      </c>
      <c r="AK380" t="s">
        <v>16</v>
      </c>
      <c r="AL380" t="s">
        <v>16</v>
      </c>
      <c r="AM380" s="3" t="s">
        <v>16</v>
      </c>
      <c r="AN380" t="s">
        <v>26</v>
      </c>
      <c r="AO380">
        <v>59</v>
      </c>
      <c r="AP380" t="s">
        <v>84</v>
      </c>
      <c r="AQ380" t="s">
        <v>39</v>
      </c>
      <c r="AR380" t="s">
        <v>20</v>
      </c>
      <c r="AS380" t="s">
        <v>17</v>
      </c>
      <c r="AT380" t="s">
        <v>22</v>
      </c>
      <c r="AU380" t="s">
        <v>101</v>
      </c>
      <c r="AV380" t="s">
        <v>101</v>
      </c>
    </row>
    <row r="381" spans="1:48" x14ac:dyDescent="0.25">
      <c r="A381" s="4">
        <v>42656</v>
      </c>
      <c r="B381" t="str">
        <f t="shared" si="10"/>
        <v>octubre</v>
      </c>
      <c r="C381" t="str">
        <f t="shared" si="11"/>
        <v>jueves</v>
      </c>
      <c r="D381" t="s">
        <v>59</v>
      </c>
      <c r="E381" t="s">
        <v>9</v>
      </c>
      <c r="F381" t="s">
        <v>61</v>
      </c>
      <c r="G381" t="s">
        <v>123</v>
      </c>
      <c r="H381">
        <v>-2.1700389819999999</v>
      </c>
      <c r="I381">
        <v>-79.82656145</v>
      </c>
      <c r="J381" t="s">
        <v>86</v>
      </c>
      <c r="K381" t="s">
        <v>30</v>
      </c>
      <c r="L381" t="s">
        <v>82</v>
      </c>
      <c r="M381" t="s">
        <v>128</v>
      </c>
      <c r="N381" t="s">
        <v>33</v>
      </c>
      <c r="O381" t="s">
        <v>34</v>
      </c>
      <c r="P381" t="s">
        <v>35</v>
      </c>
      <c r="Q381" t="s">
        <v>12</v>
      </c>
      <c r="R381" t="s">
        <v>63</v>
      </c>
      <c r="S381" t="s">
        <v>44</v>
      </c>
      <c r="T381">
        <v>68</v>
      </c>
      <c r="U381" t="s">
        <v>66</v>
      </c>
      <c r="V381" t="s">
        <v>16</v>
      </c>
      <c r="W381" t="s">
        <v>16</v>
      </c>
      <c r="X381" t="s">
        <v>15</v>
      </c>
      <c r="Y381" t="s">
        <v>17</v>
      </c>
      <c r="Z381" t="s">
        <v>124</v>
      </c>
      <c r="AA381" t="s">
        <v>16</v>
      </c>
      <c r="AB381" t="s">
        <v>50</v>
      </c>
      <c r="AC381" t="s">
        <v>20</v>
      </c>
      <c r="AD381" t="s">
        <v>125</v>
      </c>
      <c r="AE381" t="s">
        <v>22</v>
      </c>
      <c r="AF381" t="s">
        <v>16</v>
      </c>
      <c r="AG381" s="1" t="s">
        <v>180</v>
      </c>
      <c r="AH381" s="1" t="s">
        <v>24</v>
      </c>
      <c r="AI381" s="2" t="s">
        <v>79</v>
      </c>
      <c r="AJ381" s="2" t="s">
        <v>79</v>
      </c>
      <c r="AK381" t="s">
        <v>16</v>
      </c>
      <c r="AL381" t="s">
        <v>501</v>
      </c>
      <c r="AM381" s="3" t="s">
        <v>15</v>
      </c>
      <c r="AN381" t="s">
        <v>26</v>
      </c>
      <c r="AO381">
        <v>24</v>
      </c>
      <c r="AP381" t="s">
        <v>14</v>
      </c>
      <c r="AQ381" t="s">
        <v>18</v>
      </c>
      <c r="AR381" t="s">
        <v>79</v>
      </c>
      <c r="AS381" t="s">
        <v>17</v>
      </c>
      <c r="AT381" t="s">
        <v>22</v>
      </c>
      <c r="AU381" t="s">
        <v>354</v>
      </c>
      <c r="AV381" t="s">
        <v>28</v>
      </c>
    </row>
    <row r="382" spans="1:48" x14ac:dyDescent="0.25">
      <c r="A382" s="4">
        <v>42657</v>
      </c>
      <c r="B382" t="str">
        <f t="shared" si="10"/>
        <v>octubre</v>
      </c>
      <c r="C382" t="str">
        <f t="shared" si="11"/>
        <v>viernes</v>
      </c>
      <c r="D382" t="s">
        <v>59</v>
      </c>
      <c r="E382" t="s">
        <v>9</v>
      </c>
      <c r="F382" t="s">
        <v>61</v>
      </c>
      <c r="G382" t="s">
        <v>123</v>
      </c>
      <c r="H382">
        <v>-2.1954450150000002</v>
      </c>
      <c r="I382">
        <v>-79.816850779999996</v>
      </c>
      <c r="J382" t="s">
        <v>80</v>
      </c>
      <c r="K382" t="s">
        <v>81</v>
      </c>
      <c r="L382" t="s">
        <v>82</v>
      </c>
      <c r="M382" t="s">
        <v>128</v>
      </c>
      <c r="N382" t="s">
        <v>153</v>
      </c>
      <c r="O382" t="s">
        <v>71</v>
      </c>
      <c r="P382" t="s">
        <v>50</v>
      </c>
      <c r="Q382" t="s">
        <v>12</v>
      </c>
      <c r="R382" t="s">
        <v>63</v>
      </c>
      <c r="S382" t="s">
        <v>44</v>
      </c>
      <c r="T382">
        <v>16</v>
      </c>
      <c r="U382" t="s">
        <v>14</v>
      </c>
      <c r="V382" t="s">
        <v>15</v>
      </c>
      <c r="W382" t="s">
        <v>16</v>
      </c>
      <c r="X382" t="s">
        <v>16</v>
      </c>
      <c r="Y382" t="s">
        <v>17</v>
      </c>
      <c r="Z382" t="s">
        <v>18</v>
      </c>
      <c r="AA382" t="s">
        <v>16</v>
      </c>
      <c r="AB382" t="s">
        <v>50</v>
      </c>
      <c r="AC382" t="s">
        <v>20</v>
      </c>
      <c r="AD382" t="s">
        <v>212</v>
      </c>
      <c r="AE382" t="s">
        <v>40</v>
      </c>
      <c r="AF382" t="s">
        <v>16</v>
      </c>
      <c r="AG382" s="1" t="s">
        <v>28</v>
      </c>
      <c r="AH382" s="1" t="s">
        <v>28</v>
      </c>
      <c r="AI382" s="5" t="s">
        <v>79</v>
      </c>
      <c r="AJ382" s="5" t="s">
        <v>79</v>
      </c>
      <c r="AK382" s="5" t="s">
        <v>79</v>
      </c>
      <c r="AL382" s="5" t="s">
        <v>79</v>
      </c>
      <c r="AM382" s="3" t="s">
        <v>16</v>
      </c>
      <c r="AN382" s="6" t="s">
        <v>79</v>
      </c>
      <c r="AO382" s="5" t="s">
        <v>79</v>
      </c>
      <c r="AP382" s="5" t="s">
        <v>79</v>
      </c>
      <c r="AQ382" s="5" t="s">
        <v>79</v>
      </c>
      <c r="AR382" s="5" t="s">
        <v>79</v>
      </c>
      <c r="AS382" s="5" t="s">
        <v>79</v>
      </c>
      <c r="AT382" s="5" t="s">
        <v>79</v>
      </c>
      <c r="AU382" s="5" t="s">
        <v>79</v>
      </c>
      <c r="AV382" s="5" t="s">
        <v>79</v>
      </c>
    </row>
    <row r="383" spans="1:48" x14ac:dyDescent="0.25">
      <c r="A383" s="4">
        <v>42659</v>
      </c>
      <c r="B383" t="str">
        <f t="shared" si="10"/>
        <v>octubre</v>
      </c>
      <c r="C383" t="str">
        <f t="shared" si="11"/>
        <v>domingo</v>
      </c>
      <c r="D383" t="s">
        <v>8</v>
      </c>
      <c r="E383" t="s">
        <v>9</v>
      </c>
      <c r="F383" t="s">
        <v>10</v>
      </c>
      <c r="G383" t="s">
        <v>11</v>
      </c>
      <c r="H383">
        <v>-7.9518168E-2</v>
      </c>
      <c r="I383">
        <v>-78.463131540000006</v>
      </c>
      <c r="J383" t="s">
        <v>29</v>
      </c>
      <c r="K383" t="s">
        <v>317</v>
      </c>
      <c r="L383" t="s">
        <v>31</v>
      </c>
      <c r="M383" t="s">
        <v>32</v>
      </c>
      <c r="N383" t="s">
        <v>33</v>
      </c>
      <c r="O383" t="s">
        <v>34</v>
      </c>
      <c r="P383" t="s">
        <v>35</v>
      </c>
      <c r="Q383" t="s">
        <v>12</v>
      </c>
      <c r="R383" t="s">
        <v>13</v>
      </c>
      <c r="S383" t="s">
        <v>13</v>
      </c>
      <c r="T383">
        <v>36</v>
      </c>
      <c r="U383" t="s">
        <v>38</v>
      </c>
      <c r="V383" t="s">
        <v>15</v>
      </c>
      <c r="W383" t="s">
        <v>16</v>
      </c>
      <c r="X383" t="s">
        <v>15</v>
      </c>
      <c r="Y383" t="s">
        <v>17</v>
      </c>
      <c r="Z383" t="s">
        <v>18</v>
      </c>
      <c r="AA383" t="s">
        <v>16</v>
      </c>
      <c r="AB383" t="s">
        <v>50</v>
      </c>
      <c r="AC383" t="s">
        <v>20</v>
      </c>
      <c r="AD383" t="s">
        <v>21</v>
      </c>
      <c r="AE383" t="s">
        <v>40</v>
      </c>
      <c r="AF383" t="s">
        <v>16</v>
      </c>
      <c r="AG383" s="1" t="s">
        <v>23</v>
      </c>
      <c r="AH383" s="1" t="s">
        <v>448</v>
      </c>
      <c r="AI383" s="5" t="s">
        <v>79</v>
      </c>
      <c r="AJ383" s="5" t="s">
        <v>79</v>
      </c>
      <c r="AK383" s="5" t="s">
        <v>79</v>
      </c>
      <c r="AL383" s="5" t="s">
        <v>79</v>
      </c>
      <c r="AM383" s="3" t="s">
        <v>16</v>
      </c>
      <c r="AN383" s="6" t="s">
        <v>79</v>
      </c>
      <c r="AO383" s="5" t="s">
        <v>79</v>
      </c>
      <c r="AP383" s="5" t="s">
        <v>79</v>
      </c>
      <c r="AQ383" s="5" t="s">
        <v>79</v>
      </c>
      <c r="AR383" s="5" t="s">
        <v>79</v>
      </c>
      <c r="AS383" s="5" t="s">
        <v>79</v>
      </c>
      <c r="AT383" s="5" t="s">
        <v>79</v>
      </c>
      <c r="AU383" s="5" t="s">
        <v>79</v>
      </c>
      <c r="AV383" s="5" t="s">
        <v>79</v>
      </c>
    </row>
    <row r="384" spans="1:48" x14ac:dyDescent="0.25">
      <c r="A384" s="4">
        <v>42666</v>
      </c>
      <c r="B384" t="str">
        <f t="shared" si="10"/>
        <v>octubre</v>
      </c>
      <c r="C384" t="str">
        <f t="shared" si="11"/>
        <v>domingo</v>
      </c>
      <c r="D384" t="s">
        <v>59</v>
      </c>
      <c r="E384" t="s">
        <v>9</v>
      </c>
      <c r="F384" t="s">
        <v>137</v>
      </c>
      <c r="G384" t="s">
        <v>432</v>
      </c>
      <c r="H384">
        <v>-3.2493573260000002</v>
      </c>
      <c r="I384">
        <v>-79.838823300000001</v>
      </c>
      <c r="J384" t="s">
        <v>29</v>
      </c>
      <c r="K384" t="s">
        <v>30</v>
      </c>
      <c r="L384" t="s">
        <v>31</v>
      </c>
      <c r="M384" t="s">
        <v>69</v>
      </c>
      <c r="N384" t="s">
        <v>74</v>
      </c>
      <c r="O384" t="s">
        <v>75</v>
      </c>
      <c r="P384" t="s">
        <v>88</v>
      </c>
      <c r="Q384" t="s">
        <v>12</v>
      </c>
      <c r="R384" t="s">
        <v>13</v>
      </c>
      <c r="S384" t="s">
        <v>13</v>
      </c>
      <c r="T384">
        <v>20</v>
      </c>
      <c r="U384" t="s">
        <v>14</v>
      </c>
      <c r="V384" t="s">
        <v>15</v>
      </c>
      <c r="W384" t="s">
        <v>16</v>
      </c>
      <c r="X384" t="s">
        <v>16</v>
      </c>
      <c r="Y384" t="s">
        <v>17</v>
      </c>
      <c r="Z384" t="s">
        <v>39</v>
      </c>
      <c r="AA384" t="s">
        <v>16</v>
      </c>
      <c r="AB384" t="s">
        <v>50</v>
      </c>
      <c r="AC384" t="s">
        <v>20</v>
      </c>
      <c r="AD384" t="s">
        <v>21</v>
      </c>
      <c r="AE384" t="s">
        <v>40</v>
      </c>
      <c r="AF384" t="s">
        <v>16</v>
      </c>
      <c r="AG384" s="1" t="s">
        <v>41</v>
      </c>
      <c r="AH384" s="1" t="s">
        <v>130</v>
      </c>
      <c r="AI384" s="2" t="s">
        <v>43</v>
      </c>
      <c r="AJ384" s="2" t="s">
        <v>16</v>
      </c>
      <c r="AK384" t="s">
        <v>16</v>
      </c>
      <c r="AL384" t="s">
        <v>16</v>
      </c>
      <c r="AM384" s="3" t="s">
        <v>16</v>
      </c>
      <c r="AN384" t="s">
        <v>26</v>
      </c>
      <c r="AO384">
        <v>26</v>
      </c>
      <c r="AP384" t="s">
        <v>52</v>
      </c>
      <c r="AQ384" t="s">
        <v>39</v>
      </c>
      <c r="AR384" t="s">
        <v>20</v>
      </c>
      <c r="AS384" t="s">
        <v>17</v>
      </c>
      <c r="AT384" t="s">
        <v>40</v>
      </c>
      <c r="AU384" t="s">
        <v>113</v>
      </c>
      <c r="AV384" t="s">
        <v>113</v>
      </c>
    </row>
    <row r="385" spans="1:48" x14ac:dyDescent="0.25">
      <c r="A385" s="4">
        <v>42669</v>
      </c>
      <c r="B385" t="str">
        <f t="shared" si="10"/>
        <v>octubre</v>
      </c>
      <c r="C385" t="str">
        <f t="shared" si="11"/>
        <v>miércoles</v>
      </c>
      <c r="D385" t="s">
        <v>59</v>
      </c>
      <c r="E385" t="s">
        <v>9</v>
      </c>
      <c r="F385" t="s">
        <v>147</v>
      </c>
      <c r="G385" t="s">
        <v>148</v>
      </c>
      <c r="H385">
        <v>-0.27611000000000002</v>
      </c>
      <c r="I385">
        <v>-79.173540000000003</v>
      </c>
      <c r="J385" t="s">
        <v>29</v>
      </c>
      <c r="K385" t="s">
        <v>30</v>
      </c>
      <c r="L385" t="s">
        <v>31</v>
      </c>
      <c r="M385" t="s">
        <v>69</v>
      </c>
      <c r="N385" t="s">
        <v>33</v>
      </c>
      <c r="O385" t="s">
        <v>34</v>
      </c>
      <c r="P385" t="s">
        <v>35</v>
      </c>
      <c r="Q385" t="s">
        <v>12</v>
      </c>
      <c r="R385" t="s">
        <v>13</v>
      </c>
      <c r="S385" t="s">
        <v>13</v>
      </c>
      <c r="T385">
        <v>32</v>
      </c>
      <c r="U385" t="s">
        <v>52</v>
      </c>
      <c r="V385" t="s">
        <v>15</v>
      </c>
      <c r="W385" t="s">
        <v>16</v>
      </c>
      <c r="X385" t="s">
        <v>15</v>
      </c>
      <c r="Y385" t="s">
        <v>17</v>
      </c>
      <c r="Z385" t="s">
        <v>39</v>
      </c>
      <c r="AA385" t="s">
        <v>16</v>
      </c>
      <c r="AB385" t="s">
        <v>50</v>
      </c>
      <c r="AC385" t="s">
        <v>20</v>
      </c>
      <c r="AD385" t="s">
        <v>21</v>
      </c>
      <c r="AE385" t="s">
        <v>22</v>
      </c>
      <c r="AF385" t="s">
        <v>16</v>
      </c>
      <c r="AG385" s="1" t="s">
        <v>174</v>
      </c>
      <c r="AH385" s="1" t="s">
        <v>24</v>
      </c>
      <c r="AI385" s="2" t="s">
        <v>43</v>
      </c>
      <c r="AJ385" s="2" t="s">
        <v>208</v>
      </c>
      <c r="AK385" t="s">
        <v>16</v>
      </c>
      <c r="AL385" t="s">
        <v>16</v>
      </c>
      <c r="AM385" s="3" t="s">
        <v>16</v>
      </c>
      <c r="AN385" t="s">
        <v>26</v>
      </c>
      <c r="AO385">
        <v>39</v>
      </c>
      <c r="AP385" t="s">
        <v>38</v>
      </c>
      <c r="AQ385" t="s">
        <v>39</v>
      </c>
      <c r="AR385" t="s">
        <v>78</v>
      </c>
      <c r="AS385" t="s">
        <v>17</v>
      </c>
      <c r="AT385" t="s">
        <v>40</v>
      </c>
      <c r="AU385" t="s">
        <v>151</v>
      </c>
      <c r="AV385" t="s">
        <v>213</v>
      </c>
    </row>
    <row r="386" spans="1:48" x14ac:dyDescent="0.25">
      <c r="A386" s="4">
        <v>42673</v>
      </c>
      <c r="B386" t="str">
        <f t="shared" ref="B386:B449" si="12">TEXT(A386,"mmmm")</f>
        <v>octubre</v>
      </c>
      <c r="C386" t="str">
        <f t="shared" ref="C386:C449" si="13">TEXT(A386,"dddd")</f>
        <v>domingo</v>
      </c>
      <c r="D386" t="s">
        <v>59</v>
      </c>
      <c r="E386" t="s">
        <v>60</v>
      </c>
      <c r="F386" t="s">
        <v>147</v>
      </c>
      <c r="G386" t="s">
        <v>148</v>
      </c>
      <c r="H386">
        <v>-0.22268099999999999</v>
      </c>
      <c r="I386">
        <v>-79.215772000000001</v>
      </c>
      <c r="J386" t="s">
        <v>107</v>
      </c>
      <c r="K386" t="s">
        <v>182</v>
      </c>
      <c r="L386" t="s">
        <v>82</v>
      </c>
      <c r="M386" t="s">
        <v>479</v>
      </c>
      <c r="N386" t="s">
        <v>56</v>
      </c>
      <c r="O386" t="s">
        <v>57</v>
      </c>
      <c r="P386" t="s">
        <v>355</v>
      </c>
      <c r="Q386" t="s">
        <v>12</v>
      </c>
      <c r="R386" t="s">
        <v>63</v>
      </c>
      <c r="S386" t="s">
        <v>44</v>
      </c>
      <c r="T386">
        <v>23</v>
      </c>
      <c r="U386" t="s">
        <v>14</v>
      </c>
      <c r="V386" t="s">
        <v>15</v>
      </c>
      <c r="W386" t="s">
        <v>15</v>
      </c>
      <c r="X386" t="s">
        <v>15</v>
      </c>
      <c r="Y386" t="s">
        <v>17</v>
      </c>
      <c r="Z386" t="s">
        <v>39</v>
      </c>
      <c r="AA386" t="s">
        <v>16</v>
      </c>
      <c r="AB386" t="s">
        <v>50</v>
      </c>
      <c r="AC386" t="s">
        <v>243</v>
      </c>
      <c r="AD386" t="s">
        <v>21</v>
      </c>
      <c r="AE386" t="s">
        <v>22</v>
      </c>
      <c r="AF386" t="s">
        <v>16</v>
      </c>
      <c r="AG386" s="1" t="s">
        <v>101</v>
      </c>
      <c r="AH386" s="1" t="s">
        <v>28</v>
      </c>
      <c r="AI386" s="2" t="s">
        <v>95</v>
      </c>
      <c r="AJ386" s="2" t="s">
        <v>16</v>
      </c>
      <c r="AK386" t="s">
        <v>16</v>
      </c>
      <c r="AL386" t="s">
        <v>16</v>
      </c>
      <c r="AM386" s="3" t="s">
        <v>16</v>
      </c>
      <c r="AN386" t="s">
        <v>26</v>
      </c>
      <c r="AO386">
        <v>30</v>
      </c>
      <c r="AP386" t="s">
        <v>52</v>
      </c>
      <c r="AQ386" t="s">
        <v>18</v>
      </c>
      <c r="AR386" t="s">
        <v>20</v>
      </c>
      <c r="AS386" t="s">
        <v>17</v>
      </c>
      <c r="AT386" t="s">
        <v>40</v>
      </c>
      <c r="AU386" t="s">
        <v>23</v>
      </c>
      <c r="AV386" t="s">
        <v>130</v>
      </c>
    </row>
    <row r="387" spans="1:48" x14ac:dyDescent="0.25">
      <c r="A387" s="4">
        <v>42675</v>
      </c>
      <c r="B387" t="str">
        <f t="shared" si="12"/>
        <v>noviembre</v>
      </c>
      <c r="C387" t="str">
        <f t="shared" si="13"/>
        <v>martes</v>
      </c>
      <c r="D387" t="s">
        <v>8</v>
      </c>
      <c r="E387" t="s">
        <v>60</v>
      </c>
      <c r="F387" t="s">
        <v>10</v>
      </c>
      <c r="G387" t="s">
        <v>420</v>
      </c>
      <c r="H387">
        <v>-4.1415986000000002E-2</v>
      </c>
      <c r="I387">
        <v>-78.223659400000003</v>
      </c>
      <c r="J387" t="s">
        <v>80</v>
      </c>
      <c r="K387" t="s">
        <v>175</v>
      </c>
      <c r="L387" t="s">
        <v>54</v>
      </c>
      <c r="M387" t="s">
        <v>55</v>
      </c>
      <c r="N387" t="s">
        <v>56</v>
      </c>
      <c r="O387" t="s">
        <v>57</v>
      </c>
      <c r="P387" t="s">
        <v>58</v>
      </c>
      <c r="Q387" t="s">
        <v>12</v>
      </c>
      <c r="R387" t="s">
        <v>13</v>
      </c>
      <c r="S387" t="s">
        <v>13</v>
      </c>
      <c r="T387">
        <v>30</v>
      </c>
      <c r="U387" t="s">
        <v>52</v>
      </c>
      <c r="V387" t="s">
        <v>15</v>
      </c>
      <c r="W387" t="s">
        <v>16</v>
      </c>
      <c r="X387" t="s">
        <v>15</v>
      </c>
      <c r="Y387" t="s">
        <v>17</v>
      </c>
      <c r="Z387" t="s">
        <v>18</v>
      </c>
      <c r="AA387" t="s">
        <v>16</v>
      </c>
      <c r="AB387" t="s">
        <v>50</v>
      </c>
      <c r="AC387" t="s">
        <v>243</v>
      </c>
      <c r="AD387" t="s">
        <v>21</v>
      </c>
      <c r="AE387" t="s">
        <v>22</v>
      </c>
      <c r="AF387" t="s">
        <v>16</v>
      </c>
      <c r="AG387" s="1" t="s">
        <v>174</v>
      </c>
      <c r="AH387" s="1" t="s">
        <v>42</v>
      </c>
      <c r="AI387" s="2" t="s">
        <v>51</v>
      </c>
      <c r="AJ387" s="2" t="s">
        <v>16</v>
      </c>
      <c r="AK387" t="s">
        <v>16</v>
      </c>
      <c r="AL387" t="s">
        <v>16</v>
      </c>
      <c r="AM387" s="3" t="s">
        <v>16</v>
      </c>
      <c r="AN387" t="s">
        <v>26</v>
      </c>
      <c r="AO387">
        <v>23</v>
      </c>
      <c r="AP387" t="s">
        <v>14</v>
      </c>
      <c r="AQ387" t="s">
        <v>18</v>
      </c>
      <c r="AR387" t="s">
        <v>20</v>
      </c>
      <c r="AS387" t="s">
        <v>17</v>
      </c>
      <c r="AT387" t="s">
        <v>40</v>
      </c>
      <c r="AU387" t="s">
        <v>151</v>
      </c>
      <c r="AV387" t="s">
        <v>28</v>
      </c>
    </row>
    <row r="388" spans="1:48" x14ac:dyDescent="0.25">
      <c r="A388" s="4">
        <v>42677</v>
      </c>
      <c r="B388" t="str">
        <f t="shared" si="12"/>
        <v>noviembre</v>
      </c>
      <c r="C388" t="str">
        <f t="shared" si="13"/>
        <v>jueves</v>
      </c>
      <c r="D388" t="s">
        <v>59</v>
      </c>
      <c r="E388" t="s">
        <v>60</v>
      </c>
      <c r="F388" t="s">
        <v>61</v>
      </c>
      <c r="G388" t="s">
        <v>468</v>
      </c>
      <c r="H388">
        <v>-2.0413575000000002</v>
      </c>
      <c r="I388">
        <v>-79.854591600000006</v>
      </c>
      <c r="J388" t="s">
        <v>80</v>
      </c>
      <c r="K388" t="s">
        <v>81</v>
      </c>
      <c r="L388" t="s">
        <v>82</v>
      </c>
      <c r="M388" t="s">
        <v>128</v>
      </c>
      <c r="N388" t="s">
        <v>33</v>
      </c>
      <c r="O388" t="s">
        <v>34</v>
      </c>
      <c r="P388" t="s">
        <v>502</v>
      </c>
      <c r="Q388" t="s">
        <v>12</v>
      </c>
      <c r="R388" t="s">
        <v>13</v>
      </c>
      <c r="S388" t="s">
        <v>13</v>
      </c>
      <c r="T388">
        <v>26</v>
      </c>
      <c r="U388" t="s">
        <v>52</v>
      </c>
      <c r="V388" t="s">
        <v>15</v>
      </c>
      <c r="W388" t="s">
        <v>16</v>
      </c>
      <c r="X388" t="s">
        <v>23</v>
      </c>
      <c r="Y388" t="s">
        <v>17</v>
      </c>
      <c r="Z388" t="s">
        <v>18</v>
      </c>
      <c r="AA388" t="s">
        <v>16</v>
      </c>
      <c r="AB388" t="s">
        <v>50</v>
      </c>
      <c r="AC388" t="s">
        <v>20</v>
      </c>
      <c r="AD388" t="s">
        <v>21</v>
      </c>
      <c r="AE388" t="s">
        <v>40</v>
      </c>
      <c r="AF388" t="s">
        <v>16</v>
      </c>
      <c r="AG388" s="1" t="s">
        <v>42</v>
      </c>
      <c r="AH388" s="1" t="s">
        <v>130</v>
      </c>
      <c r="AI388" s="2" t="s">
        <v>146</v>
      </c>
      <c r="AJ388" s="2" t="s">
        <v>16</v>
      </c>
      <c r="AK388" t="s">
        <v>16</v>
      </c>
      <c r="AL388" t="s">
        <v>16</v>
      </c>
      <c r="AM388" s="3" t="s">
        <v>16</v>
      </c>
      <c r="AN388" t="s">
        <v>26</v>
      </c>
      <c r="AO388">
        <v>38</v>
      </c>
      <c r="AP388" t="s">
        <v>38</v>
      </c>
      <c r="AQ388" t="s">
        <v>39</v>
      </c>
      <c r="AR388" t="s">
        <v>20</v>
      </c>
      <c r="AS388" t="s">
        <v>17</v>
      </c>
      <c r="AT388" t="s">
        <v>67</v>
      </c>
      <c r="AU388" t="s">
        <v>23</v>
      </c>
      <c r="AV388" t="s">
        <v>159</v>
      </c>
    </row>
    <row r="389" spans="1:48" x14ac:dyDescent="0.25">
      <c r="A389" s="4">
        <v>42678</v>
      </c>
      <c r="B389" t="str">
        <f t="shared" si="12"/>
        <v>noviembre</v>
      </c>
      <c r="C389" t="str">
        <f t="shared" si="13"/>
        <v>viernes</v>
      </c>
      <c r="D389" t="s">
        <v>8</v>
      </c>
      <c r="E389" t="s">
        <v>9</v>
      </c>
      <c r="F389" t="s">
        <v>10</v>
      </c>
      <c r="G389" t="s">
        <v>11</v>
      </c>
      <c r="H389">
        <v>-0.374058</v>
      </c>
      <c r="I389">
        <v>-78.370001099999996</v>
      </c>
      <c r="J389" t="s">
        <v>29</v>
      </c>
      <c r="K389" t="s">
        <v>30</v>
      </c>
      <c r="L389" t="s">
        <v>31</v>
      </c>
      <c r="M389" t="s">
        <v>32</v>
      </c>
      <c r="N389" t="s">
        <v>153</v>
      </c>
      <c r="O389" t="s">
        <v>71</v>
      </c>
      <c r="P389" t="s">
        <v>50</v>
      </c>
      <c r="Q389" t="s">
        <v>12</v>
      </c>
      <c r="R389" t="s">
        <v>13</v>
      </c>
      <c r="S389" t="s">
        <v>13</v>
      </c>
      <c r="T389">
        <v>52</v>
      </c>
      <c r="U389" t="s">
        <v>84</v>
      </c>
      <c r="V389" t="s">
        <v>16</v>
      </c>
      <c r="W389" t="s">
        <v>16</v>
      </c>
      <c r="X389" t="s">
        <v>15</v>
      </c>
      <c r="Y389" t="s">
        <v>17</v>
      </c>
      <c r="Z389" t="s">
        <v>18</v>
      </c>
      <c r="AA389" t="s">
        <v>16</v>
      </c>
      <c r="AB389" t="s">
        <v>285</v>
      </c>
      <c r="AC389" t="s">
        <v>20</v>
      </c>
      <c r="AD389" t="s">
        <v>21</v>
      </c>
      <c r="AE389" t="s">
        <v>22</v>
      </c>
      <c r="AF389" t="s">
        <v>16</v>
      </c>
      <c r="AG389" s="1" t="s">
        <v>23</v>
      </c>
      <c r="AH389" s="1" t="s">
        <v>24</v>
      </c>
      <c r="AI389" s="2" t="s">
        <v>43</v>
      </c>
      <c r="AJ389" s="2" t="s">
        <v>16</v>
      </c>
      <c r="AK389" t="s">
        <v>16</v>
      </c>
      <c r="AL389" t="s">
        <v>16</v>
      </c>
      <c r="AM389" s="3" t="s">
        <v>16</v>
      </c>
      <c r="AN389" t="s">
        <v>26</v>
      </c>
      <c r="AO389">
        <v>59</v>
      </c>
      <c r="AP389" t="s">
        <v>84</v>
      </c>
      <c r="AQ389" t="s">
        <v>18</v>
      </c>
      <c r="AR389" t="s">
        <v>20</v>
      </c>
      <c r="AS389" t="s">
        <v>17</v>
      </c>
      <c r="AT389" t="s">
        <v>22</v>
      </c>
      <c r="AU389" t="s">
        <v>268</v>
      </c>
      <c r="AV389" t="s">
        <v>503</v>
      </c>
    </row>
    <row r="390" spans="1:48" x14ac:dyDescent="0.25">
      <c r="A390" s="4">
        <v>42679</v>
      </c>
      <c r="B390" t="str">
        <f t="shared" si="12"/>
        <v>noviembre</v>
      </c>
      <c r="C390" t="str">
        <f t="shared" si="13"/>
        <v>sábado</v>
      </c>
      <c r="D390" t="s">
        <v>8</v>
      </c>
      <c r="E390" t="s">
        <v>60</v>
      </c>
      <c r="F390" t="s">
        <v>91</v>
      </c>
      <c r="G390" t="s">
        <v>504</v>
      </c>
      <c r="H390">
        <v>-2.7743910000000001</v>
      </c>
      <c r="I390">
        <v>-78.712974000000003</v>
      </c>
      <c r="J390" t="s">
        <v>29</v>
      </c>
      <c r="K390" t="s">
        <v>30</v>
      </c>
      <c r="L390" t="s">
        <v>31</v>
      </c>
      <c r="M390" t="s">
        <v>32</v>
      </c>
      <c r="N390" t="s">
        <v>56</v>
      </c>
      <c r="O390" t="s">
        <v>57</v>
      </c>
      <c r="P390" t="s">
        <v>216</v>
      </c>
      <c r="Q390" t="s">
        <v>12</v>
      </c>
      <c r="R390" t="s">
        <v>13</v>
      </c>
      <c r="S390" t="s">
        <v>13</v>
      </c>
      <c r="T390">
        <v>25</v>
      </c>
      <c r="U390" t="s">
        <v>52</v>
      </c>
      <c r="V390" t="s">
        <v>15</v>
      </c>
      <c r="W390" t="s">
        <v>16</v>
      </c>
      <c r="X390" t="s">
        <v>15</v>
      </c>
      <c r="Y390" t="s">
        <v>17</v>
      </c>
      <c r="Z390" t="s">
        <v>18</v>
      </c>
      <c r="AA390" t="s">
        <v>16</v>
      </c>
      <c r="AB390" t="s">
        <v>50</v>
      </c>
      <c r="AC390" t="s">
        <v>20</v>
      </c>
      <c r="AD390" t="s">
        <v>21</v>
      </c>
      <c r="AE390" t="s">
        <v>40</v>
      </c>
      <c r="AF390" t="s">
        <v>16</v>
      </c>
      <c r="AG390" s="1" t="s">
        <v>41</v>
      </c>
      <c r="AH390" s="1" t="s">
        <v>28</v>
      </c>
      <c r="AI390" s="2" t="s">
        <v>25</v>
      </c>
      <c r="AJ390" s="2" t="s">
        <v>16</v>
      </c>
      <c r="AK390" t="s">
        <v>16</v>
      </c>
      <c r="AL390" t="s">
        <v>16</v>
      </c>
      <c r="AM390" s="3" t="s">
        <v>16</v>
      </c>
      <c r="AN390" t="s">
        <v>26</v>
      </c>
      <c r="AO390">
        <v>24</v>
      </c>
      <c r="AP390" t="s">
        <v>14</v>
      </c>
      <c r="AQ390" t="s">
        <v>18</v>
      </c>
      <c r="AR390" t="s">
        <v>20</v>
      </c>
      <c r="AS390" t="s">
        <v>505</v>
      </c>
      <c r="AT390" t="s">
        <v>22</v>
      </c>
      <c r="AU390" t="s">
        <v>506</v>
      </c>
      <c r="AV390" t="s">
        <v>159</v>
      </c>
    </row>
    <row r="391" spans="1:48" x14ac:dyDescent="0.25">
      <c r="A391" s="4">
        <v>42680</v>
      </c>
      <c r="B391" t="str">
        <f t="shared" si="12"/>
        <v>noviembre</v>
      </c>
      <c r="C391" t="str">
        <f t="shared" si="13"/>
        <v>domingo</v>
      </c>
      <c r="D391" t="s">
        <v>8</v>
      </c>
      <c r="E391" t="s">
        <v>9</v>
      </c>
      <c r="F391" t="s">
        <v>10</v>
      </c>
      <c r="G391" t="s">
        <v>11</v>
      </c>
      <c r="H391">
        <v>-0.10733121499999999</v>
      </c>
      <c r="I391">
        <v>-78.455284059999997</v>
      </c>
      <c r="J391" t="s">
        <v>80</v>
      </c>
      <c r="K391" t="s">
        <v>81</v>
      </c>
      <c r="L391" t="s">
        <v>54</v>
      </c>
      <c r="M391" t="s">
        <v>99</v>
      </c>
      <c r="N391" t="s">
        <v>33</v>
      </c>
      <c r="O391" t="s">
        <v>34</v>
      </c>
      <c r="P391" t="s">
        <v>35</v>
      </c>
      <c r="Q391" t="s">
        <v>12</v>
      </c>
      <c r="R391" t="s">
        <v>63</v>
      </c>
      <c r="S391" t="s">
        <v>64</v>
      </c>
      <c r="T391">
        <v>29</v>
      </c>
      <c r="U391" t="s">
        <v>52</v>
      </c>
      <c r="V391" t="s">
        <v>15</v>
      </c>
      <c r="W391" t="s">
        <v>16</v>
      </c>
      <c r="X391" t="s">
        <v>23</v>
      </c>
      <c r="Y391" t="s">
        <v>17</v>
      </c>
      <c r="Z391" t="s">
        <v>18</v>
      </c>
      <c r="AA391" t="s">
        <v>15</v>
      </c>
      <c r="AB391" t="s">
        <v>50</v>
      </c>
      <c r="AC391" t="s">
        <v>20</v>
      </c>
      <c r="AD391" t="s">
        <v>21</v>
      </c>
      <c r="AE391" t="s">
        <v>22</v>
      </c>
      <c r="AF391" t="s">
        <v>16</v>
      </c>
      <c r="AG391" s="1" t="s">
        <v>19</v>
      </c>
      <c r="AH391" s="1" t="s">
        <v>24</v>
      </c>
      <c r="AI391" s="2" t="s">
        <v>142</v>
      </c>
      <c r="AJ391" s="2" t="s">
        <v>16</v>
      </c>
      <c r="AK391" t="s">
        <v>16</v>
      </c>
      <c r="AL391" t="s">
        <v>129</v>
      </c>
      <c r="AM391" s="3" t="s">
        <v>15</v>
      </c>
      <c r="AN391" t="s">
        <v>12</v>
      </c>
      <c r="AO391">
        <v>34</v>
      </c>
      <c r="AP391" t="s">
        <v>52</v>
      </c>
      <c r="AQ391" t="s">
        <v>18</v>
      </c>
      <c r="AR391" t="s">
        <v>78</v>
      </c>
      <c r="AS391" t="s">
        <v>17</v>
      </c>
      <c r="AT391" t="s">
        <v>67</v>
      </c>
      <c r="AU391" t="s">
        <v>23</v>
      </c>
      <c r="AV391" t="s">
        <v>180</v>
      </c>
    </row>
    <row r="392" spans="1:48" x14ac:dyDescent="0.25">
      <c r="A392" s="4">
        <v>42685</v>
      </c>
      <c r="B392" t="str">
        <f t="shared" si="12"/>
        <v>noviembre</v>
      </c>
      <c r="C392" t="str">
        <f t="shared" si="13"/>
        <v>viernes</v>
      </c>
      <c r="D392" t="s">
        <v>8</v>
      </c>
      <c r="E392" t="s">
        <v>60</v>
      </c>
      <c r="F392" t="s">
        <v>415</v>
      </c>
      <c r="G392" t="s">
        <v>507</v>
      </c>
      <c r="H392">
        <v>-1.433601259</v>
      </c>
      <c r="I392">
        <v>-79.28195393</v>
      </c>
      <c r="J392" t="s">
        <v>80</v>
      </c>
      <c r="K392" t="s">
        <v>175</v>
      </c>
      <c r="L392" t="s">
        <v>54</v>
      </c>
      <c r="M392" t="s">
        <v>55</v>
      </c>
      <c r="N392" t="s">
        <v>153</v>
      </c>
      <c r="O392" t="s">
        <v>71</v>
      </c>
      <c r="P392" t="s">
        <v>50</v>
      </c>
      <c r="Q392" t="s">
        <v>12</v>
      </c>
      <c r="R392" t="s">
        <v>13</v>
      </c>
      <c r="S392" t="s">
        <v>13</v>
      </c>
      <c r="T392">
        <v>18</v>
      </c>
      <c r="U392" t="s">
        <v>14</v>
      </c>
      <c r="V392" t="s">
        <v>15</v>
      </c>
      <c r="W392" t="s">
        <v>15</v>
      </c>
      <c r="X392" t="s">
        <v>16</v>
      </c>
      <c r="Y392" t="s">
        <v>17</v>
      </c>
      <c r="Z392" t="s">
        <v>18</v>
      </c>
      <c r="AA392" t="s">
        <v>16</v>
      </c>
      <c r="AB392" t="s">
        <v>50</v>
      </c>
      <c r="AC392" t="s">
        <v>20</v>
      </c>
      <c r="AD392" t="s">
        <v>21</v>
      </c>
      <c r="AE392" t="s">
        <v>22</v>
      </c>
      <c r="AF392" t="s">
        <v>16</v>
      </c>
      <c r="AG392" s="1" t="s">
        <v>174</v>
      </c>
      <c r="AH392" s="1" t="s">
        <v>28</v>
      </c>
      <c r="AI392" s="2" t="s">
        <v>51</v>
      </c>
      <c r="AJ392" s="2" t="s">
        <v>16</v>
      </c>
      <c r="AK392" t="s">
        <v>16</v>
      </c>
      <c r="AL392" t="s">
        <v>16</v>
      </c>
      <c r="AM392" s="3" t="s">
        <v>16</v>
      </c>
      <c r="AN392" t="s">
        <v>26</v>
      </c>
      <c r="AO392">
        <v>16</v>
      </c>
      <c r="AP392" t="s">
        <v>14</v>
      </c>
      <c r="AQ392" t="s">
        <v>18</v>
      </c>
      <c r="AR392" t="s">
        <v>20</v>
      </c>
      <c r="AS392" t="s">
        <v>17</v>
      </c>
      <c r="AT392" t="s">
        <v>22</v>
      </c>
      <c r="AU392" t="s">
        <v>28</v>
      </c>
      <c r="AV392" t="s">
        <v>28</v>
      </c>
    </row>
    <row r="393" spans="1:48" x14ac:dyDescent="0.25">
      <c r="A393" s="4">
        <v>42687</v>
      </c>
      <c r="B393" t="str">
        <f t="shared" si="12"/>
        <v>noviembre</v>
      </c>
      <c r="C393" t="str">
        <f t="shared" si="13"/>
        <v>domingo</v>
      </c>
      <c r="D393" t="s">
        <v>59</v>
      </c>
      <c r="E393" t="s">
        <v>9</v>
      </c>
      <c r="F393" t="s">
        <v>61</v>
      </c>
      <c r="G393" t="s">
        <v>70</v>
      </c>
      <c r="H393">
        <v>-2.2459820000000001</v>
      </c>
      <c r="I393">
        <v>-79.912260000000003</v>
      </c>
      <c r="J393" t="s">
        <v>86</v>
      </c>
      <c r="K393" t="s">
        <v>30</v>
      </c>
      <c r="L393" t="s">
        <v>54</v>
      </c>
      <c r="M393" t="s">
        <v>99</v>
      </c>
      <c r="N393" t="s">
        <v>74</v>
      </c>
      <c r="O393" t="s">
        <v>75</v>
      </c>
      <c r="P393" t="s">
        <v>88</v>
      </c>
      <c r="Q393" t="s">
        <v>12</v>
      </c>
      <c r="R393" t="s">
        <v>63</v>
      </c>
      <c r="S393" t="s">
        <v>44</v>
      </c>
      <c r="T393">
        <v>43</v>
      </c>
      <c r="U393" t="s">
        <v>38</v>
      </c>
      <c r="V393" t="s">
        <v>15</v>
      </c>
      <c r="W393" t="s">
        <v>16</v>
      </c>
      <c r="X393" t="s">
        <v>15</v>
      </c>
      <c r="Y393" t="s">
        <v>17</v>
      </c>
      <c r="Z393" t="s">
        <v>18</v>
      </c>
      <c r="AA393" t="s">
        <v>16</v>
      </c>
      <c r="AB393" t="s">
        <v>50</v>
      </c>
      <c r="AC393" t="s">
        <v>78</v>
      </c>
      <c r="AD393" t="s">
        <v>21</v>
      </c>
      <c r="AE393" t="s">
        <v>67</v>
      </c>
      <c r="AF393" t="s">
        <v>16</v>
      </c>
      <c r="AG393" s="1" t="s">
        <v>42</v>
      </c>
      <c r="AH393" s="1" t="s">
        <v>24</v>
      </c>
      <c r="AI393" s="2" t="s">
        <v>146</v>
      </c>
      <c r="AJ393" s="2" t="s">
        <v>16</v>
      </c>
      <c r="AK393" t="s">
        <v>16</v>
      </c>
      <c r="AL393" t="s">
        <v>16</v>
      </c>
      <c r="AM393" s="3" t="s">
        <v>16</v>
      </c>
      <c r="AN393" t="s">
        <v>26</v>
      </c>
      <c r="AO393">
        <v>23</v>
      </c>
      <c r="AP393" t="s">
        <v>14</v>
      </c>
      <c r="AQ393" t="s">
        <v>18</v>
      </c>
      <c r="AR393" t="s">
        <v>20</v>
      </c>
      <c r="AS393" t="s">
        <v>17</v>
      </c>
      <c r="AT393" t="s">
        <v>67</v>
      </c>
      <c r="AU393" t="s">
        <v>23</v>
      </c>
      <c r="AV393" t="s">
        <v>28</v>
      </c>
    </row>
    <row r="394" spans="1:48" x14ac:dyDescent="0.25">
      <c r="A394" s="4">
        <v>42689</v>
      </c>
      <c r="B394" t="str">
        <f t="shared" si="12"/>
        <v>noviembre</v>
      </c>
      <c r="C394" t="str">
        <f t="shared" si="13"/>
        <v>martes</v>
      </c>
      <c r="D394" t="s">
        <v>59</v>
      </c>
      <c r="E394" t="s">
        <v>9</v>
      </c>
      <c r="F394" t="s">
        <v>61</v>
      </c>
      <c r="G394" t="s">
        <v>70</v>
      </c>
      <c r="H394">
        <v>-2.2637882010000001</v>
      </c>
      <c r="I394">
        <v>-80.092826239999994</v>
      </c>
      <c r="J394" t="s">
        <v>80</v>
      </c>
      <c r="K394" t="s">
        <v>81</v>
      </c>
      <c r="L394" t="s">
        <v>82</v>
      </c>
      <c r="M394" t="s">
        <v>83</v>
      </c>
      <c r="N394" t="s">
        <v>74</v>
      </c>
      <c r="O394" t="s">
        <v>75</v>
      </c>
      <c r="P394" t="s">
        <v>88</v>
      </c>
      <c r="Q394" t="s">
        <v>12</v>
      </c>
      <c r="R394" t="s">
        <v>63</v>
      </c>
      <c r="S394" t="s">
        <v>44</v>
      </c>
      <c r="T394">
        <v>25</v>
      </c>
      <c r="U394" t="s">
        <v>52</v>
      </c>
      <c r="V394" t="s">
        <v>15</v>
      </c>
      <c r="W394" t="s">
        <v>16</v>
      </c>
      <c r="X394" t="s">
        <v>23</v>
      </c>
      <c r="Y394" t="s">
        <v>17</v>
      </c>
      <c r="Z394" t="s">
        <v>18</v>
      </c>
      <c r="AA394" t="s">
        <v>16</v>
      </c>
      <c r="AB394" t="s">
        <v>50</v>
      </c>
      <c r="AC394" t="s">
        <v>20</v>
      </c>
      <c r="AD394" t="s">
        <v>21</v>
      </c>
      <c r="AE394" t="s">
        <v>40</v>
      </c>
      <c r="AF394" t="s">
        <v>16</v>
      </c>
      <c r="AG394" s="1" t="s">
        <v>19</v>
      </c>
      <c r="AH394" s="1" t="s">
        <v>28</v>
      </c>
      <c r="AI394" s="5" t="s">
        <v>79</v>
      </c>
      <c r="AJ394" s="5" t="s">
        <v>79</v>
      </c>
      <c r="AK394" s="5" t="s">
        <v>79</v>
      </c>
      <c r="AL394" s="5" t="s">
        <v>79</v>
      </c>
      <c r="AM394" s="3" t="s">
        <v>16</v>
      </c>
      <c r="AN394" s="6" t="s">
        <v>79</v>
      </c>
      <c r="AO394" s="5" t="s">
        <v>79</v>
      </c>
      <c r="AP394" s="5" t="s">
        <v>79</v>
      </c>
      <c r="AQ394" s="5" t="s">
        <v>79</v>
      </c>
      <c r="AR394" s="5" t="s">
        <v>79</v>
      </c>
      <c r="AS394" s="5" t="s">
        <v>79</v>
      </c>
      <c r="AT394" s="5" t="s">
        <v>79</v>
      </c>
      <c r="AU394" s="5" t="s">
        <v>79</v>
      </c>
      <c r="AV394" s="5" t="s">
        <v>79</v>
      </c>
    </row>
    <row r="395" spans="1:48" x14ac:dyDescent="0.25">
      <c r="A395" s="4">
        <v>42691</v>
      </c>
      <c r="B395" t="str">
        <f t="shared" si="12"/>
        <v>noviembre</v>
      </c>
      <c r="C395" t="str">
        <f t="shared" si="13"/>
        <v>jueves</v>
      </c>
      <c r="D395" t="s">
        <v>8</v>
      </c>
      <c r="E395" t="s">
        <v>9</v>
      </c>
      <c r="F395" t="s">
        <v>91</v>
      </c>
      <c r="G395" t="s">
        <v>92</v>
      </c>
      <c r="H395">
        <v>-2.9036691060000002</v>
      </c>
      <c r="I395">
        <v>-79.044796230000003</v>
      </c>
      <c r="J395" t="s">
        <v>29</v>
      </c>
      <c r="K395" t="s">
        <v>30</v>
      </c>
      <c r="L395" t="s">
        <v>31</v>
      </c>
      <c r="M395" t="s">
        <v>32</v>
      </c>
      <c r="N395" t="s">
        <v>153</v>
      </c>
      <c r="O395" t="s">
        <v>71</v>
      </c>
      <c r="P395" t="s">
        <v>50</v>
      </c>
      <c r="Q395" t="s">
        <v>12</v>
      </c>
      <c r="R395" t="s">
        <v>13</v>
      </c>
      <c r="S395" t="s">
        <v>13</v>
      </c>
      <c r="T395">
        <v>45</v>
      </c>
      <c r="U395" t="s">
        <v>84</v>
      </c>
      <c r="V395" t="s">
        <v>15</v>
      </c>
      <c r="W395" t="s">
        <v>16</v>
      </c>
      <c r="X395" t="s">
        <v>15</v>
      </c>
      <c r="Y395" t="s">
        <v>17</v>
      </c>
      <c r="Z395" t="s">
        <v>39</v>
      </c>
      <c r="AA395" t="s">
        <v>16</v>
      </c>
      <c r="AB395" t="s">
        <v>50</v>
      </c>
      <c r="AC395" t="s">
        <v>20</v>
      </c>
      <c r="AD395" t="s">
        <v>21</v>
      </c>
      <c r="AE395" t="s">
        <v>40</v>
      </c>
      <c r="AF395" t="s">
        <v>16</v>
      </c>
      <c r="AG395" s="1" t="s">
        <v>93</v>
      </c>
      <c r="AH395" s="1" t="s">
        <v>105</v>
      </c>
      <c r="AI395" s="2" t="s">
        <v>43</v>
      </c>
      <c r="AJ395" s="2" t="s">
        <v>16</v>
      </c>
      <c r="AK395" t="s">
        <v>16</v>
      </c>
      <c r="AL395" t="s">
        <v>16</v>
      </c>
      <c r="AM395" s="3" t="s">
        <v>16</v>
      </c>
      <c r="AN395" t="s">
        <v>26</v>
      </c>
      <c r="AO395">
        <v>48</v>
      </c>
      <c r="AP395" t="s">
        <v>84</v>
      </c>
      <c r="AQ395" t="s">
        <v>39</v>
      </c>
      <c r="AR395" t="s">
        <v>20</v>
      </c>
      <c r="AS395" t="s">
        <v>17</v>
      </c>
      <c r="AT395" t="s">
        <v>40</v>
      </c>
      <c r="AU395" t="s">
        <v>101</v>
      </c>
      <c r="AV395" t="s">
        <v>213</v>
      </c>
    </row>
    <row r="396" spans="1:48" x14ac:dyDescent="0.25">
      <c r="A396" s="4">
        <v>42692</v>
      </c>
      <c r="B396" t="str">
        <f t="shared" si="12"/>
        <v>noviembre</v>
      </c>
      <c r="C396" t="str">
        <f t="shared" si="13"/>
        <v>viernes</v>
      </c>
      <c r="D396" t="s">
        <v>59</v>
      </c>
      <c r="E396" t="s">
        <v>60</v>
      </c>
      <c r="F396" t="s">
        <v>103</v>
      </c>
      <c r="G396" t="s">
        <v>270</v>
      </c>
      <c r="H396">
        <v>8.1665189999999999E-2</v>
      </c>
      <c r="I396">
        <v>-80.037776829999999</v>
      </c>
      <c r="J396" t="s">
        <v>80</v>
      </c>
      <c r="K396" t="s">
        <v>81</v>
      </c>
      <c r="L396" t="s">
        <v>82</v>
      </c>
      <c r="M396" t="s">
        <v>136</v>
      </c>
      <c r="N396" t="s">
        <v>74</v>
      </c>
      <c r="O396" t="s">
        <v>75</v>
      </c>
      <c r="P396" t="s">
        <v>76</v>
      </c>
      <c r="Q396" t="s">
        <v>12</v>
      </c>
      <c r="R396" t="s">
        <v>63</v>
      </c>
      <c r="S396" t="s">
        <v>44</v>
      </c>
      <c r="T396">
        <v>30</v>
      </c>
      <c r="U396" t="s">
        <v>52</v>
      </c>
      <c r="V396" t="s">
        <v>15</v>
      </c>
      <c r="W396" t="s">
        <v>16</v>
      </c>
      <c r="X396" t="s">
        <v>15</v>
      </c>
      <c r="Y396" t="s">
        <v>17</v>
      </c>
      <c r="Z396" t="s">
        <v>18</v>
      </c>
      <c r="AA396" t="s">
        <v>16</v>
      </c>
      <c r="AB396" t="s">
        <v>50</v>
      </c>
      <c r="AC396" t="s">
        <v>127</v>
      </c>
      <c r="AD396" t="s">
        <v>21</v>
      </c>
      <c r="AE396" t="s">
        <v>67</v>
      </c>
      <c r="AF396" t="s">
        <v>16</v>
      </c>
      <c r="AG396" s="1" t="s">
        <v>19</v>
      </c>
      <c r="AH396" s="1" t="s">
        <v>23</v>
      </c>
      <c r="AI396" s="2" t="s">
        <v>95</v>
      </c>
      <c r="AJ396" s="2" t="s">
        <v>16</v>
      </c>
      <c r="AK396" t="s">
        <v>16</v>
      </c>
      <c r="AL396" t="s">
        <v>16</v>
      </c>
      <c r="AM396" s="3" t="s">
        <v>16</v>
      </c>
      <c r="AN396" t="s">
        <v>26</v>
      </c>
      <c r="AO396">
        <v>20</v>
      </c>
      <c r="AP396" t="s">
        <v>14</v>
      </c>
      <c r="AQ396" t="s">
        <v>18</v>
      </c>
      <c r="AR396" t="s">
        <v>20</v>
      </c>
      <c r="AS396" t="s">
        <v>17</v>
      </c>
      <c r="AT396" t="s">
        <v>40</v>
      </c>
      <c r="AU396" t="s">
        <v>23</v>
      </c>
      <c r="AV396" t="s">
        <v>28</v>
      </c>
    </row>
    <row r="397" spans="1:48" x14ac:dyDescent="0.25">
      <c r="A397" s="4">
        <v>42693</v>
      </c>
      <c r="B397" t="str">
        <f t="shared" si="12"/>
        <v>noviembre</v>
      </c>
      <c r="C397" t="str">
        <f t="shared" si="13"/>
        <v>sábado</v>
      </c>
      <c r="D397" t="s">
        <v>8</v>
      </c>
      <c r="E397" t="s">
        <v>60</v>
      </c>
      <c r="F397" t="s">
        <v>36</v>
      </c>
      <c r="G397" t="s">
        <v>253</v>
      </c>
      <c r="H397">
        <v>-2.113496059</v>
      </c>
      <c r="I397">
        <v>-78.748523719999994</v>
      </c>
      <c r="J397" t="s">
        <v>53</v>
      </c>
      <c r="K397" t="s">
        <v>30</v>
      </c>
      <c r="L397" t="s">
        <v>31</v>
      </c>
      <c r="M397" t="s">
        <v>32</v>
      </c>
      <c r="N397" t="s">
        <v>56</v>
      </c>
      <c r="O397" t="s">
        <v>71</v>
      </c>
      <c r="P397" t="s">
        <v>50</v>
      </c>
      <c r="Q397" t="s">
        <v>12</v>
      </c>
      <c r="R397" t="s">
        <v>63</v>
      </c>
      <c r="S397" t="s">
        <v>44</v>
      </c>
      <c r="T397">
        <v>3</v>
      </c>
      <c r="U397" t="s">
        <v>131</v>
      </c>
      <c r="V397" t="s">
        <v>16</v>
      </c>
      <c r="W397" t="s">
        <v>16</v>
      </c>
      <c r="X397" t="s">
        <v>16</v>
      </c>
      <c r="Y397" t="s">
        <v>17</v>
      </c>
      <c r="Z397" t="s">
        <v>18</v>
      </c>
      <c r="AA397" t="s">
        <v>16</v>
      </c>
      <c r="AB397" t="s">
        <v>50</v>
      </c>
      <c r="AC397" t="s">
        <v>243</v>
      </c>
      <c r="AD397" t="s">
        <v>132</v>
      </c>
      <c r="AE397" t="s">
        <v>67</v>
      </c>
      <c r="AF397" t="s">
        <v>16</v>
      </c>
      <c r="AG397" s="1" t="s">
        <v>133</v>
      </c>
      <c r="AH397" s="1" t="s">
        <v>133</v>
      </c>
      <c r="AI397" s="2" t="s">
        <v>196</v>
      </c>
      <c r="AJ397" s="2" t="s">
        <v>16</v>
      </c>
      <c r="AK397" t="s">
        <v>16</v>
      </c>
      <c r="AL397" t="s">
        <v>139</v>
      </c>
      <c r="AM397" s="3" t="s">
        <v>15</v>
      </c>
      <c r="AN397" t="s">
        <v>26</v>
      </c>
      <c r="AO397">
        <v>20</v>
      </c>
      <c r="AP397" t="s">
        <v>14</v>
      </c>
      <c r="AQ397" t="s">
        <v>18</v>
      </c>
      <c r="AR397" t="s">
        <v>20</v>
      </c>
      <c r="AS397" t="s">
        <v>17</v>
      </c>
      <c r="AT397" t="s">
        <v>67</v>
      </c>
      <c r="AU397" t="s">
        <v>151</v>
      </c>
      <c r="AV397" t="s">
        <v>28</v>
      </c>
    </row>
    <row r="398" spans="1:48" x14ac:dyDescent="0.25">
      <c r="A398" s="4">
        <v>42700</v>
      </c>
      <c r="B398" t="str">
        <f t="shared" si="12"/>
        <v>noviembre</v>
      </c>
      <c r="C398" t="str">
        <f t="shared" si="13"/>
        <v>sábado</v>
      </c>
      <c r="D398" t="s">
        <v>8</v>
      </c>
      <c r="E398" t="s">
        <v>9</v>
      </c>
      <c r="F398" t="s">
        <v>115</v>
      </c>
      <c r="G398" t="s">
        <v>116</v>
      </c>
      <c r="H398">
        <v>-1.226639</v>
      </c>
      <c r="I398">
        <v>-78.592222000000007</v>
      </c>
      <c r="J398" t="s">
        <v>86</v>
      </c>
      <c r="K398" t="s">
        <v>30</v>
      </c>
      <c r="L398" t="s">
        <v>31</v>
      </c>
      <c r="M398" t="s">
        <v>69</v>
      </c>
      <c r="N398" t="s">
        <v>309</v>
      </c>
      <c r="O398" t="s">
        <v>278</v>
      </c>
      <c r="P398" t="s">
        <v>279</v>
      </c>
      <c r="Q398" t="s">
        <v>12</v>
      </c>
      <c r="R398" t="s">
        <v>13</v>
      </c>
      <c r="S398" t="s">
        <v>13</v>
      </c>
      <c r="T398">
        <v>36</v>
      </c>
      <c r="U398" t="s">
        <v>38</v>
      </c>
      <c r="V398" t="s">
        <v>15</v>
      </c>
      <c r="W398" t="s">
        <v>16</v>
      </c>
      <c r="X398" t="s">
        <v>16</v>
      </c>
      <c r="Y398" t="s">
        <v>17</v>
      </c>
      <c r="Z398" t="s">
        <v>85</v>
      </c>
      <c r="AA398" t="s">
        <v>16</v>
      </c>
      <c r="AB398" t="s">
        <v>50</v>
      </c>
      <c r="AC398" t="s">
        <v>20</v>
      </c>
      <c r="AD398" t="s">
        <v>21</v>
      </c>
      <c r="AE398" t="s">
        <v>40</v>
      </c>
      <c r="AF398" t="s">
        <v>16</v>
      </c>
      <c r="AG398" s="1" t="s">
        <v>101</v>
      </c>
      <c r="AH398" s="1" t="s">
        <v>105</v>
      </c>
      <c r="AI398" s="2" t="s">
        <v>51</v>
      </c>
      <c r="AJ398" s="2" t="s">
        <v>16</v>
      </c>
      <c r="AK398" t="s">
        <v>208</v>
      </c>
      <c r="AL398" t="s">
        <v>16</v>
      </c>
      <c r="AM398" s="3" t="s">
        <v>16</v>
      </c>
      <c r="AN398" t="s">
        <v>26</v>
      </c>
      <c r="AO398">
        <v>40</v>
      </c>
      <c r="AP398" t="s">
        <v>38</v>
      </c>
      <c r="AQ398" t="s">
        <v>39</v>
      </c>
      <c r="AR398" t="s">
        <v>20</v>
      </c>
      <c r="AS398" t="s">
        <v>17</v>
      </c>
      <c r="AT398" t="s">
        <v>22</v>
      </c>
      <c r="AU398" t="s">
        <v>90</v>
      </c>
      <c r="AV398" t="s">
        <v>90</v>
      </c>
    </row>
    <row r="399" spans="1:48" x14ac:dyDescent="0.25">
      <c r="A399" s="4">
        <v>42700</v>
      </c>
      <c r="B399" t="str">
        <f t="shared" si="12"/>
        <v>noviembre</v>
      </c>
      <c r="C399" t="str">
        <f t="shared" si="13"/>
        <v>sábado</v>
      </c>
      <c r="D399" t="s">
        <v>154</v>
      </c>
      <c r="E399" t="s">
        <v>60</v>
      </c>
      <c r="F399" t="s">
        <v>228</v>
      </c>
      <c r="G399" t="s">
        <v>265</v>
      </c>
      <c r="H399">
        <v>0.19264600000000001</v>
      </c>
      <c r="I399">
        <v>-76.786575999999997</v>
      </c>
      <c r="J399" t="s">
        <v>80</v>
      </c>
      <c r="K399" t="s">
        <v>81</v>
      </c>
      <c r="L399" t="s">
        <v>54</v>
      </c>
      <c r="M399" t="s">
        <v>55</v>
      </c>
      <c r="N399" t="s">
        <v>309</v>
      </c>
      <c r="O399" t="s">
        <v>278</v>
      </c>
      <c r="P399" t="s">
        <v>333</v>
      </c>
      <c r="Q399" t="s">
        <v>12</v>
      </c>
      <c r="R399" t="s">
        <v>13</v>
      </c>
      <c r="S399" t="s">
        <v>13</v>
      </c>
      <c r="T399">
        <v>28</v>
      </c>
      <c r="U399" t="s">
        <v>52</v>
      </c>
      <c r="V399" t="s">
        <v>15</v>
      </c>
      <c r="W399" t="s">
        <v>16</v>
      </c>
      <c r="X399" t="s">
        <v>15</v>
      </c>
      <c r="Y399" t="s">
        <v>17</v>
      </c>
      <c r="Z399" t="s">
        <v>18</v>
      </c>
      <c r="AA399" t="s">
        <v>16</v>
      </c>
      <c r="AB399" t="s">
        <v>50</v>
      </c>
      <c r="AC399" t="s">
        <v>20</v>
      </c>
      <c r="AD399" t="s">
        <v>21</v>
      </c>
      <c r="AE399" t="s">
        <v>22</v>
      </c>
      <c r="AF399" t="s">
        <v>16</v>
      </c>
      <c r="AG399" s="1" t="s">
        <v>41</v>
      </c>
      <c r="AH399" s="1" t="s">
        <v>24</v>
      </c>
      <c r="AI399" s="2" t="s">
        <v>25</v>
      </c>
      <c r="AJ399" s="2" t="s">
        <v>16</v>
      </c>
      <c r="AK399" t="s">
        <v>16</v>
      </c>
      <c r="AL399" t="s">
        <v>16</v>
      </c>
      <c r="AM399" s="3" t="s">
        <v>16</v>
      </c>
      <c r="AN399" t="s">
        <v>26</v>
      </c>
      <c r="AO399">
        <v>39</v>
      </c>
      <c r="AP399" t="s">
        <v>38</v>
      </c>
      <c r="AQ399" t="s">
        <v>18</v>
      </c>
      <c r="AR399" t="s">
        <v>20</v>
      </c>
      <c r="AS399" t="s">
        <v>17</v>
      </c>
      <c r="AT399" t="s">
        <v>22</v>
      </c>
      <c r="AU399" t="s">
        <v>151</v>
      </c>
      <c r="AV399" t="s">
        <v>68</v>
      </c>
    </row>
    <row r="400" spans="1:48" x14ac:dyDescent="0.25">
      <c r="A400" s="4">
        <v>42703</v>
      </c>
      <c r="B400" t="str">
        <f t="shared" si="12"/>
        <v>noviembre</v>
      </c>
      <c r="C400" t="str">
        <f t="shared" si="13"/>
        <v>martes</v>
      </c>
      <c r="D400" t="s">
        <v>59</v>
      </c>
      <c r="E400" t="s">
        <v>9</v>
      </c>
      <c r="F400" t="s">
        <v>61</v>
      </c>
      <c r="G400" t="s">
        <v>70</v>
      </c>
      <c r="H400">
        <v>-2.2339193650000002</v>
      </c>
      <c r="I400">
        <v>-79.905643339999997</v>
      </c>
      <c r="J400" t="s">
        <v>29</v>
      </c>
      <c r="K400" t="s">
        <v>30</v>
      </c>
      <c r="L400" t="s">
        <v>31</v>
      </c>
      <c r="M400" t="s">
        <v>32</v>
      </c>
      <c r="N400" t="s">
        <v>33</v>
      </c>
      <c r="O400" t="s">
        <v>34</v>
      </c>
      <c r="P400" t="s">
        <v>35</v>
      </c>
      <c r="Q400" t="s">
        <v>12</v>
      </c>
      <c r="R400" t="s">
        <v>63</v>
      </c>
      <c r="S400" t="s">
        <v>44</v>
      </c>
      <c r="T400">
        <v>4</v>
      </c>
      <c r="U400" t="s">
        <v>131</v>
      </c>
      <c r="V400" t="s">
        <v>16</v>
      </c>
      <c r="W400" t="s">
        <v>16</v>
      </c>
      <c r="X400" t="s">
        <v>16</v>
      </c>
      <c r="Y400" t="s">
        <v>17</v>
      </c>
      <c r="Z400" t="s">
        <v>18</v>
      </c>
      <c r="AA400" t="s">
        <v>16</v>
      </c>
      <c r="AB400" t="s">
        <v>50</v>
      </c>
      <c r="AC400" t="s">
        <v>20</v>
      </c>
      <c r="AD400" t="s">
        <v>132</v>
      </c>
      <c r="AE400" t="s">
        <v>67</v>
      </c>
      <c r="AF400" t="s">
        <v>16</v>
      </c>
      <c r="AG400" s="1" t="s">
        <v>133</v>
      </c>
      <c r="AH400" s="1" t="s">
        <v>133</v>
      </c>
      <c r="AI400" s="2" t="s">
        <v>126</v>
      </c>
      <c r="AJ400" s="2" t="s">
        <v>16</v>
      </c>
      <c r="AK400" t="s">
        <v>16</v>
      </c>
      <c r="AL400" t="s">
        <v>16</v>
      </c>
      <c r="AM400" s="3" t="s">
        <v>16</v>
      </c>
      <c r="AN400" t="s">
        <v>26</v>
      </c>
      <c r="AO400">
        <v>36</v>
      </c>
      <c r="AP400" t="s">
        <v>38</v>
      </c>
      <c r="AQ400" t="s">
        <v>39</v>
      </c>
      <c r="AR400" t="s">
        <v>20</v>
      </c>
      <c r="AS400" t="s">
        <v>17</v>
      </c>
      <c r="AT400" t="s">
        <v>40</v>
      </c>
      <c r="AU400" t="s">
        <v>443</v>
      </c>
      <c r="AV400" t="s">
        <v>28</v>
      </c>
    </row>
    <row r="401" spans="1:48" x14ac:dyDescent="0.25">
      <c r="A401" s="4">
        <v>42709</v>
      </c>
      <c r="B401" t="str">
        <f t="shared" si="12"/>
        <v>diciembre</v>
      </c>
      <c r="C401" t="str">
        <f t="shared" si="13"/>
        <v>lunes</v>
      </c>
      <c r="D401" t="s">
        <v>59</v>
      </c>
      <c r="E401" t="s">
        <v>60</v>
      </c>
      <c r="F401" t="s">
        <v>61</v>
      </c>
      <c r="G401" t="s">
        <v>508</v>
      </c>
      <c r="H401">
        <v>-2.7246009999999998</v>
      </c>
      <c r="I401">
        <v>-79.720330000000004</v>
      </c>
      <c r="J401" t="s">
        <v>29</v>
      </c>
      <c r="K401" t="s">
        <v>30</v>
      </c>
      <c r="L401" t="s">
        <v>31</v>
      </c>
      <c r="M401" t="s">
        <v>32</v>
      </c>
      <c r="N401" t="s">
        <v>33</v>
      </c>
      <c r="O401" t="s">
        <v>34</v>
      </c>
      <c r="P401" t="s">
        <v>122</v>
      </c>
      <c r="Q401" t="s">
        <v>12</v>
      </c>
      <c r="R401" t="s">
        <v>63</v>
      </c>
      <c r="S401" t="s">
        <v>44</v>
      </c>
      <c r="T401">
        <v>34</v>
      </c>
      <c r="U401" t="s">
        <v>52</v>
      </c>
      <c r="V401" t="s">
        <v>15</v>
      </c>
      <c r="W401" t="s">
        <v>16</v>
      </c>
      <c r="X401" t="s">
        <v>15</v>
      </c>
      <c r="Y401" t="s">
        <v>17</v>
      </c>
      <c r="Z401" t="s">
        <v>18</v>
      </c>
      <c r="AA401" t="s">
        <v>16</v>
      </c>
      <c r="AB401" t="s">
        <v>50</v>
      </c>
      <c r="AC401" t="s">
        <v>20</v>
      </c>
      <c r="AD401" t="s">
        <v>21</v>
      </c>
      <c r="AE401" t="s">
        <v>22</v>
      </c>
      <c r="AF401" t="s">
        <v>16</v>
      </c>
      <c r="AG401" s="1" t="s">
        <v>180</v>
      </c>
      <c r="AH401" s="1" t="s">
        <v>42</v>
      </c>
      <c r="AI401" s="2" t="s">
        <v>25</v>
      </c>
      <c r="AJ401" s="2" t="s">
        <v>16</v>
      </c>
      <c r="AK401" t="s">
        <v>16</v>
      </c>
      <c r="AL401" t="s">
        <v>16</v>
      </c>
      <c r="AM401" s="3" t="s">
        <v>16</v>
      </c>
      <c r="AN401" t="s">
        <v>26</v>
      </c>
      <c r="AO401">
        <v>36</v>
      </c>
      <c r="AP401" t="s">
        <v>38</v>
      </c>
      <c r="AQ401" t="s">
        <v>18</v>
      </c>
      <c r="AR401" t="s">
        <v>20</v>
      </c>
      <c r="AS401" t="s">
        <v>17</v>
      </c>
      <c r="AT401" t="s">
        <v>67</v>
      </c>
      <c r="AU401" t="s">
        <v>151</v>
      </c>
      <c r="AV401" t="s">
        <v>140</v>
      </c>
    </row>
    <row r="402" spans="1:48" x14ac:dyDescent="0.25">
      <c r="A402" s="4">
        <v>42709</v>
      </c>
      <c r="B402" t="str">
        <f t="shared" si="12"/>
        <v>diciembre</v>
      </c>
      <c r="C402" t="str">
        <f t="shared" si="13"/>
        <v>lunes</v>
      </c>
      <c r="D402" t="s">
        <v>59</v>
      </c>
      <c r="E402" t="s">
        <v>60</v>
      </c>
      <c r="F402" t="s">
        <v>61</v>
      </c>
      <c r="G402" t="s">
        <v>509</v>
      </c>
      <c r="H402">
        <v>-1.023756772</v>
      </c>
      <c r="I402">
        <v>-79.604774419999998</v>
      </c>
      <c r="J402" t="s">
        <v>80</v>
      </c>
      <c r="K402" t="s">
        <v>182</v>
      </c>
      <c r="L402" t="s">
        <v>31</v>
      </c>
      <c r="M402" t="s">
        <v>69</v>
      </c>
      <c r="N402" t="s">
        <v>33</v>
      </c>
      <c r="O402" t="s">
        <v>34</v>
      </c>
      <c r="P402" t="s">
        <v>511</v>
      </c>
      <c r="Q402" t="s">
        <v>12</v>
      </c>
      <c r="R402" t="s">
        <v>13</v>
      </c>
      <c r="S402" t="s">
        <v>13</v>
      </c>
      <c r="T402">
        <v>33</v>
      </c>
      <c r="U402" t="s">
        <v>52</v>
      </c>
      <c r="V402" t="s">
        <v>15</v>
      </c>
      <c r="W402" t="s">
        <v>16</v>
      </c>
      <c r="X402" t="s">
        <v>15</v>
      </c>
      <c r="Y402" t="s">
        <v>17</v>
      </c>
      <c r="Z402" t="s">
        <v>39</v>
      </c>
      <c r="AA402" t="s">
        <v>16</v>
      </c>
      <c r="AB402" t="s">
        <v>50</v>
      </c>
      <c r="AC402" t="s">
        <v>20</v>
      </c>
      <c r="AD402" t="s">
        <v>21</v>
      </c>
      <c r="AE402" t="s">
        <v>22</v>
      </c>
      <c r="AF402" t="s">
        <v>16</v>
      </c>
      <c r="AG402" s="1" t="s">
        <v>23</v>
      </c>
      <c r="AH402" s="1" t="s">
        <v>42</v>
      </c>
      <c r="AI402" s="2" t="s">
        <v>510</v>
      </c>
      <c r="AJ402" s="2" t="s">
        <v>208</v>
      </c>
      <c r="AK402" t="s">
        <v>16</v>
      </c>
      <c r="AL402" t="s">
        <v>16</v>
      </c>
      <c r="AM402" s="3" t="s">
        <v>16</v>
      </c>
      <c r="AN402" t="s">
        <v>26</v>
      </c>
      <c r="AO402">
        <v>34</v>
      </c>
      <c r="AP402" t="s">
        <v>52</v>
      </c>
      <c r="AQ402" t="s">
        <v>39</v>
      </c>
      <c r="AR402" t="s">
        <v>20</v>
      </c>
      <c r="AS402" t="s">
        <v>17</v>
      </c>
      <c r="AT402" t="s">
        <v>40</v>
      </c>
      <c r="AU402" t="s">
        <v>101</v>
      </c>
      <c r="AV402" t="s">
        <v>101</v>
      </c>
    </row>
    <row r="403" spans="1:48" x14ac:dyDescent="0.25">
      <c r="A403" s="4">
        <v>42714</v>
      </c>
      <c r="B403" t="str">
        <f t="shared" si="12"/>
        <v>diciembre</v>
      </c>
      <c r="C403" t="str">
        <f t="shared" si="13"/>
        <v>sábado</v>
      </c>
      <c r="D403" t="s">
        <v>59</v>
      </c>
      <c r="E403" t="s">
        <v>9</v>
      </c>
      <c r="F403" t="s">
        <v>61</v>
      </c>
      <c r="G403" t="s">
        <v>134</v>
      </c>
      <c r="H403">
        <v>-2.3276509999999999</v>
      </c>
      <c r="I403">
        <v>-79.404403000000002</v>
      </c>
      <c r="J403" t="s">
        <v>86</v>
      </c>
      <c r="K403" t="s">
        <v>30</v>
      </c>
      <c r="L403" t="s">
        <v>82</v>
      </c>
      <c r="M403" t="s">
        <v>83</v>
      </c>
      <c r="N403" t="s">
        <v>74</v>
      </c>
      <c r="O403" t="s">
        <v>75</v>
      </c>
      <c r="P403" t="s">
        <v>88</v>
      </c>
      <c r="Q403" t="s">
        <v>12</v>
      </c>
      <c r="R403" t="s">
        <v>63</v>
      </c>
      <c r="S403" t="s">
        <v>135</v>
      </c>
      <c r="T403">
        <v>62</v>
      </c>
      <c r="U403" t="s">
        <v>84</v>
      </c>
      <c r="V403" t="s">
        <v>16</v>
      </c>
      <c r="W403" t="s">
        <v>16</v>
      </c>
      <c r="X403" t="s">
        <v>23</v>
      </c>
      <c r="Y403" t="s">
        <v>17</v>
      </c>
      <c r="Z403" t="s">
        <v>112</v>
      </c>
      <c r="AA403" t="s">
        <v>16</v>
      </c>
      <c r="AB403" t="s">
        <v>50</v>
      </c>
      <c r="AC403" t="s">
        <v>20</v>
      </c>
      <c r="AD403" t="s">
        <v>21</v>
      </c>
      <c r="AE403" t="s">
        <v>22</v>
      </c>
      <c r="AF403" t="s">
        <v>16</v>
      </c>
      <c r="AG403" s="1" t="s">
        <v>220</v>
      </c>
      <c r="AH403" s="1" t="s">
        <v>28</v>
      </c>
      <c r="AI403" s="5" t="s">
        <v>79</v>
      </c>
      <c r="AJ403" s="5" t="s">
        <v>79</v>
      </c>
      <c r="AK403" s="5" t="s">
        <v>79</v>
      </c>
      <c r="AL403" s="5" t="s">
        <v>79</v>
      </c>
      <c r="AM403" s="3" t="s">
        <v>16</v>
      </c>
      <c r="AN403" s="6" t="s">
        <v>79</v>
      </c>
      <c r="AO403" s="5" t="s">
        <v>79</v>
      </c>
      <c r="AP403" s="5" t="s">
        <v>79</v>
      </c>
      <c r="AQ403" s="5" t="s">
        <v>79</v>
      </c>
      <c r="AR403" s="5" t="s">
        <v>79</v>
      </c>
      <c r="AS403" s="5" t="s">
        <v>79</v>
      </c>
      <c r="AT403" s="5" t="s">
        <v>79</v>
      </c>
      <c r="AU403" s="5" t="s">
        <v>79</v>
      </c>
      <c r="AV403" s="5" t="s">
        <v>79</v>
      </c>
    </row>
    <row r="404" spans="1:48" x14ac:dyDescent="0.25">
      <c r="A404" s="4">
        <v>42715</v>
      </c>
      <c r="B404" t="str">
        <f t="shared" si="12"/>
        <v>diciembre</v>
      </c>
      <c r="C404" t="str">
        <f t="shared" si="13"/>
        <v>domingo</v>
      </c>
      <c r="D404" t="s">
        <v>59</v>
      </c>
      <c r="E404" t="s">
        <v>60</v>
      </c>
      <c r="F404" t="s">
        <v>61</v>
      </c>
      <c r="G404" t="s">
        <v>70</v>
      </c>
      <c r="H404">
        <v>-2.2835049999999999</v>
      </c>
      <c r="I404">
        <v>-80.187799999999996</v>
      </c>
      <c r="J404" t="s">
        <v>29</v>
      </c>
      <c r="K404" t="s">
        <v>30</v>
      </c>
      <c r="L404" t="s">
        <v>31</v>
      </c>
      <c r="M404" t="s">
        <v>32</v>
      </c>
      <c r="N404" t="s">
        <v>153</v>
      </c>
      <c r="O404" t="s">
        <v>278</v>
      </c>
      <c r="P404" t="s">
        <v>279</v>
      </c>
      <c r="Q404" t="s">
        <v>12</v>
      </c>
      <c r="R404" t="s">
        <v>13</v>
      </c>
      <c r="S404" t="s">
        <v>13</v>
      </c>
      <c r="T404">
        <v>39</v>
      </c>
      <c r="U404" t="s">
        <v>38</v>
      </c>
      <c r="V404" t="s">
        <v>15</v>
      </c>
      <c r="W404" t="s">
        <v>16</v>
      </c>
      <c r="X404" t="s">
        <v>16</v>
      </c>
      <c r="Y404" t="s">
        <v>17</v>
      </c>
      <c r="Z404" t="s">
        <v>18</v>
      </c>
      <c r="AA404" t="s">
        <v>16</v>
      </c>
      <c r="AB404" t="s">
        <v>50</v>
      </c>
      <c r="AC404" t="s">
        <v>20</v>
      </c>
      <c r="AD404" t="s">
        <v>21</v>
      </c>
      <c r="AE404" t="s">
        <v>22</v>
      </c>
      <c r="AF404" t="s">
        <v>16</v>
      </c>
      <c r="AG404" s="1" t="s">
        <v>23</v>
      </c>
      <c r="AH404" s="1" t="s">
        <v>24</v>
      </c>
      <c r="AI404" s="2" t="s">
        <v>25</v>
      </c>
      <c r="AJ404" s="2" t="s">
        <v>16</v>
      </c>
      <c r="AK404" t="s">
        <v>16</v>
      </c>
      <c r="AL404" t="s">
        <v>16</v>
      </c>
      <c r="AM404" s="3" t="s">
        <v>16</v>
      </c>
      <c r="AN404" t="s">
        <v>26</v>
      </c>
      <c r="AO404">
        <v>37</v>
      </c>
      <c r="AP404" t="s">
        <v>38</v>
      </c>
      <c r="AQ404" t="s">
        <v>18</v>
      </c>
      <c r="AR404" t="s">
        <v>20</v>
      </c>
      <c r="AS404" t="s">
        <v>17</v>
      </c>
      <c r="AT404" t="s">
        <v>22</v>
      </c>
      <c r="AU404" t="s">
        <v>23</v>
      </c>
      <c r="AV404" t="s">
        <v>68</v>
      </c>
    </row>
    <row r="405" spans="1:48" x14ac:dyDescent="0.25">
      <c r="A405" s="4">
        <v>42718</v>
      </c>
      <c r="B405" t="str">
        <f t="shared" si="12"/>
        <v>diciembre</v>
      </c>
      <c r="C405" t="str">
        <f t="shared" si="13"/>
        <v>miércoles</v>
      </c>
      <c r="D405" t="s">
        <v>154</v>
      </c>
      <c r="E405" t="s">
        <v>60</v>
      </c>
      <c r="F405" t="s">
        <v>228</v>
      </c>
      <c r="G405" t="s">
        <v>274</v>
      </c>
      <c r="H405">
        <v>-0.21839172400000001</v>
      </c>
      <c r="I405">
        <v>-76.564384279999999</v>
      </c>
      <c r="J405" t="s">
        <v>86</v>
      </c>
      <c r="K405" t="s">
        <v>182</v>
      </c>
      <c r="L405" t="s">
        <v>31</v>
      </c>
      <c r="M405" t="s">
        <v>300</v>
      </c>
      <c r="N405" t="s">
        <v>74</v>
      </c>
      <c r="O405" t="s">
        <v>75</v>
      </c>
      <c r="P405" t="s">
        <v>184</v>
      </c>
      <c r="Q405" t="s">
        <v>12</v>
      </c>
      <c r="R405" t="s">
        <v>13</v>
      </c>
      <c r="S405" t="s">
        <v>13</v>
      </c>
      <c r="T405">
        <v>43</v>
      </c>
      <c r="U405" t="s">
        <v>38</v>
      </c>
      <c r="V405" t="s">
        <v>15</v>
      </c>
      <c r="W405" t="s">
        <v>16</v>
      </c>
      <c r="X405" t="s">
        <v>15</v>
      </c>
      <c r="Y405" t="s">
        <v>17</v>
      </c>
      <c r="Z405" t="s">
        <v>39</v>
      </c>
      <c r="AA405" t="s">
        <v>16</v>
      </c>
      <c r="AB405" t="s">
        <v>50</v>
      </c>
      <c r="AC405" t="s">
        <v>20</v>
      </c>
      <c r="AD405" t="s">
        <v>21</v>
      </c>
      <c r="AE405" t="s">
        <v>22</v>
      </c>
      <c r="AF405" t="s">
        <v>16</v>
      </c>
      <c r="AG405" s="1" t="s">
        <v>174</v>
      </c>
      <c r="AH405" s="1" t="s">
        <v>24</v>
      </c>
      <c r="AI405" s="2" t="s">
        <v>510</v>
      </c>
      <c r="AJ405" s="2" t="s">
        <v>208</v>
      </c>
      <c r="AK405" t="s">
        <v>16</v>
      </c>
      <c r="AL405" t="s">
        <v>150</v>
      </c>
      <c r="AM405" s="3" t="s">
        <v>15</v>
      </c>
      <c r="AN405" t="s">
        <v>26</v>
      </c>
      <c r="AO405">
        <v>72</v>
      </c>
      <c r="AP405" t="s">
        <v>66</v>
      </c>
      <c r="AQ405" t="s">
        <v>39</v>
      </c>
      <c r="AR405" t="s">
        <v>20</v>
      </c>
      <c r="AS405" t="s">
        <v>17</v>
      </c>
      <c r="AT405" t="s">
        <v>67</v>
      </c>
      <c r="AU405" t="s">
        <v>151</v>
      </c>
      <c r="AV405" t="s">
        <v>151</v>
      </c>
    </row>
    <row r="406" spans="1:48" x14ac:dyDescent="0.25">
      <c r="A406" s="4">
        <v>42720</v>
      </c>
      <c r="B406" t="str">
        <f t="shared" si="12"/>
        <v>diciembre</v>
      </c>
      <c r="C406" t="str">
        <f t="shared" si="13"/>
        <v>viernes</v>
      </c>
      <c r="D406" t="s">
        <v>8</v>
      </c>
      <c r="E406" t="s">
        <v>9</v>
      </c>
      <c r="F406" t="s">
        <v>48</v>
      </c>
      <c r="G406" t="s">
        <v>49</v>
      </c>
      <c r="H406">
        <v>0.35519927000000001</v>
      </c>
      <c r="I406">
        <v>-78.153575540000006</v>
      </c>
      <c r="J406" t="s">
        <v>80</v>
      </c>
      <c r="K406" t="s">
        <v>254</v>
      </c>
      <c r="L406" t="s">
        <v>31</v>
      </c>
      <c r="M406" t="s">
        <v>69</v>
      </c>
      <c r="N406" t="s">
        <v>163</v>
      </c>
      <c r="O406" t="s">
        <v>71</v>
      </c>
      <c r="P406" t="s">
        <v>50</v>
      </c>
      <c r="Q406" t="s">
        <v>12</v>
      </c>
      <c r="R406" t="s">
        <v>13</v>
      </c>
      <c r="S406" t="s">
        <v>13</v>
      </c>
      <c r="T406">
        <v>25</v>
      </c>
      <c r="U406" t="s">
        <v>52</v>
      </c>
      <c r="V406" t="s">
        <v>15</v>
      </c>
      <c r="W406" t="s">
        <v>16</v>
      </c>
      <c r="X406" t="s">
        <v>15</v>
      </c>
      <c r="Y406" t="s">
        <v>17</v>
      </c>
      <c r="Z406" t="s">
        <v>18</v>
      </c>
      <c r="AA406" t="s">
        <v>16</v>
      </c>
      <c r="AB406" t="s">
        <v>50</v>
      </c>
      <c r="AC406" t="s">
        <v>20</v>
      </c>
      <c r="AD406" t="s">
        <v>21</v>
      </c>
      <c r="AE406" t="s">
        <v>40</v>
      </c>
      <c r="AF406" t="s">
        <v>16</v>
      </c>
      <c r="AG406" s="1" t="s">
        <v>41</v>
      </c>
      <c r="AH406" s="1" t="s">
        <v>28</v>
      </c>
      <c r="AI406" s="2" t="s">
        <v>51</v>
      </c>
      <c r="AJ406" s="2" t="s">
        <v>16</v>
      </c>
      <c r="AK406" t="s">
        <v>16</v>
      </c>
      <c r="AL406" t="s">
        <v>512</v>
      </c>
      <c r="AM406" s="3" t="s">
        <v>15</v>
      </c>
      <c r="AN406" t="s">
        <v>26</v>
      </c>
      <c r="AO406">
        <v>31</v>
      </c>
      <c r="AP406" t="s">
        <v>52</v>
      </c>
      <c r="AQ406" t="s">
        <v>85</v>
      </c>
      <c r="AR406" t="s">
        <v>20</v>
      </c>
      <c r="AS406" t="s">
        <v>17</v>
      </c>
      <c r="AT406" t="s">
        <v>40</v>
      </c>
      <c r="AU406" t="s">
        <v>513</v>
      </c>
      <c r="AV406" t="s">
        <v>514</v>
      </c>
    </row>
    <row r="407" spans="1:48" x14ac:dyDescent="0.25">
      <c r="A407" s="4">
        <v>42721</v>
      </c>
      <c r="B407" t="str">
        <f t="shared" si="12"/>
        <v>diciembre</v>
      </c>
      <c r="C407" t="str">
        <f t="shared" si="13"/>
        <v>sábado</v>
      </c>
      <c r="D407" t="s">
        <v>8</v>
      </c>
      <c r="E407" t="s">
        <v>60</v>
      </c>
      <c r="F407" t="s">
        <v>115</v>
      </c>
      <c r="G407" t="s">
        <v>227</v>
      </c>
      <c r="H407">
        <v>-1.15860381</v>
      </c>
      <c r="I407">
        <v>-78.552496880000007</v>
      </c>
      <c r="J407" t="s">
        <v>80</v>
      </c>
      <c r="K407" t="s">
        <v>81</v>
      </c>
      <c r="L407" t="s">
        <v>82</v>
      </c>
      <c r="M407" t="s">
        <v>152</v>
      </c>
      <c r="N407" t="s">
        <v>74</v>
      </c>
      <c r="O407" t="s">
        <v>75</v>
      </c>
      <c r="P407" t="s">
        <v>76</v>
      </c>
      <c r="Q407" t="s">
        <v>12</v>
      </c>
      <c r="R407" t="s">
        <v>63</v>
      </c>
      <c r="S407" t="s">
        <v>44</v>
      </c>
      <c r="T407">
        <v>49</v>
      </c>
      <c r="U407" t="s">
        <v>84</v>
      </c>
      <c r="V407" t="s">
        <v>15</v>
      </c>
      <c r="W407" t="s">
        <v>16</v>
      </c>
      <c r="X407" t="s">
        <v>15</v>
      </c>
      <c r="Y407" t="s">
        <v>17</v>
      </c>
      <c r="Z407" t="s">
        <v>85</v>
      </c>
      <c r="AA407" t="s">
        <v>16</v>
      </c>
      <c r="AB407" t="s">
        <v>50</v>
      </c>
      <c r="AC407" t="s">
        <v>20</v>
      </c>
      <c r="AD407" t="s">
        <v>21</v>
      </c>
      <c r="AE407" t="s">
        <v>45</v>
      </c>
      <c r="AF407" t="s">
        <v>16</v>
      </c>
      <c r="AG407" s="1" t="s">
        <v>42</v>
      </c>
      <c r="AH407" s="1" t="s">
        <v>515</v>
      </c>
      <c r="AI407" s="2" t="s">
        <v>146</v>
      </c>
      <c r="AJ407" s="2" t="s">
        <v>16</v>
      </c>
      <c r="AK407" t="s">
        <v>16</v>
      </c>
      <c r="AL407" t="s">
        <v>16</v>
      </c>
      <c r="AM407" s="3" t="s">
        <v>16</v>
      </c>
      <c r="AN407" t="s">
        <v>26</v>
      </c>
      <c r="AO407">
        <v>35</v>
      </c>
      <c r="AP407" t="s">
        <v>38</v>
      </c>
      <c r="AQ407" t="s">
        <v>85</v>
      </c>
      <c r="AR407" t="s">
        <v>20</v>
      </c>
      <c r="AS407" t="s">
        <v>17</v>
      </c>
      <c r="AT407" t="s">
        <v>67</v>
      </c>
      <c r="AU407" t="s">
        <v>23</v>
      </c>
      <c r="AV407" t="s">
        <v>327</v>
      </c>
    </row>
    <row r="408" spans="1:48" x14ac:dyDescent="0.25">
      <c r="A408" s="4">
        <v>42729</v>
      </c>
      <c r="B408" t="str">
        <f t="shared" si="12"/>
        <v>diciembre</v>
      </c>
      <c r="C408" t="str">
        <f t="shared" si="13"/>
        <v>domingo</v>
      </c>
      <c r="D408" t="s">
        <v>59</v>
      </c>
      <c r="E408" t="s">
        <v>9</v>
      </c>
      <c r="F408" t="s">
        <v>61</v>
      </c>
      <c r="G408" t="s">
        <v>70</v>
      </c>
      <c r="H408">
        <v>-2.0694556529999999</v>
      </c>
      <c r="I408">
        <v>-79.933238799999998</v>
      </c>
      <c r="J408" t="s">
        <v>86</v>
      </c>
      <c r="K408" t="s">
        <v>30</v>
      </c>
      <c r="L408" t="s">
        <v>54</v>
      </c>
      <c r="M408" t="s">
        <v>99</v>
      </c>
      <c r="N408" t="s">
        <v>74</v>
      </c>
      <c r="O408" t="s">
        <v>75</v>
      </c>
      <c r="P408" t="s">
        <v>88</v>
      </c>
      <c r="Q408" t="s">
        <v>12</v>
      </c>
      <c r="R408" t="s">
        <v>63</v>
      </c>
      <c r="S408" t="s">
        <v>44</v>
      </c>
      <c r="T408">
        <v>18</v>
      </c>
      <c r="U408" t="s">
        <v>14</v>
      </c>
      <c r="V408" t="s">
        <v>15</v>
      </c>
      <c r="W408" t="s">
        <v>16</v>
      </c>
      <c r="X408" t="s">
        <v>16</v>
      </c>
      <c r="Y408" t="s">
        <v>17</v>
      </c>
      <c r="Z408" t="s">
        <v>18</v>
      </c>
      <c r="AA408" t="s">
        <v>16</v>
      </c>
      <c r="AB408" t="s">
        <v>50</v>
      </c>
      <c r="AC408" t="s">
        <v>20</v>
      </c>
      <c r="AD408" t="s">
        <v>21</v>
      </c>
      <c r="AE408" t="s">
        <v>22</v>
      </c>
      <c r="AF408" t="s">
        <v>16</v>
      </c>
      <c r="AG408" s="1" t="s">
        <v>71</v>
      </c>
      <c r="AH408" s="1" t="s">
        <v>28</v>
      </c>
      <c r="AI408" s="2" t="s">
        <v>146</v>
      </c>
      <c r="AJ408" s="2" t="s">
        <v>16</v>
      </c>
      <c r="AK408" t="s">
        <v>16</v>
      </c>
      <c r="AL408" t="s">
        <v>516</v>
      </c>
      <c r="AM408" s="3" t="s">
        <v>15</v>
      </c>
      <c r="AN408" t="s">
        <v>26</v>
      </c>
      <c r="AO408">
        <v>30</v>
      </c>
      <c r="AP408" t="s">
        <v>52</v>
      </c>
      <c r="AQ408" t="s">
        <v>112</v>
      </c>
      <c r="AR408" t="s">
        <v>20</v>
      </c>
      <c r="AS408" t="s">
        <v>17</v>
      </c>
      <c r="AT408" t="s">
        <v>67</v>
      </c>
      <c r="AU408" t="s">
        <v>101</v>
      </c>
      <c r="AV408" t="s">
        <v>101</v>
      </c>
    </row>
    <row r="409" spans="1:48" x14ac:dyDescent="0.25">
      <c r="A409" s="4">
        <v>42733</v>
      </c>
      <c r="B409" t="str">
        <f t="shared" si="12"/>
        <v>diciembre</v>
      </c>
      <c r="C409" t="str">
        <f t="shared" si="13"/>
        <v>jueves</v>
      </c>
      <c r="D409" t="s">
        <v>59</v>
      </c>
      <c r="E409" t="s">
        <v>60</v>
      </c>
      <c r="F409" t="s">
        <v>103</v>
      </c>
      <c r="G409" t="s">
        <v>413</v>
      </c>
      <c r="H409">
        <v>-0.70216999999999996</v>
      </c>
      <c r="I409">
        <v>-80.132703000000006</v>
      </c>
      <c r="J409" t="s">
        <v>29</v>
      </c>
      <c r="K409" t="s">
        <v>30</v>
      </c>
      <c r="L409" t="s">
        <v>31</v>
      </c>
      <c r="M409" t="s">
        <v>32</v>
      </c>
      <c r="N409" t="s">
        <v>74</v>
      </c>
      <c r="O409" t="s">
        <v>75</v>
      </c>
      <c r="P409" t="s">
        <v>76</v>
      </c>
      <c r="Q409" t="s">
        <v>12</v>
      </c>
      <c r="R409" t="s">
        <v>63</v>
      </c>
      <c r="S409" t="s">
        <v>44</v>
      </c>
      <c r="T409">
        <v>43</v>
      </c>
      <c r="U409" t="s">
        <v>38</v>
      </c>
      <c r="V409" t="s">
        <v>15</v>
      </c>
      <c r="W409" t="s">
        <v>16</v>
      </c>
      <c r="X409" t="s">
        <v>15</v>
      </c>
      <c r="Y409" t="s">
        <v>17</v>
      </c>
      <c r="Z409" t="s">
        <v>18</v>
      </c>
      <c r="AA409" t="s">
        <v>16</v>
      </c>
      <c r="AB409" t="s">
        <v>50</v>
      </c>
      <c r="AC409" t="s">
        <v>20</v>
      </c>
      <c r="AD409" t="s">
        <v>21</v>
      </c>
      <c r="AE409" t="s">
        <v>266</v>
      </c>
      <c r="AF409" t="s">
        <v>16</v>
      </c>
      <c r="AG409" s="1" t="s">
        <v>180</v>
      </c>
      <c r="AH409" s="1" t="s">
        <v>24</v>
      </c>
      <c r="AI409" s="2" t="s">
        <v>25</v>
      </c>
      <c r="AJ409" s="2" t="s">
        <v>16</v>
      </c>
      <c r="AK409" t="s">
        <v>16</v>
      </c>
      <c r="AL409" t="s">
        <v>16</v>
      </c>
      <c r="AM409" s="3" t="s">
        <v>16</v>
      </c>
      <c r="AN409" t="s">
        <v>26</v>
      </c>
      <c r="AO409">
        <v>56</v>
      </c>
      <c r="AP409" t="s">
        <v>84</v>
      </c>
      <c r="AQ409" t="s">
        <v>18</v>
      </c>
      <c r="AR409" t="s">
        <v>20</v>
      </c>
      <c r="AS409" t="s">
        <v>17</v>
      </c>
      <c r="AT409" t="s">
        <v>67</v>
      </c>
      <c r="AU409" t="s">
        <v>68</v>
      </c>
      <c r="AV409" t="s">
        <v>68</v>
      </c>
    </row>
    <row r="410" spans="1:48" x14ac:dyDescent="0.25">
      <c r="A410" s="4">
        <v>42734</v>
      </c>
      <c r="B410" t="str">
        <f t="shared" si="12"/>
        <v>diciembre</v>
      </c>
      <c r="C410" t="str">
        <f t="shared" si="13"/>
        <v>viernes</v>
      </c>
      <c r="D410" t="s">
        <v>59</v>
      </c>
      <c r="E410" t="s">
        <v>60</v>
      </c>
      <c r="F410" t="s">
        <v>61</v>
      </c>
      <c r="G410" t="s">
        <v>292</v>
      </c>
      <c r="H410">
        <v>-2.1363684159999998</v>
      </c>
      <c r="I410">
        <v>-79.634471829999995</v>
      </c>
      <c r="J410" t="s">
        <v>80</v>
      </c>
      <c r="K410" t="s">
        <v>175</v>
      </c>
      <c r="L410" t="s">
        <v>31</v>
      </c>
      <c r="M410" t="s">
        <v>69</v>
      </c>
      <c r="N410" t="s">
        <v>231</v>
      </c>
      <c r="O410" t="s">
        <v>71</v>
      </c>
      <c r="P410" t="s">
        <v>50</v>
      </c>
      <c r="Q410" t="s">
        <v>12</v>
      </c>
      <c r="R410" t="s">
        <v>63</v>
      </c>
      <c r="S410" t="s">
        <v>44</v>
      </c>
      <c r="T410">
        <v>22</v>
      </c>
      <c r="U410" t="s">
        <v>14</v>
      </c>
      <c r="V410" t="s">
        <v>15</v>
      </c>
      <c r="W410" t="s">
        <v>16</v>
      </c>
      <c r="X410" t="s">
        <v>23</v>
      </c>
      <c r="Y410" t="s">
        <v>17</v>
      </c>
      <c r="Z410" t="s">
        <v>18</v>
      </c>
      <c r="AA410" t="s">
        <v>16</v>
      </c>
      <c r="AB410" t="s">
        <v>50</v>
      </c>
      <c r="AC410" t="s">
        <v>20</v>
      </c>
      <c r="AD410" t="s">
        <v>21</v>
      </c>
      <c r="AE410" t="s">
        <v>67</v>
      </c>
      <c r="AF410" t="s">
        <v>16</v>
      </c>
      <c r="AG410" s="1" t="s">
        <v>23</v>
      </c>
      <c r="AH410" s="1" t="s">
        <v>19</v>
      </c>
      <c r="AI410" s="5" t="s">
        <v>79</v>
      </c>
      <c r="AJ410" s="5" t="s">
        <v>79</v>
      </c>
      <c r="AK410" s="5" t="s">
        <v>79</v>
      </c>
      <c r="AL410" s="5" t="s">
        <v>79</v>
      </c>
      <c r="AM410" s="3" t="s">
        <v>16</v>
      </c>
      <c r="AN410" s="6" t="s">
        <v>79</v>
      </c>
      <c r="AO410" s="5" t="s">
        <v>79</v>
      </c>
      <c r="AP410" s="5" t="s">
        <v>79</v>
      </c>
      <c r="AQ410" s="5" t="s">
        <v>79</v>
      </c>
      <c r="AR410" s="5" t="s">
        <v>79</v>
      </c>
      <c r="AS410" s="5" t="s">
        <v>79</v>
      </c>
      <c r="AT410" s="5" t="s">
        <v>79</v>
      </c>
      <c r="AU410" s="5" t="s">
        <v>79</v>
      </c>
      <c r="AV410" s="5" t="s">
        <v>79</v>
      </c>
    </row>
    <row r="411" spans="1:48" x14ac:dyDescent="0.25">
      <c r="A411" s="4">
        <v>42736</v>
      </c>
      <c r="B411" t="str">
        <f t="shared" si="12"/>
        <v>enero</v>
      </c>
      <c r="C411" t="str">
        <f t="shared" si="13"/>
        <v>domingo</v>
      </c>
      <c r="D411" t="s">
        <v>59</v>
      </c>
      <c r="E411" t="s">
        <v>9</v>
      </c>
      <c r="F411" t="s">
        <v>61</v>
      </c>
      <c r="G411" t="s">
        <v>70</v>
      </c>
      <c r="H411">
        <v>-2.0857279000000002</v>
      </c>
      <c r="I411">
        <v>-79.986283799999995</v>
      </c>
      <c r="J411" t="s">
        <v>86</v>
      </c>
      <c r="K411" t="s">
        <v>30</v>
      </c>
      <c r="L411" t="s">
        <v>31</v>
      </c>
      <c r="M411" t="s">
        <v>69</v>
      </c>
      <c r="N411" t="s">
        <v>33</v>
      </c>
      <c r="O411" t="s">
        <v>34</v>
      </c>
      <c r="P411" t="s">
        <v>35</v>
      </c>
      <c r="Q411" t="s">
        <v>12</v>
      </c>
      <c r="R411" t="s">
        <v>13</v>
      </c>
      <c r="S411" t="s">
        <v>13</v>
      </c>
      <c r="T411">
        <v>30</v>
      </c>
      <c r="U411" t="s">
        <v>52</v>
      </c>
      <c r="V411" t="s">
        <v>15</v>
      </c>
      <c r="W411" t="s">
        <v>16</v>
      </c>
      <c r="X411" t="s">
        <v>16</v>
      </c>
      <c r="Y411" t="s">
        <v>17</v>
      </c>
      <c r="Z411" t="s">
        <v>85</v>
      </c>
      <c r="AA411" t="s">
        <v>16</v>
      </c>
      <c r="AB411" t="s">
        <v>50</v>
      </c>
      <c r="AC411" t="s">
        <v>119</v>
      </c>
      <c r="AD411" t="s">
        <v>21</v>
      </c>
      <c r="AE411" t="s">
        <v>40</v>
      </c>
      <c r="AF411" t="s">
        <v>16</v>
      </c>
      <c r="AG411" s="1" t="s">
        <v>23</v>
      </c>
      <c r="AH411" s="1" t="s">
        <v>28</v>
      </c>
      <c r="AI411" s="2" t="s">
        <v>149</v>
      </c>
      <c r="AJ411" s="2" t="s">
        <v>16</v>
      </c>
      <c r="AK411" t="s">
        <v>16</v>
      </c>
      <c r="AL411" t="s">
        <v>187</v>
      </c>
      <c r="AM411" s="3" t="s">
        <v>15</v>
      </c>
      <c r="AN411" t="s">
        <v>26</v>
      </c>
      <c r="AO411">
        <v>36</v>
      </c>
      <c r="AP411" t="s">
        <v>38</v>
      </c>
      <c r="AQ411" t="s">
        <v>85</v>
      </c>
      <c r="AR411" t="s">
        <v>20</v>
      </c>
      <c r="AS411" t="s">
        <v>17</v>
      </c>
      <c r="AT411" t="s">
        <v>22</v>
      </c>
      <c r="AU411" t="s">
        <v>23</v>
      </c>
      <c r="AV411" t="s">
        <v>101</v>
      </c>
    </row>
    <row r="412" spans="1:48" x14ac:dyDescent="0.25">
      <c r="A412" s="4">
        <v>42738</v>
      </c>
      <c r="B412" t="str">
        <f t="shared" si="12"/>
        <v>enero</v>
      </c>
      <c r="C412" t="str">
        <f t="shared" si="13"/>
        <v>martes</v>
      </c>
      <c r="D412" t="s">
        <v>8</v>
      </c>
      <c r="E412" t="s">
        <v>9</v>
      </c>
      <c r="F412" t="s">
        <v>10</v>
      </c>
      <c r="G412" t="s">
        <v>11</v>
      </c>
      <c r="H412">
        <v>-0.25809300000000002</v>
      </c>
      <c r="I412">
        <v>-78.499455999999995</v>
      </c>
      <c r="J412" t="s">
        <v>29</v>
      </c>
      <c r="K412" t="s">
        <v>30</v>
      </c>
      <c r="L412" t="s">
        <v>31</v>
      </c>
      <c r="M412" t="s">
        <v>69</v>
      </c>
      <c r="N412" t="s">
        <v>33</v>
      </c>
      <c r="O412" t="s">
        <v>34</v>
      </c>
      <c r="P412" t="s">
        <v>35</v>
      </c>
      <c r="Q412" t="s">
        <v>12</v>
      </c>
      <c r="R412" t="s">
        <v>13</v>
      </c>
      <c r="S412" t="s">
        <v>13</v>
      </c>
      <c r="T412">
        <v>27</v>
      </c>
      <c r="U412" t="s">
        <v>52</v>
      </c>
      <c r="V412" t="s">
        <v>15</v>
      </c>
      <c r="W412" t="s">
        <v>16</v>
      </c>
      <c r="X412" t="s">
        <v>15</v>
      </c>
      <c r="Y412" t="s">
        <v>17</v>
      </c>
      <c r="Z412" t="s">
        <v>18</v>
      </c>
      <c r="AA412" t="s">
        <v>16</v>
      </c>
      <c r="AB412" t="s">
        <v>50</v>
      </c>
      <c r="AC412" t="s">
        <v>20</v>
      </c>
      <c r="AD412" t="s">
        <v>21</v>
      </c>
      <c r="AE412" t="s">
        <v>22</v>
      </c>
      <c r="AF412" t="s">
        <v>16</v>
      </c>
      <c r="AG412" s="1" t="s">
        <v>41</v>
      </c>
      <c r="AH412" s="1" t="s">
        <v>24</v>
      </c>
      <c r="AI412" s="2" t="s">
        <v>25</v>
      </c>
      <c r="AJ412" s="2" t="s">
        <v>16</v>
      </c>
      <c r="AK412" t="s">
        <v>16</v>
      </c>
      <c r="AL412" t="s">
        <v>16</v>
      </c>
      <c r="AM412" s="3" t="s">
        <v>16</v>
      </c>
      <c r="AN412" t="s">
        <v>26</v>
      </c>
      <c r="AO412">
        <v>27</v>
      </c>
      <c r="AP412" t="s">
        <v>52</v>
      </c>
      <c r="AQ412" t="s">
        <v>18</v>
      </c>
      <c r="AR412" t="s">
        <v>20</v>
      </c>
      <c r="AS412" t="s">
        <v>17</v>
      </c>
      <c r="AT412" t="s">
        <v>22</v>
      </c>
      <c r="AU412" t="s">
        <v>89</v>
      </c>
      <c r="AV412" t="s">
        <v>68</v>
      </c>
    </row>
    <row r="413" spans="1:48" x14ac:dyDescent="0.25">
      <c r="A413" s="4">
        <v>42739</v>
      </c>
      <c r="B413" t="str">
        <f t="shared" si="12"/>
        <v>enero</v>
      </c>
      <c r="C413" t="str">
        <f t="shared" si="13"/>
        <v>miércoles</v>
      </c>
      <c r="D413" t="s">
        <v>59</v>
      </c>
      <c r="E413" t="s">
        <v>60</v>
      </c>
      <c r="F413" t="s">
        <v>103</v>
      </c>
      <c r="G413" t="s">
        <v>381</v>
      </c>
      <c r="H413">
        <v>-1.0954660000000001</v>
      </c>
      <c r="I413">
        <v>-80.414766</v>
      </c>
      <c r="J413" t="s">
        <v>29</v>
      </c>
      <c r="K413" t="s">
        <v>30</v>
      </c>
      <c r="L413" t="s">
        <v>31</v>
      </c>
      <c r="M413" t="s">
        <v>69</v>
      </c>
      <c r="N413" t="s">
        <v>153</v>
      </c>
      <c r="O413" t="s">
        <v>71</v>
      </c>
      <c r="P413" t="s">
        <v>50</v>
      </c>
      <c r="Q413" t="s">
        <v>12</v>
      </c>
      <c r="R413" t="s">
        <v>13</v>
      </c>
      <c r="S413" t="s">
        <v>13</v>
      </c>
      <c r="T413">
        <v>32</v>
      </c>
      <c r="U413" t="s">
        <v>52</v>
      </c>
      <c r="V413" t="s">
        <v>15</v>
      </c>
      <c r="W413" t="s">
        <v>16</v>
      </c>
      <c r="X413" t="s">
        <v>15</v>
      </c>
      <c r="Y413" t="s">
        <v>17</v>
      </c>
      <c r="Z413" t="s">
        <v>18</v>
      </c>
      <c r="AA413" t="s">
        <v>16</v>
      </c>
      <c r="AB413" t="s">
        <v>50</v>
      </c>
      <c r="AC413" t="s">
        <v>20</v>
      </c>
      <c r="AD413" t="s">
        <v>21</v>
      </c>
      <c r="AE413" t="s">
        <v>22</v>
      </c>
      <c r="AF413" t="s">
        <v>16</v>
      </c>
      <c r="AG413" s="1" t="s">
        <v>41</v>
      </c>
      <c r="AH413" s="1" t="s">
        <v>24</v>
      </c>
      <c r="AI413" s="2" t="s">
        <v>25</v>
      </c>
      <c r="AJ413" s="2" t="s">
        <v>16</v>
      </c>
      <c r="AK413" t="s">
        <v>16</v>
      </c>
      <c r="AL413" t="s">
        <v>16</v>
      </c>
      <c r="AM413" s="3" t="s">
        <v>16</v>
      </c>
      <c r="AN413" t="s">
        <v>26</v>
      </c>
      <c r="AO413">
        <v>42</v>
      </c>
      <c r="AP413" t="s">
        <v>38</v>
      </c>
      <c r="AQ413" t="s">
        <v>18</v>
      </c>
      <c r="AR413" t="s">
        <v>119</v>
      </c>
      <c r="AS413" t="s">
        <v>17</v>
      </c>
      <c r="AT413" t="s">
        <v>67</v>
      </c>
      <c r="AU413" t="s">
        <v>23</v>
      </c>
      <c r="AV413" t="s">
        <v>68</v>
      </c>
    </row>
    <row r="414" spans="1:48" x14ac:dyDescent="0.25">
      <c r="A414" s="4">
        <v>42741</v>
      </c>
      <c r="B414" t="str">
        <f t="shared" si="12"/>
        <v>enero</v>
      </c>
      <c r="C414" t="str">
        <f t="shared" si="13"/>
        <v>viernes</v>
      </c>
      <c r="D414" t="s">
        <v>59</v>
      </c>
      <c r="E414" t="s">
        <v>60</v>
      </c>
      <c r="F414" t="s">
        <v>103</v>
      </c>
      <c r="G414" t="s">
        <v>517</v>
      </c>
      <c r="H414">
        <v>-1.2878609999999999</v>
      </c>
      <c r="I414">
        <v>-80.408742000000004</v>
      </c>
      <c r="J414" t="s">
        <v>86</v>
      </c>
      <c r="K414" t="s">
        <v>30</v>
      </c>
      <c r="L414" t="s">
        <v>82</v>
      </c>
      <c r="M414" t="s">
        <v>83</v>
      </c>
      <c r="N414" t="s">
        <v>74</v>
      </c>
      <c r="O414" t="s">
        <v>75</v>
      </c>
      <c r="P414" t="s">
        <v>76</v>
      </c>
      <c r="Q414" t="s">
        <v>12</v>
      </c>
      <c r="R414" t="s">
        <v>63</v>
      </c>
      <c r="S414" t="s">
        <v>44</v>
      </c>
      <c r="T414">
        <v>34</v>
      </c>
      <c r="U414" t="s">
        <v>52</v>
      </c>
      <c r="V414" t="s">
        <v>15</v>
      </c>
      <c r="W414" t="s">
        <v>16</v>
      </c>
      <c r="X414" t="s">
        <v>15</v>
      </c>
      <c r="Y414" t="s">
        <v>17</v>
      </c>
      <c r="Z414" t="s">
        <v>39</v>
      </c>
      <c r="AA414" t="s">
        <v>16</v>
      </c>
      <c r="AB414" t="s">
        <v>50</v>
      </c>
      <c r="AC414" t="s">
        <v>20</v>
      </c>
      <c r="AD414" t="s">
        <v>21</v>
      </c>
      <c r="AE414" t="s">
        <v>40</v>
      </c>
      <c r="AF414" t="s">
        <v>16</v>
      </c>
      <c r="AG414" s="1" t="s">
        <v>28</v>
      </c>
      <c r="AH414" s="1" t="s">
        <v>28</v>
      </c>
      <c r="AI414" s="2" t="s">
        <v>79</v>
      </c>
      <c r="AJ414" s="2" t="s">
        <v>16</v>
      </c>
      <c r="AK414" t="s">
        <v>16</v>
      </c>
      <c r="AL414" t="s">
        <v>16</v>
      </c>
      <c r="AM414" s="3" t="s">
        <v>16</v>
      </c>
      <c r="AN414" t="s">
        <v>26</v>
      </c>
      <c r="AO414">
        <v>47</v>
      </c>
      <c r="AP414" t="s">
        <v>84</v>
      </c>
      <c r="AQ414" t="s">
        <v>39</v>
      </c>
      <c r="AR414" t="s">
        <v>20</v>
      </c>
      <c r="AS414" t="s">
        <v>17</v>
      </c>
      <c r="AT414" t="s">
        <v>67</v>
      </c>
      <c r="AU414" t="s">
        <v>23</v>
      </c>
      <c r="AV414" t="s">
        <v>28</v>
      </c>
    </row>
    <row r="415" spans="1:48" x14ac:dyDescent="0.25">
      <c r="A415" s="4">
        <v>42742</v>
      </c>
      <c r="B415" t="str">
        <f t="shared" si="12"/>
        <v>enero</v>
      </c>
      <c r="C415" t="str">
        <f t="shared" si="13"/>
        <v>sábado</v>
      </c>
      <c r="D415" t="s">
        <v>59</v>
      </c>
      <c r="E415" t="s">
        <v>9</v>
      </c>
      <c r="F415" t="s">
        <v>61</v>
      </c>
      <c r="G415" t="s">
        <v>292</v>
      </c>
      <c r="H415">
        <v>-2.1842119439999998</v>
      </c>
      <c r="I415">
        <v>-79.517882790000002</v>
      </c>
      <c r="J415" t="s">
        <v>80</v>
      </c>
      <c r="K415" t="s">
        <v>81</v>
      </c>
      <c r="L415" t="s">
        <v>31</v>
      </c>
      <c r="M415" t="s">
        <v>69</v>
      </c>
      <c r="N415" t="s">
        <v>33</v>
      </c>
      <c r="O415" t="s">
        <v>34</v>
      </c>
      <c r="P415" t="s">
        <v>35</v>
      </c>
      <c r="Q415" t="s">
        <v>12</v>
      </c>
      <c r="R415" t="s">
        <v>13</v>
      </c>
      <c r="S415" t="s">
        <v>13</v>
      </c>
      <c r="T415">
        <v>20</v>
      </c>
      <c r="U415" t="s">
        <v>14</v>
      </c>
      <c r="V415" t="s">
        <v>15</v>
      </c>
      <c r="W415" t="s">
        <v>16</v>
      </c>
      <c r="X415" t="s">
        <v>15</v>
      </c>
      <c r="Y415" t="s">
        <v>17</v>
      </c>
      <c r="Z415" t="s">
        <v>18</v>
      </c>
      <c r="AA415" t="s">
        <v>16</v>
      </c>
      <c r="AB415" t="s">
        <v>50</v>
      </c>
      <c r="AC415" t="s">
        <v>20</v>
      </c>
      <c r="AD415" t="s">
        <v>21</v>
      </c>
      <c r="AE415" t="s">
        <v>40</v>
      </c>
      <c r="AF415" t="s">
        <v>16</v>
      </c>
      <c r="AG415" s="1" t="s">
        <v>28</v>
      </c>
      <c r="AH415" s="1" t="s">
        <v>321</v>
      </c>
      <c r="AI415" s="2" t="s">
        <v>25</v>
      </c>
      <c r="AJ415" s="2" t="s">
        <v>16</v>
      </c>
      <c r="AK415" t="s">
        <v>16</v>
      </c>
      <c r="AL415" t="s">
        <v>16</v>
      </c>
      <c r="AM415" s="3" t="s">
        <v>16</v>
      </c>
      <c r="AN415" t="s">
        <v>26</v>
      </c>
      <c r="AO415">
        <v>22</v>
      </c>
      <c r="AP415" t="s">
        <v>14</v>
      </c>
      <c r="AQ415" t="s">
        <v>18</v>
      </c>
      <c r="AR415" t="s">
        <v>20</v>
      </c>
      <c r="AS415" t="s">
        <v>17</v>
      </c>
      <c r="AT415" t="s">
        <v>40</v>
      </c>
      <c r="AU415" t="s">
        <v>68</v>
      </c>
      <c r="AV415" t="s">
        <v>68</v>
      </c>
    </row>
    <row r="416" spans="1:48" x14ac:dyDescent="0.25">
      <c r="A416" s="4">
        <v>42742</v>
      </c>
      <c r="B416" t="str">
        <f t="shared" si="12"/>
        <v>enero</v>
      </c>
      <c r="C416" t="str">
        <f t="shared" si="13"/>
        <v>sábado</v>
      </c>
      <c r="D416" t="s">
        <v>59</v>
      </c>
      <c r="E416" t="s">
        <v>9</v>
      </c>
      <c r="F416" t="s">
        <v>103</v>
      </c>
      <c r="G416" t="s">
        <v>104</v>
      </c>
      <c r="H416">
        <v>-0.95724399999999998</v>
      </c>
      <c r="I416">
        <v>-80.733500000000006</v>
      </c>
      <c r="J416" t="s">
        <v>53</v>
      </c>
      <c r="K416" t="s">
        <v>30</v>
      </c>
      <c r="L416" t="s">
        <v>31</v>
      </c>
      <c r="M416" t="s">
        <v>69</v>
      </c>
      <c r="N416" t="s">
        <v>33</v>
      </c>
      <c r="O416" t="s">
        <v>34</v>
      </c>
      <c r="P416" t="s">
        <v>511</v>
      </c>
      <c r="Q416" t="s">
        <v>12</v>
      </c>
      <c r="R416" t="s">
        <v>13</v>
      </c>
      <c r="S416" t="s">
        <v>13</v>
      </c>
      <c r="T416">
        <v>24</v>
      </c>
      <c r="U416" t="s">
        <v>14</v>
      </c>
      <c r="V416" t="s">
        <v>15</v>
      </c>
      <c r="W416" t="s">
        <v>16</v>
      </c>
      <c r="X416" t="s">
        <v>15</v>
      </c>
      <c r="Y416" t="s">
        <v>17</v>
      </c>
      <c r="Z416" t="s">
        <v>18</v>
      </c>
      <c r="AA416" t="s">
        <v>16</v>
      </c>
      <c r="AB416" t="s">
        <v>50</v>
      </c>
      <c r="AC416" t="s">
        <v>20</v>
      </c>
      <c r="AD416" t="s">
        <v>21</v>
      </c>
      <c r="AE416" t="s">
        <v>40</v>
      </c>
      <c r="AF416" t="s">
        <v>16</v>
      </c>
      <c r="AG416" s="1" t="s">
        <v>101</v>
      </c>
      <c r="AH416" s="1" t="s">
        <v>28</v>
      </c>
      <c r="AI416" s="2" t="s">
        <v>25</v>
      </c>
      <c r="AJ416" s="2" t="s">
        <v>16</v>
      </c>
      <c r="AK416" t="s">
        <v>16</v>
      </c>
      <c r="AL416" t="s">
        <v>16</v>
      </c>
      <c r="AM416" s="3" t="s">
        <v>16</v>
      </c>
      <c r="AN416" t="s">
        <v>26</v>
      </c>
      <c r="AO416">
        <v>32</v>
      </c>
      <c r="AP416" t="s">
        <v>52</v>
      </c>
      <c r="AQ416" t="s">
        <v>18</v>
      </c>
      <c r="AR416" t="s">
        <v>20</v>
      </c>
      <c r="AS416" t="s">
        <v>17</v>
      </c>
      <c r="AT416" t="s">
        <v>22</v>
      </c>
      <c r="AU416" t="s">
        <v>90</v>
      </c>
      <c r="AV416" t="s">
        <v>68</v>
      </c>
    </row>
    <row r="417" spans="1:48" x14ac:dyDescent="0.25">
      <c r="A417" s="4">
        <v>42743</v>
      </c>
      <c r="B417" t="str">
        <f t="shared" si="12"/>
        <v>enero</v>
      </c>
      <c r="C417" t="str">
        <f t="shared" si="13"/>
        <v>domingo</v>
      </c>
      <c r="D417" t="s">
        <v>59</v>
      </c>
      <c r="E417" t="s">
        <v>9</v>
      </c>
      <c r="F417" t="s">
        <v>137</v>
      </c>
      <c r="G417" t="s">
        <v>432</v>
      </c>
      <c r="H417">
        <v>-3.2422799960000002</v>
      </c>
      <c r="I417">
        <v>-79.828843059999997</v>
      </c>
      <c r="J417" t="s">
        <v>29</v>
      </c>
      <c r="K417" t="s">
        <v>30</v>
      </c>
      <c r="L417" t="s">
        <v>31</v>
      </c>
      <c r="M417" t="s">
        <v>69</v>
      </c>
      <c r="N417" t="s">
        <v>309</v>
      </c>
      <c r="O417" t="s">
        <v>278</v>
      </c>
      <c r="P417" t="s">
        <v>289</v>
      </c>
      <c r="Q417" t="s">
        <v>12</v>
      </c>
      <c r="R417" t="s">
        <v>13</v>
      </c>
      <c r="S417" t="s">
        <v>13</v>
      </c>
      <c r="T417">
        <v>21</v>
      </c>
      <c r="U417" t="s">
        <v>14</v>
      </c>
      <c r="V417" t="s">
        <v>15</v>
      </c>
      <c r="W417" t="s">
        <v>16</v>
      </c>
      <c r="X417" t="s">
        <v>15</v>
      </c>
      <c r="Y417" t="s">
        <v>17</v>
      </c>
      <c r="Z417" t="s">
        <v>18</v>
      </c>
      <c r="AA417" t="s">
        <v>16</v>
      </c>
      <c r="AB417" t="s">
        <v>50</v>
      </c>
      <c r="AC417" t="s">
        <v>20</v>
      </c>
      <c r="AD417" t="s">
        <v>21</v>
      </c>
      <c r="AE417" t="s">
        <v>40</v>
      </c>
      <c r="AF417" t="s">
        <v>16</v>
      </c>
      <c r="AG417" s="1" t="s">
        <v>170</v>
      </c>
      <c r="AH417" s="1" t="s">
        <v>325</v>
      </c>
      <c r="AI417" s="2" t="s">
        <v>79</v>
      </c>
      <c r="AJ417" s="2" t="s">
        <v>79</v>
      </c>
      <c r="AK417" t="s">
        <v>16</v>
      </c>
      <c r="AL417" t="s">
        <v>344</v>
      </c>
      <c r="AM417" s="3" t="s">
        <v>15</v>
      </c>
      <c r="AN417" t="s">
        <v>26</v>
      </c>
      <c r="AO417">
        <v>27</v>
      </c>
      <c r="AP417" t="s">
        <v>52</v>
      </c>
      <c r="AQ417" t="s">
        <v>18</v>
      </c>
      <c r="AR417" t="s">
        <v>20</v>
      </c>
      <c r="AS417" t="s">
        <v>17</v>
      </c>
      <c r="AT417" t="s">
        <v>22</v>
      </c>
      <c r="AU417" t="s">
        <v>101</v>
      </c>
      <c r="AV417" t="s">
        <v>140</v>
      </c>
    </row>
    <row r="418" spans="1:48" x14ac:dyDescent="0.25">
      <c r="A418" s="4">
        <v>42745</v>
      </c>
      <c r="B418" t="str">
        <f t="shared" si="12"/>
        <v>enero</v>
      </c>
      <c r="C418" t="str">
        <f t="shared" si="13"/>
        <v>martes</v>
      </c>
      <c r="D418" t="s">
        <v>8</v>
      </c>
      <c r="E418" t="s">
        <v>60</v>
      </c>
      <c r="F418" t="s">
        <v>168</v>
      </c>
      <c r="G418" t="s">
        <v>335</v>
      </c>
      <c r="H418">
        <v>-1.120298043</v>
      </c>
      <c r="I418">
        <v>-79.160086160000006</v>
      </c>
      <c r="J418" t="s">
        <v>80</v>
      </c>
      <c r="K418" t="s">
        <v>182</v>
      </c>
      <c r="L418" t="s">
        <v>31</v>
      </c>
      <c r="M418" t="s">
        <v>69</v>
      </c>
      <c r="N418" t="s">
        <v>33</v>
      </c>
      <c r="O418" t="s">
        <v>34</v>
      </c>
      <c r="P418" t="s">
        <v>122</v>
      </c>
      <c r="Q418" t="s">
        <v>12</v>
      </c>
      <c r="R418" t="s">
        <v>13</v>
      </c>
      <c r="S418" t="s">
        <v>13</v>
      </c>
      <c r="T418">
        <v>15</v>
      </c>
      <c r="U418" t="s">
        <v>14</v>
      </c>
      <c r="V418" t="s">
        <v>15</v>
      </c>
      <c r="W418" t="s">
        <v>15</v>
      </c>
      <c r="X418" t="s">
        <v>16</v>
      </c>
      <c r="Y418" t="s">
        <v>17</v>
      </c>
      <c r="Z418" t="s">
        <v>18</v>
      </c>
      <c r="AA418" t="s">
        <v>16</v>
      </c>
      <c r="AB418" t="s">
        <v>50</v>
      </c>
      <c r="AC418" t="s">
        <v>20</v>
      </c>
      <c r="AD418" t="s">
        <v>212</v>
      </c>
      <c r="AE418" t="s">
        <v>22</v>
      </c>
      <c r="AF418" t="s">
        <v>16</v>
      </c>
      <c r="AG418" s="1" t="s">
        <v>174</v>
      </c>
      <c r="AH418" s="1" t="s">
        <v>28</v>
      </c>
      <c r="AI418" s="2" t="s">
        <v>51</v>
      </c>
      <c r="AJ418" s="2" t="s">
        <v>16</v>
      </c>
      <c r="AK418" t="s">
        <v>16</v>
      </c>
      <c r="AL418" t="s">
        <v>16</v>
      </c>
      <c r="AM418" s="3" t="s">
        <v>16</v>
      </c>
      <c r="AN418" t="s">
        <v>26</v>
      </c>
      <c r="AO418">
        <v>18</v>
      </c>
      <c r="AP418" t="s">
        <v>14</v>
      </c>
      <c r="AQ418" t="s">
        <v>18</v>
      </c>
      <c r="AR418" t="s">
        <v>20</v>
      </c>
      <c r="AS418" t="s">
        <v>17</v>
      </c>
      <c r="AT418" t="s">
        <v>22</v>
      </c>
      <c r="AU418" t="s">
        <v>28</v>
      </c>
      <c r="AV418" t="s">
        <v>28</v>
      </c>
    </row>
    <row r="419" spans="1:48" x14ac:dyDescent="0.25">
      <c r="A419" s="4">
        <v>42745</v>
      </c>
      <c r="B419" t="str">
        <f t="shared" si="12"/>
        <v>enero</v>
      </c>
      <c r="C419" t="str">
        <f t="shared" si="13"/>
        <v>martes</v>
      </c>
      <c r="D419" t="s">
        <v>8</v>
      </c>
      <c r="E419" t="s">
        <v>60</v>
      </c>
      <c r="F419" t="s">
        <v>36</v>
      </c>
      <c r="G419" t="s">
        <v>518</v>
      </c>
      <c r="H419">
        <v>-1.607164</v>
      </c>
      <c r="I419">
        <v>-78.593664000000004</v>
      </c>
      <c r="J419" t="s">
        <v>29</v>
      </c>
      <c r="K419" t="s">
        <v>30</v>
      </c>
      <c r="L419" t="s">
        <v>31</v>
      </c>
      <c r="M419" t="s">
        <v>69</v>
      </c>
      <c r="N419" t="s">
        <v>153</v>
      </c>
      <c r="O419" t="s">
        <v>278</v>
      </c>
      <c r="P419" t="s">
        <v>333</v>
      </c>
      <c r="Q419" t="s">
        <v>12</v>
      </c>
      <c r="R419" t="s">
        <v>63</v>
      </c>
      <c r="S419" t="s">
        <v>44</v>
      </c>
      <c r="T419">
        <v>25</v>
      </c>
      <c r="U419" t="s">
        <v>52</v>
      </c>
      <c r="V419" t="s">
        <v>15</v>
      </c>
      <c r="W419" t="s">
        <v>16</v>
      </c>
      <c r="X419" t="s">
        <v>16</v>
      </c>
      <c r="Y419" t="s">
        <v>17</v>
      </c>
      <c r="Z419" t="s">
        <v>18</v>
      </c>
      <c r="AA419" t="s">
        <v>16</v>
      </c>
      <c r="AB419" t="s">
        <v>50</v>
      </c>
      <c r="AC419" t="s">
        <v>20</v>
      </c>
      <c r="AD419" t="s">
        <v>21</v>
      </c>
      <c r="AE419" t="s">
        <v>22</v>
      </c>
      <c r="AF419" t="s">
        <v>16</v>
      </c>
      <c r="AG419" s="1" t="s">
        <v>220</v>
      </c>
      <c r="AH419" s="1" t="s">
        <v>42</v>
      </c>
      <c r="AI419" s="2" t="s">
        <v>149</v>
      </c>
      <c r="AJ419" s="2" t="s">
        <v>16</v>
      </c>
      <c r="AK419" t="s">
        <v>16</v>
      </c>
      <c r="AL419" t="s">
        <v>16</v>
      </c>
      <c r="AM419" s="3" t="s">
        <v>16</v>
      </c>
      <c r="AN419" t="s">
        <v>26</v>
      </c>
      <c r="AO419">
        <v>36</v>
      </c>
      <c r="AP419" t="s">
        <v>38</v>
      </c>
      <c r="AQ419" t="s">
        <v>85</v>
      </c>
      <c r="AR419" t="s">
        <v>20</v>
      </c>
      <c r="AS419" t="s">
        <v>17</v>
      </c>
      <c r="AT419" t="s">
        <v>22</v>
      </c>
      <c r="AU419" t="s">
        <v>89</v>
      </c>
      <c r="AV419" t="s">
        <v>140</v>
      </c>
    </row>
    <row r="420" spans="1:48" x14ac:dyDescent="0.25">
      <c r="A420" s="4">
        <v>42746</v>
      </c>
      <c r="B420" t="str">
        <f t="shared" si="12"/>
        <v>enero</v>
      </c>
      <c r="C420" t="str">
        <f t="shared" si="13"/>
        <v>miércoles</v>
      </c>
      <c r="D420" t="s">
        <v>59</v>
      </c>
      <c r="E420" t="s">
        <v>60</v>
      </c>
      <c r="F420" t="s">
        <v>61</v>
      </c>
      <c r="G420" t="s">
        <v>468</v>
      </c>
      <c r="H420">
        <v>-2.070735</v>
      </c>
      <c r="I420">
        <v>-79.842217000000005</v>
      </c>
      <c r="J420" t="s">
        <v>80</v>
      </c>
      <c r="K420" t="s">
        <v>175</v>
      </c>
      <c r="L420" t="s">
        <v>31</v>
      </c>
      <c r="M420" t="s">
        <v>69</v>
      </c>
      <c r="N420" t="s">
        <v>153</v>
      </c>
      <c r="O420" t="s">
        <v>278</v>
      </c>
      <c r="P420" t="s">
        <v>279</v>
      </c>
      <c r="Q420" t="s">
        <v>12</v>
      </c>
      <c r="R420" t="s">
        <v>13</v>
      </c>
      <c r="S420" t="s">
        <v>13</v>
      </c>
      <c r="T420">
        <v>23</v>
      </c>
      <c r="U420" t="s">
        <v>14</v>
      </c>
      <c r="V420" t="s">
        <v>15</v>
      </c>
      <c r="W420" t="s">
        <v>16</v>
      </c>
      <c r="X420" t="s">
        <v>16</v>
      </c>
      <c r="Y420" t="s">
        <v>17</v>
      </c>
      <c r="Z420" t="s">
        <v>18</v>
      </c>
      <c r="AA420" t="s">
        <v>16</v>
      </c>
      <c r="AB420" t="s">
        <v>50</v>
      </c>
      <c r="AC420" t="s">
        <v>20</v>
      </c>
      <c r="AD420" t="s">
        <v>21</v>
      </c>
      <c r="AE420" t="s">
        <v>40</v>
      </c>
      <c r="AF420" t="s">
        <v>16</v>
      </c>
      <c r="AG420" s="1" t="s">
        <v>23</v>
      </c>
      <c r="AH420" s="1" t="s">
        <v>28</v>
      </c>
      <c r="AI420" s="5" t="s">
        <v>79</v>
      </c>
      <c r="AJ420" s="5" t="s">
        <v>79</v>
      </c>
      <c r="AK420" s="5" t="s">
        <v>79</v>
      </c>
      <c r="AL420" s="5" t="s">
        <v>79</v>
      </c>
      <c r="AM420" s="3" t="s">
        <v>16</v>
      </c>
      <c r="AN420" s="6" t="s">
        <v>79</v>
      </c>
      <c r="AO420" s="5" t="s">
        <v>79</v>
      </c>
      <c r="AP420" s="5" t="s">
        <v>79</v>
      </c>
      <c r="AQ420" s="5" t="s">
        <v>79</v>
      </c>
      <c r="AR420" s="5" t="s">
        <v>79</v>
      </c>
      <c r="AS420" s="5" t="s">
        <v>79</v>
      </c>
      <c r="AT420" s="5" t="s">
        <v>79</v>
      </c>
      <c r="AU420" s="5" t="s">
        <v>79</v>
      </c>
      <c r="AV420" s="5" t="s">
        <v>79</v>
      </c>
    </row>
    <row r="421" spans="1:48" x14ac:dyDescent="0.25">
      <c r="A421" s="4">
        <v>42746</v>
      </c>
      <c r="B421" t="str">
        <f t="shared" si="12"/>
        <v>enero</v>
      </c>
      <c r="C421" t="str">
        <f t="shared" si="13"/>
        <v>miércoles</v>
      </c>
      <c r="D421" t="s">
        <v>8</v>
      </c>
      <c r="E421" t="s">
        <v>60</v>
      </c>
      <c r="F421" t="s">
        <v>10</v>
      </c>
      <c r="G421" t="s">
        <v>519</v>
      </c>
      <c r="H421">
        <v>0.10547727599999999</v>
      </c>
      <c r="I421">
        <v>-79.202610969999995</v>
      </c>
      <c r="J421" t="s">
        <v>86</v>
      </c>
      <c r="K421" t="s">
        <v>30</v>
      </c>
      <c r="L421" t="s">
        <v>31</v>
      </c>
      <c r="M421" t="s">
        <v>69</v>
      </c>
      <c r="N421" t="s">
        <v>322</v>
      </c>
      <c r="O421" t="s">
        <v>71</v>
      </c>
      <c r="P421" t="s">
        <v>323</v>
      </c>
      <c r="Q421" t="s">
        <v>12</v>
      </c>
      <c r="R421" t="s">
        <v>63</v>
      </c>
      <c r="S421" t="s">
        <v>44</v>
      </c>
      <c r="T421">
        <v>50</v>
      </c>
      <c r="U421" t="s">
        <v>84</v>
      </c>
      <c r="V421" t="s">
        <v>16</v>
      </c>
      <c r="W421" t="s">
        <v>16</v>
      </c>
      <c r="X421" t="s">
        <v>23</v>
      </c>
      <c r="Y421" t="s">
        <v>17</v>
      </c>
      <c r="Z421" t="s">
        <v>18</v>
      </c>
      <c r="AA421" t="s">
        <v>16</v>
      </c>
      <c r="AB421" t="s">
        <v>386</v>
      </c>
      <c r="AC421" t="s">
        <v>119</v>
      </c>
      <c r="AD421" t="s">
        <v>21</v>
      </c>
      <c r="AE421" t="s">
        <v>67</v>
      </c>
      <c r="AF421" t="s">
        <v>16</v>
      </c>
      <c r="AG421" s="1" t="s">
        <v>71</v>
      </c>
      <c r="AH421" s="1" t="s">
        <v>24</v>
      </c>
      <c r="AI421" s="2" t="s">
        <v>196</v>
      </c>
      <c r="AJ421" s="2" t="s">
        <v>16</v>
      </c>
      <c r="AK421" t="s">
        <v>16</v>
      </c>
      <c r="AL421" t="s">
        <v>16</v>
      </c>
      <c r="AM421" s="3" t="s">
        <v>16</v>
      </c>
      <c r="AN421" t="s">
        <v>26</v>
      </c>
      <c r="AO421">
        <v>24</v>
      </c>
      <c r="AP421" t="s">
        <v>14</v>
      </c>
      <c r="AQ421" t="s">
        <v>18</v>
      </c>
      <c r="AR421" t="s">
        <v>20</v>
      </c>
      <c r="AS421" t="s">
        <v>17</v>
      </c>
      <c r="AT421" t="s">
        <v>22</v>
      </c>
      <c r="AU421" t="s">
        <v>23</v>
      </c>
      <c r="AV421" t="s">
        <v>140</v>
      </c>
    </row>
    <row r="422" spans="1:48" x14ac:dyDescent="0.25">
      <c r="A422" s="4">
        <v>42746</v>
      </c>
      <c r="B422" t="str">
        <f t="shared" si="12"/>
        <v>enero</v>
      </c>
      <c r="C422" t="str">
        <f t="shared" si="13"/>
        <v>miércoles</v>
      </c>
      <c r="D422" t="s">
        <v>8</v>
      </c>
      <c r="E422" t="s">
        <v>60</v>
      </c>
      <c r="F422" t="s">
        <v>10</v>
      </c>
      <c r="G422" t="s">
        <v>519</v>
      </c>
      <c r="H422">
        <v>0.10547727599999999</v>
      </c>
      <c r="I422">
        <v>-79.202610969999995</v>
      </c>
      <c r="J422" t="s">
        <v>86</v>
      </c>
      <c r="K422" t="s">
        <v>30</v>
      </c>
      <c r="L422" t="s">
        <v>31</v>
      </c>
      <c r="M422" t="s">
        <v>69</v>
      </c>
      <c r="N422" t="s">
        <v>322</v>
      </c>
      <c r="O422" t="s">
        <v>71</v>
      </c>
      <c r="P422" t="s">
        <v>323</v>
      </c>
      <c r="Q422" t="s">
        <v>12</v>
      </c>
      <c r="R422" t="s">
        <v>13</v>
      </c>
      <c r="S422" t="s">
        <v>13</v>
      </c>
      <c r="T422">
        <v>22</v>
      </c>
      <c r="U422" t="s">
        <v>14</v>
      </c>
      <c r="V422" t="s">
        <v>15</v>
      </c>
      <c r="W422" t="s">
        <v>15</v>
      </c>
      <c r="X422" t="s">
        <v>15</v>
      </c>
      <c r="Y422" t="s">
        <v>17</v>
      </c>
      <c r="Z422" t="s">
        <v>18</v>
      </c>
      <c r="AA422" t="s">
        <v>16</v>
      </c>
      <c r="AB422" t="s">
        <v>50</v>
      </c>
      <c r="AC422" t="s">
        <v>20</v>
      </c>
      <c r="AD422" t="s">
        <v>21</v>
      </c>
      <c r="AE422" t="s">
        <v>22</v>
      </c>
      <c r="AF422" t="s">
        <v>16</v>
      </c>
      <c r="AG422" s="1" t="s">
        <v>23</v>
      </c>
      <c r="AH422" s="1" t="s">
        <v>42</v>
      </c>
      <c r="AI422" s="2" t="s">
        <v>25</v>
      </c>
      <c r="AJ422" s="2" t="s">
        <v>16</v>
      </c>
      <c r="AK422" t="s">
        <v>16</v>
      </c>
      <c r="AL422" t="s">
        <v>16</v>
      </c>
      <c r="AM422" s="3" t="s">
        <v>16</v>
      </c>
      <c r="AN422" t="s">
        <v>26</v>
      </c>
      <c r="AO422">
        <v>24</v>
      </c>
      <c r="AP422" t="s">
        <v>14</v>
      </c>
      <c r="AQ422" t="s">
        <v>18</v>
      </c>
      <c r="AR422" t="s">
        <v>20</v>
      </c>
      <c r="AS422" t="s">
        <v>17</v>
      </c>
      <c r="AT422" t="s">
        <v>22</v>
      </c>
      <c r="AU422" t="s">
        <v>23</v>
      </c>
      <c r="AV422" t="s">
        <v>140</v>
      </c>
    </row>
    <row r="423" spans="1:48" x14ac:dyDescent="0.25">
      <c r="A423" s="4">
        <v>42747</v>
      </c>
      <c r="B423" t="str">
        <f t="shared" si="12"/>
        <v>enero</v>
      </c>
      <c r="C423" t="str">
        <f t="shared" si="13"/>
        <v>jueves</v>
      </c>
      <c r="D423" t="s">
        <v>8</v>
      </c>
      <c r="E423" t="s">
        <v>9</v>
      </c>
      <c r="F423" t="s">
        <v>91</v>
      </c>
      <c r="G423" t="s">
        <v>92</v>
      </c>
      <c r="H423">
        <v>-2.9364110000000001</v>
      </c>
      <c r="I423">
        <v>-78.966496000000006</v>
      </c>
      <c r="J423" t="s">
        <v>80</v>
      </c>
      <c r="K423" t="s">
        <v>81</v>
      </c>
      <c r="L423" t="s">
        <v>82</v>
      </c>
      <c r="M423" t="s">
        <v>128</v>
      </c>
      <c r="N423" t="s">
        <v>56</v>
      </c>
      <c r="O423" t="s">
        <v>57</v>
      </c>
      <c r="P423" t="s">
        <v>58</v>
      </c>
      <c r="Q423" t="s">
        <v>12</v>
      </c>
      <c r="R423" t="s">
        <v>63</v>
      </c>
      <c r="S423" t="s">
        <v>44</v>
      </c>
      <c r="T423">
        <v>50</v>
      </c>
      <c r="U423" t="s">
        <v>84</v>
      </c>
      <c r="V423" t="s">
        <v>16</v>
      </c>
      <c r="W423" t="s">
        <v>16</v>
      </c>
      <c r="X423" t="s">
        <v>15</v>
      </c>
      <c r="Y423" t="s">
        <v>17</v>
      </c>
      <c r="Z423" t="s">
        <v>39</v>
      </c>
      <c r="AA423" t="s">
        <v>16</v>
      </c>
      <c r="AB423" t="s">
        <v>50</v>
      </c>
      <c r="AC423" t="s">
        <v>20</v>
      </c>
      <c r="AD423" t="s">
        <v>21</v>
      </c>
      <c r="AE423" t="s">
        <v>22</v>
      </c>
      <c r="AF423" t="s">
        <v>16</v>
      </c>
      <c r="AG423" s="1" t="s">
        <v>101</v>
      </c>
      <c r="AH423" s="1" t="s">
        <v>101</v>
      </c>
      <c r="AI423" s="2" t="s">
        <v>146</v>
      </c>
      <c r="AJ423" s="2" t="s">
        <v>16</v>
      </c>
      <c r="AK423" t="s">
        <v>16</v>
      </c>
      <c r="AL423" t="s">
        <v>16</v>
      </c>
      <c r="AM423" s="3" t="s">
        <v>16</v>
      </c>
      <c r="AN423" t="s">
        <v>12</v>
      </c>
      <c r="AO423">
        <v>26</v>
      </c>
      <c r="AP423" t="s">
        <v>52</v>
      </c>
      <c r="AQ423" t="s">
        <v>18</v>
      </c>
      <c r="AR423" t="s">
        <v>20</v>
      </c>
      <c r="AS423" t="s">
        <v>17</v>
      </c>
      <c r="AT423" t="s">
        <v>67</v>
      </c>
      <c r="AU423" t="s">
        <v>23</v>
      </c>
      <c r="AV423" t="s">
        <v>28</v>
      </c>
    </row>
    <row r="424" spans="1:48" x14ac:dyDescent="0.25">
      <c r="A424" s="4">
        <v>42748</v>
      </c>
      <c r="B424" t="str">
        <f t="shared" si="12"/>
        <v>enero</v>
      </c>
      <c r="C424" t="str">
        <f t="shared" si="13"/>
        <v>viernes</v>
      </c>
      <c r="D424" t="s">
        <v>59</v>
      </c>
      <c r="E424" t="s">
        <v>9</v>
      </c>
      <c r="F424" t="s">
        <v>137</v>
      </c>
      <c r="G424" t="s">
        <v>138</v>
      </c>
      <c r="H424">
        <v>-3.2623700250000001</v>
      </c>
      <c r="I424">
        <v>-79.95285939</v>
      </c>
      <c r="J424" t="s">
        <v>53</v>
      </c>
      <c r="K424" t="s">
        <v>30</v>
      </c>
      <c r="L424" t="s">
        <v>31</v>
      </c>
      <c r="M424" t="s">
        <v>69</v>
      </c>
      <c r="N424" t="s">
        <v>33</v>
      </c>
      <c r="O424" t="s">
        <v>34</v>
      </c>
      <c r="P424" t="s">
        <v>35</v>
      </c>
      <c r="Q424" t="s">
        <v>12</v>
      </c>
      <c r="R424" t="s">
        <v>13</v>
      </c>
      <c r="S424" t="s">
        <v>13</v>
      </c>
      <c r="T424">
        <v>40</v>
      </c>
      <c r="U424" t="s">
        <v>38</v>
      </c>
      <c r="V424" t="s">
        <v>15</v>
      </c>
      <c r="W424" t="s">
        <v>16</v>
      </c>
      <c r="X424" t="s">
        <v>15</v>
      </c>
      <c r="Y424" t="s">
        <v>17</v>
      </c>
      <c r="Z424" t="s">
        <v>18</v>
      </c>
      <c r="AA424" t="s">
        <v>16</v>
      </c>
      <c r="AB424" t="s">
        <v>50</v>
      </c>
      <c r="AC424" t="s">
        <v>20</v>
      </c>
      <c r="AD424" t="s">
        <v>21</v>
      </c>
      <c r="AE424" t="s">
        <v>40</v>
      </c>
      <c r="AF424" t="s">
        <v>16</v>
      </c>
      <c r="AG424" s="1" t="s">
        <v>430</v>
      </c>
      <c r="AH424" s="1" t="s">
        <v>352</v>
      </c>
      <c r="AI424" s="2" t="s">
        <v>149</v>
      </c>
      <c r="AJ424" s="2" t="s">
        <v>208</v>
      </c>
      <c r="AK424" t="s">
        <v>16</v>
      </c>
      <c r="AL424" t="s">
        <v>129</v>
      </c>
      <c r="AM424" s="3" t="s">
        <v>15</v>
      </c>
      <c r="AN424" t="s">
        <v>26</v>
      </c>
      <c r="AO424">
        <v>43</v>
      </c>
      <c r="AP424" t="s">
        <v>38</v>
      </c>
      <c r="AQ424" t="s">
        <v>18</v>
      </c>
      <c r="AR424" t="s">
        <v>20</v>
      </c>
      <c r="AS424" t="s">
        <v>17</v>
      </c>
      <c r="AT424" t="s">
        <v>22</v>
      </c>
      <c r="AU424" t="s">
        <v>96</v>
      </c>
      <c r="AV424" t="s">
        <v>101</v>
      </c>
    </row>
    <row r="425" spans="1:48" x14ac:dyDescent="0.25">
      <c r="A425" s="4">
        <v>42750</v>
      </c>
      <c r="B425" t="str">
        <f t="shared" si="12"/>
        <v>enero</v>
      </c>
      <c r="C425" t="str">
        <f t="shared" si="13"/>
        <v>domingo</v>
      </c>
      <c r="D425" t="s">
        <v>59</v>
      </c>
      <c r="E425" t="s">
        <v>9</v>
      </c>
      <c r="F425" t="s">
        <v>61</v>
      </c>
      <c r="G425" t="s">
        <v>70</v>
      </c>
      <c r="H425">
        <v>-2.2631180909999999</v>
      </c>
      <c r="I425">
        <v>-79.874466170000005</v>
      </c>
      <c r="J425" t="s">
        <v>53</v>
      </c>
      <c r="K425" t="s">
        <v>30</v>
      </c>
      <c r="L425" t="s">
        <v>54</v>
      </c>
      <c r="M425" t="s">
        <v>99</v>
      </c>
      <c r="N425" t="s">
        <v>153</v>
      </c>
      <c r="O425" t="s">
        <v>278</v>
      </c>
      <c r="P425" t="s">
        <v>279</v>
      </c>
      <c r="Q425" t="s">
        <v>12</v>
      </c>
      <c r="R425" t="s">
        <v>63</v>
      </c>
      <c r="S425" t="s">
        <v>44</v>
      </c>
      <c r="T425">
        <v>50</v>
      </c>
      <c r="U425" t="s">
        <v>84</v>
      </c>
      <c r="V425" t="s">
        <v>16</v>
      </c>
      <c r="W425" t="s">
        <v>16</v>
      </c>
      <c r="X425" t="s">
        <v>23</v>
      </c>
      <c r="Y425" t="s">
        <v>17</v>
      </c>
      <c r="Z425" t="s">
        <v>18</v>
      </c>
      <c r="AA425" t="s">
        <v>16</v>
      </c>
      <c r="AB425" t="s">
        <v>50</v>
      </c>
      <c r="AC425" t="s">
        <v>20</v>
      </c>
      <c r="AD425" t="s">
        <v>21</v>
      </c>
      <c r="AE425" t="s">
        <v>67</v>
      </c>
      <c r="AF425" t="s">
        <v>16</v>
      </c>
      <c r="AG425" s="1" t="s">
        <v>23</v>
      </c>
      <c r="AH425" s="1" t="s">
        <v>23</v>
      </c>
      <c r="AI425" s="2" t="s">
        <v>95</v>
      </c>
      <c r="AJ425" s="2" t="s">
        <v>79</v>
      </c>
      <c r="AK425" t="s">
        <v>16</v>
      </c>
      <c r="AL425" t="s">
        <v>16</v>
      </c>
      <c r="AM425" s="3" t="s">
        <v>16</v>
      </c>
      <c r="AN425" t="s">
        <v>26</v>
      </c>
      <c r="AO425">
        <v>47</v>
      </c>
      <c r="AP425" t="s">
        <v>84</v>
      </c>
      <c r="AQ425" t="s">
        <v>18</v>
      </c>
      <c r="AR425" t="s">
        <v>78</v>
      </c>
      <c r="AS425" t="s">
        <v>17</v>
      </c>
      <c r="AT425" t="s">
        <v>67</v>
      </c>
      <c r="AU425" t="s">
        <v>354</v>
      </c>
      <c r="AV425" t="s">
        <v>101</v>
      </c>
    </row>
    <row r="426" spans="1:48" x14ac:dyDescent="0.25">
      <c r="A426" s="4">
        <v>42750</v>
      </c>
      <c r="B426" t="str">
        <f t="shared" si="12"/>
        <v>enero</v>
      </c>
      <c r="C426" t="str">
        <f t="shared" si="13"/>
        <v>domingo</v>
      </c>
      <c r="D426" t="s">
        <v>59</v>
      </c>
      <c r="E426" t="s">
        <v>60</v>
      </c>
      <c r="F426" t="s">
        <v>108</v>
      </c>
      <c r="G426" t="s">
        <v>440</v>
      </c>
      <c r="H426">
        <v>-0.59537781400000001</v>
      </c>
      <c r="I426">
        <v>-79.383263889999995</v>
      </c>
      <c r="J426" t="s">
        <v>29</v>
      </c>
      <c r="K426" t="s">
        <v>30</v>
      </c>
      <c r="L426" t="s">
        <v>31</v>
      </c>
      <c r="M426" t="s">
        <v>32</v>
      </c>
      <c r="N426" t="s">
        <v>33</v>
      </c>
      <c r="O426" t="s">
        <v>34</v>
      </c>
      <c r="P426" t="s">
        <v>122</v>
      </c>
      <c r="Q426" t="s">
        <v>12</v>
      </c>
      <c r="R426" t="s">
        <v>13</v>
      </c>
      <c r="S426" t="s">
        <v>13</v>
      </c>
      <c r="T426">
        <v>32</v>
      </c>
      <c r="U426" t="s">
        <v>52</v>
      </c>
      <c r="V426" t="s">
        <v>15</v>
      </c>
      <c r="W426" t="s">
        <v>16</v>
      </c>
      <c r="X426" t="s">
        <v>15</v>
      </c>
      <c r="Y426" t="s">
        <v>17</v>
      </c>
      <c r="Z426" t="s">
        <v>39</v>
      </c>
      <c r="AA426" t="s">
        <v>16</v>
      </c>
      <c r="AB426" t="s">
        <v>50</v>
      </c>
      <c r="AC426" t="s">
        <v>20</v>
      </c>
      <c r="AD426" t="s">
        <v>21</v>
      </c>
      <c r="AE426" t="s">
        <v>22</v>
      </c>
      <c r="AF426" t="s">
        <v>16</v>
      </c>
      <c r="AG426" s="1" t="s">
        <v>23</v>
      </c>
      <c r="AH426" s="1" t="s">
        <v>24</v>
      </c>
      <c r="AI426" s="2" t="s">
        <v>25</v>
      </c>
      <c r="AJ426" s="2" t="s">
        <v>208</v>
      </c>
      <c r="AK426" t="s">
        <v>16</v>
      </c>
      <c r="AL426" t="s">
        <v>16</v>
      </c>
      <c r="AM426" s="3" t="s">
        <v>16</v>
      </c>
      <c r="AN426" t="s">
        <v>26</v>
      </c>
      <c r="AO426">
        <v>36</v>
      </c>
      <c r="AP426" t="s">
        <v>38</v>
      </c>
      <c r="AQ426" t="s">
        <v>18</v>
      </c>
      <c r="AR426" t="s">
        <v>20</v>
      </c>
      <c r="AS426" t="s">
        <v>17</v>
      </c>
      <c r="AT426" t="s">
        <v>67</v>
      </c>
      <c r="AU426" t="s">
        <v>68</v>
      </c>
      <c r="AV426" t="s">
        <v>68</v>
      </c>
    </row>
    <row r="427" spans="1:48" x14ac:dyDescent="0.25">
      <c r="A427" s="4">
        <v>42751</v>
      </c>
      <c r="B427" t="str">
        <f t="shared" si="12"/>
        <v>enero</v>
      </c>
      <c r="C427" t="str">
        <f t="shared" si="13"/>
        <v>lunes</v>
      </c>
      <c r="D427" t="s">
        <v>8</v>
      </c>
      <c r="E427" t="s">
        <v>9</v>
      </c>
      <c r="F427" t="s">
        <v>10</v>
      </c>
      <c r="G427" t="s">
        <v>11</v>
      </c>
      <c r="H427">
        <v>-0.287832003</v>
      </c>
      <c r="I427">
        <v>-78.54765415</v>
      </c>
      <c r="J427" t="s">
        <v>80</v>
      </c>
      <c r="K427" t="s">
        <v>254</v>
      </c>
      <c r="L427" t="s">
        <v>54</v>
      </c>
      <c r="M427" t="s">
        <v>55</v>
      </c>
      <c r="N427" t="s">
        <v>33</v>
      </c>
      <c r="O427" t="s">
        <v>34</v>
      </c>
      <c r="P427" t="s">
        <v>502</v>
      </c>
      <c r="Q427" t="s">
        <v>12</v>
      </c>
      <c r="R427" t="s">
        <v>63</v>
      </c>
      <c r="S427" t="s">
        <v>64</v>
      </c>
      <c r="T427">
        <v>25</v>
      </c>
      <c r="U427" t="s">
        <v>52</v>
      </c>
      <c r="V427" t="s">
        <v>15</v>
      </c>
      <c r="W427" t="s">
        <v>16</v>
      </c>
      <c r="X427" t="s">
        <v>23</v>
      </c>
      <c r="Y427" t="s">
        <v>17</v>
      </c>
      <c r="Z427" t="s">
        <v>18</v>
      </c>
      <c r="AA427" t="s">
        <v>16</v>
      </c>
      <c r="AB427" t="s">
        <v>50</v>
      </c>
      <c r="AC427" t="s">
        <v>20</v>
      </c>
      <c r="AD427" t="s">
        <v>21</v>
      </c>
      <c r="AE427" t="s">
        <v>40</v>
      </c>
      <c r="AF427" t="s">
        <v>16</v>
      </c>
      <c r="AG427" s="1" t="s">
        <v>220</v>
      </c>
      <c r="AH427" s="1" t="s">
        <v>325</v>
      </c>
      <c r="AI427" s="5" t="s">
        <v>79</v>
      </c>
      <c r="AJ427" s="5" t="s">
        <v>79</v>
      </c>
      <c r="AK427" s="5" t="s">
        <v>79</v>
      </c>
      <c r="AL427" s="5" t="s">
        <v>79</v>
      </c>
      <c r="AM427" s="3" t="s">
        <v>16</v>
      </c>
      <c r="AN427" s="6" t="s">
        <v>79</v>
      </c>
      <c r="AO427" s="5" t="s">
        <v>79</v>
      </c>
      <c r="AP427" s="5" t="s">
        <v>79</v>
      </c>
      <c r="AQ427" s="5" t="s">
        <v>79</v>
      </c>
      <c r="AR427" s="5" t="s">
        <v>79</v>
      </c>
      <c r="AS427" s="5" t="s">
        <v>79</v>
      </c>
      <c r="AT427" s="5" t="s">
        <v>79</v>
      </c>
      <c r="AU427" s="5" t="s">
        <v>79</v>
      </c>
      <c r="AV427" s="5" t="s">
        <v>79</v>
      </c>
    </row>
    <row r="428" spans="1:48" x14ac:dyDescent="0.25">
      <c r="A428" s="4">
        <v>42753</v>
      </c>
      <c r="B428" t="str">
        <f t="shared" si="12"/>
        <v>enero</v>
      </c>
      <c r="C428" t="str">
        <f t="shared" si="13"/>
        <v>miércoles</v>
      </c>
      <c r="D428" t="s">
        <v>8</v>
      </c>
      <c r="E428" t="s">
        <v>60</v>
      </c>
      <c r="F428" t="s">
        <v>168</v>
      </c>
      <c r="G428" t="s">
        <v>169</v>
      </c>
      <c r="H428">
        <v>-0.94119443199999997</v>
      </c>
      <c r="I428">
        <v>-79.231604039999993</v>
      </c>
      <c r="J428" t="s">
        <v>80</v>
      </c>
      <c r="K428" t="s">
        <v>81</v>
      </c>
      <c r="L428" t="s">
        <v>31</v>
      </c>
      <c r="M428" t="s">
        <v>69</v>
      </c>
      <c r="N428" t="s">
        <v>74</v>
      </c>
      <c r="O428" t="s">
        <v>75</v>
      </c>
      <c r="P428" t="s">
        <v>76</v>
      </c>
      <c r="Q428" t="s">
        <v>12</v>
      </c>
      <c r="R428" t="s">
        <v>13</v>
      </c>
      <c r="S428" t="s">
        <v>13</v>
      </c>
      <c r="T428">
        <v>26</v>
      </c>
      <c r="U428" t="s">
        <v>52</v>
      </c>
      <c r="V428" t="s">
        <v>15</v>
      </c>
      <c r="W428" t="s">
        <v>16</v>
      </c>
      <c r="X428" t="s">
        <v>16</v>
      </c>
      <c r="Y428" t="s">
        <v>17</v>
      </c>
      <c r="Z428" t="s">
        <v>18</v>
      </c>
      <c r="AA428" t="s">
        <v>16</v>
      </c>
      <c r="AB428" t="s">
        <v>50</v>
      </c>
      <c r="AC428" t="s">
        <v>20</v>
      </c>
      <c r="AD428" t="s">
        <v>21</v>
      </c>
      <c r="AE428" t="s">
        <v>45</v>
      </c>
      <c r="AF428" t="s">
        <v>16</v>
      </c>
      <c r="AG428" s="1" t="s">
        <v>28</v>
      </c>
      <c r="AH428" s="1" t="s">
        <v>28</v>
      </c>
      <c r="AI428" s="2" t="s">
        <v>79</v>
      </c>
      <c r="AJ428" s="2" t="s">
        <v>79</v>
      </c>
      <c r="AK428" t="s">
        <v>16</v>
      </c>
      <c r="AL428" t="s">
        <v>16</v>
      </c>
      <c r="AM428" s="3" t="s">
        <v>16</v>
      </c>
      <c r="AN428" t="s">
        <v>26</v>
      </c>
      <c r="AO428">
        <v>28</v>
      </c>
      <c r="AP428" t="s">
        <v>52</v>
      </c>
      <c r="AQ428" t="s">
        <v>18</v>
      </c>
      <c r="AR428" t="s">
        <v>20</v>
      </c>
      <c r="AS428" t="s">
        <v>17</v>
      </c>
      <c r="AT428" t="s">
        <v>40</v>
      </c>
      <c r="AU428" t="s">
        <v>151</v>
      </c>
      <c r="AV428" t="s">
        <v>97</v>
      </c>
    </row>
    <row r="429" spans="1:48" x14ac:dyDescent="0.25">
      <c r="A429" s="4">
        <v>42753</v>
      </c>
      <c r="B429" t="str">
        <f t="shared" si="12"/>
        <v>enero</v>
      </c>
      <c r="C429" t="str">
        <f t="shared" si="13"/>
        <v>miércoles</v>
      </c>
      <c r="D429" t="s">
        <v>8</v>
      </c>
      <c r="E429" t="s">
        <v>60</v>
      </c>
      <c r="F429" t="s">
        <v>415</v>
      </c>
      <c r="G429" t="s">
        <v>416</v>
      </c>
      <c r="H429">
        <v>-1.6502000999999999</v>
      </c>
      <c r="I429">
        <v>-79.002100100000007</v>
      </c>
      <c r="J429" t="s">
        <v>80</v>
      </c>
      <c r="K429" t="s">
        <v>81</v>
      </c>
      <c r="L429" t="s">
        <v>31</v>
      </c>
      <c r="M429" t="s">
        <v>69</v>
      </c>
      <c r="N429" t="s">
        <v>74</v>
      </c>
      <c r="O429" t="s">
        <v>75</v>
      </c>
      <c r="P429" t="s">
        <v>88</v>
      </c>
      <c r="Q429" t="s">
        <v>12</v>
      </c>
      <c r="R429" t="s">
        <v>13</v>
      </c>
      <c r="S429" t="s">
        <v>13</v>
      </c>
      <c r="T429">
        <v>28</v>
      </c>
      <c r="U429" t="s">
        <v>52</v>
      </c>
      <c r="V429" t="s">
        <v>15</v>
      </c>
      <c r="W429" t="s">
        <v>16</v>
      </c>
      <c r="X429" t="s">
        <v>15</v>
      </c>
      <c r="Y429" t="s">
        <v>17</v>
      </c>
      <c r="Z429" t="s">
        <v>18</v>
      </c>
      <c r="AA429" t="s">
        <v>16</v>
      </c>
      <c r="AB429" t="s">
        <v>50</v>
      </c>
      <c r="AC429" t="s">
        <v>20</v>
      </c>
      <c r="AD429" t="s">
        <v>21</v>
      </c>
      <c r="AE429" t="s">
        <v>45</v>
      </c>
      <c r="AF429" t="s">
        <v>16</v>
      </c>
      <c r="AG429" s="1" t="s">
        <v>484</v>
      </c>
      <c r="AH429" s="1" t="s">
        <v>484</v>
      </c>
      <c r="AI429" s="2" t="s">
        <v>51</v>
      </c>
      <c r="AJ429" s="2" t="s">
        <v>208</v>
      </c>
      <c r="AK429" t="s">
        <v>16</v>
      </c>
      <c r="AL429" t="s">
        <v>520</v>
      </c>
      <c r="AM429" s="3" t="s">
        <v>15</v>
      </c>
      <c r="AN429" t="s">
        <v>26</v>
      </c>
      <c r="AO429">
        <v>42</v>
      </c>
      <c r="AP429" t="s">
        <v>38</v>
      </c>
      <c r="AQ429" t="s">
        <v>39</v>
      </c>
      <c r="AR429" t="s">
        <v>141</v>
      </c>
      <c r="AS429" t="s">
        <v>17</v>
      </c>
      <c r="AT429" t="s">
        <v>45</v>
      </c>
      <c r="AU429" t="s">
        <v>521</v>
      </c>
      <c r="AV429" t="s">
        <v>28</v>
      </c>
    </row>
    <row r="430" spans="1:48" x14ac:dyDescent="0.25">
      <c r="A430" s="4">
        <v>42757</v>
      </c>
      <c r="B430" t="str">
        <f t="shared" si="12"/>
        <v>enero</v>
      </c>
      <c r="C430" t="str">
        <f t="shared" si="13"/>
        <v>domingo</v>
      </c>
      <c r="D430" t="s">
        <v>59</v>
      </c>
      <c r="E430" t="s">
        <v>60</v>
      </c>
      <c r="F430" t="s">
        <v>61</v>
      </c>
      <c r="G430" t="s">
        <v>477</v>
      </c>
      <c r="H430">
        <v>-1.9498899999999999</v>
      </c>
      <c r="I430">
        <v>-80.019099999999995</v>
      </c>
      <c r="J430" t="s">
        <v>80</v>
      </c>
      <c r="K430" t="s">
        <v>81</v>
      </c>
      <c r="L430" t="s">
        <v>54</v>
      </c>
      <c r="M430" t="s">
        <v>191</v>
      </c>
      <c r="N430" t="s">
        <v>231</v>
      </c>
      <c r="O430" t="s">
        <v>71</v>
      </c>
      <c r="P430" t="s">
        <v>58</v>
      </c>
      <c r="Q430" t="s">
        <v>12</v>
      </c>
      <c r="R430" t="s">
        <v>63</v>
      </c>
      <c r="S430" t="s">
        <v>44</v>
      </c>
      <c r="T430">
        <v>21</v>
      </c>
      <c r="U430" t="s">
        <v>14</v>
      </c>
      <c r="V430" t="s">
        <v>15</v>
      </c>
      <c r="W430" t="s">
        <v>16</v>
      </c>
      <c r="X430" t="s">
        <v>23</v>
      </c>
      <c r="Y430" t="s">
        <v>17</v>
      </c>
      <c r="Z430" t="s">
        <v>18</v>
      </c>
      <c r="AA430" t="s">
        <v>16</v>
      </c>
      <c r="AB430" t="s">
        <v>50</v>
      </c>
      <c r="AC430" t="s">
        <v>20</v>
      </c>
      <c r="AD430" t="s">
        <v>21</v>
      </c>
      <c r="AE430" t="s">
        <v>22</v>
      </c>
      <c r="AF430" t="s">
        <v>16</v>
      </c>
      <c r="AG430" s="1" t="s">
        <v>42</v>
      </c>
      <c r="AH430" s="1" t="s">
        <v>28</v>
      </c>
      <c r="AI430" s="5" t="s">
        <v>79</v>
      </c>
      <c r="AJ430" s="5" t="s">
        <v>79</v>
      </c>
      <c r="AK430" s="5" t="s">
        <v>79</v>
      </c>
      <c r="AL430" s="5" t="s">
        <v>79</v>
      </c>
      <c r="AM430" s="3" t="s">
        <v>16</v>
      </c>
      <c r="AN430" s="6" t="s">
        <v>79</v>
      </c>
      <c r="AO430" s="5" t="s">
        <v>79</v>
      </c>
      <c r="AP430" s="5" t="s">
        <v>79</v>
      </c>
      <c r="AQ430" s="5" t="s">
        <v>79</v>
      </c>
      <c r="AR430" s="5" t="s">
        <v>79</v>
      </c>
      <c r="AS430" s="5" t="s">
        <v>79</v>
      </c>
      <c r="AT430" s="5" t="s">
        <v>79</v>
      </c>
      <c r="AU430" s="5" t="s">
        <v>79</v>
      </c>
      <c r="AV430" s="5" t="s">
        <v>79</v>
      </c>
    </row>
    <row r="431" spans="1:48" x14ac:dyDescent="0.25">
      <c r="A431" s="4">
        <v>42757</v>
      </c>
      <c r="B431" t="str">
        <f t="shared" si="12"/>
        <v>enero</v>
      </c>
      <c r="C431" t="str">
        <f t="shared" si="13"/>
        <v>domingo</v>
      </c>
      <c r="D431" t="s">
        <v>154</v>
      </c>
      <c r="E431" t="s">
        <v>60</v>
      </c>
      <c r="F431" t="s">
        <v>155</v>
      </c>
      <c r="G431" t="s">
        <v>522</v>
      </c>
      <c r="H431">
        <v>-0.72384999999999999</v>
      </c>
      <c r="I431">
        <v>-77.36336</v>
      </c>
      <c r="J431" t="s">
        <v>86</v>
      </c>
      <c r="K431" t="s">
        <v>30</v>
      </c>
      <c r="L431" t="s">
        <v>31</v>
      </c>
      <c r="M431" t="s">
        <v>69</v>
      </c>
      <c r="N431" t="s">
        <v>33</v>
      </c>
      <c r="O431" t="s">
        <v>34</v>
      </c>
      <c r="P431" t="s">
        <v>122</v>
      </c>
      <c r="Q431" t="s">
        <v>12</v>
      </c>
      <c r="R431" t="s">
        <v>13</v>
      </c>
      <c r="S431" t="s">
        <v>13</v>
      </c>
      <c r="T431">
        <v>44</v>
      </c>
      <c r="U431" t="s">
        <v>38</v>
      </c>
      <c r="V431" t="s">
        <v>15</v>
      </c>
      <c r="W431" t="s">
        <v>16</v>
      </c>
      <c r="X431" t="s">
        <v>15</v>
      </c>
      <c r="Y431" t="s">
        <v>17</v>
      </c>
      <c r="Z431" t="s">
        <v>18</v>
      </c>
      <c r="AA431" t="s">
        <v>16</v>
      </c>
      <c r="AB431" t="s">
        <v>50</v>
      </c>
      <c r="AC431" t="s">
        <v>127</v>
      </c>
      <c r="AD431" t="s">
        <v>21</v>
      </c>
      <c r="AE431" t="s">
        <v>40</v>
      </c>
      <c r="AF431" t="s">
        <v>16</v>
      </c>
      <c r="AG431" s="1" t="s">
        <v>41</v>
      </c>
      <c r="AH431" s="1" t="s">
        <v>28</v>
      </c>
      <c r="AI431" s="2" t="s">
        <v>149</v>
      </c>
      <c r="AJ431" s="2" t="s">
        <v>208</v>
      </c>
      <c r="AK431" t="s">
        <v>16</v>
      </c>
      <c r="AL431" t="s">
        <v>16</v>
      </c>
      <c r="AM431" s="3" t="s">
        <v>16</v>
      </c>
      <c r="AN431" t="s">
        <v>26</v>
      </c>
      <c r="AO431">
        <v>46</v>
      </c>
      <c r="AP431" t="s">
        <v>84</v>
      </c>
      <c r="AQ431" t="s">
        <v>18</v>
      </c>
      <c r="AR431" t="s">
        <v>78</v>
      </c>
      <c r="AS431" t="s">
        <v>17</v>
      </c>
      <c r="AT431" t="s">
        <v>22</v>
      </c>
      <c r="AU431" t="s">
        <v>68</v>
      </c>
      <c r="AV431" t="s">
        <v>151</v>
      </c>
    </row>
    <row r="432" spans="1:48" x14ac:dyDescent="0.25">
      <c r="A432" s="4">
        <v>42757</v>
      </c>
      <c r="B432" t="str">
        <f t="shared" si="12"/>
        <v>enero</v>
      </c>
      <c r="C432" t="str">
        <f t="shared" si="13"/>
        <v>domingo</v>
      </c>
      <c r="D432" t="s">
        <v>59</v>
      </c>
      <c r="E432" t="s">
        <v>60</v>
      </c>
      <c r="F432" t="s">
        <v>108</v>
      </c>
      <c r="G432" t="s">
        <v>109</v>
      </c>
      <c r="H432">
        <v>-1.9412722499999999</v>
      </c>
      <c r="I432">
        <v>-79.318747400000007</v>
      </c>
      <c r="J432" t="s">
        <v>86</v>
      </c>
      <c r="K432" t="s">
        <v>30</v>
      </c>
      <c r="L432" t="s">
        <v>82</v>
      </c>
      <c r="M432" t="s">
        <v>152</v>
      </c>
      <c r="N432" t="s">
        <v>33</v>
      </c>
      <c r="O432" t="s">
        <v>34</v>
      </c>
      <c r="P432" t="s">
        <v>35</v>
      </c>
      <c r="Q432" t="s">
        <v>12</v>
      </c>
      <c r="R432" t="s">
        <v>63</v>
      </c>
      <c r="S432" t="s">
        <v>44</v>
      </c>
      <c r="T432">
        <v>62</v>
      </c>
      <c r="U432" t="s">
        <v>84</v>
      </c>
      <c r="V432" t="s">
        <v>16</v>
      </c>
      <c r="W432" t="s">
        <v>16</v>
      </c>
      <c r="X432" t="s">
        <v>15</v>
      </c>
      <c r="Y432" t="s">
        <v>17</v>
      </c>
      <c r="Z432" t="s">
        <v>18</v>
      </c>
      <c r="AA432" t="s">
        <v>16</v>
      </c>
      <c r="AB432" t="s">
        <v>50</v>
      </c>
      <c r="AC432" t="s">
        <v>20</v>
      </c>
      <c r="AD432" t="s">
        <v>21</v>
      </c>
      <c r="AE432" t="s">
        <v>22</v>
      </c>
      <c r="AF432" t="s">
        <v>16</v>
      </c>
      <c r="AG432" s="1" t="s">
        <v>174</v>
      </c>
      <c r="AH432" s="1" t="s">
        <v>24</v>
      </c>
      <c r="AI432" s="2" t="s">
        <v>126</v>
      </c>
      <c r="AJ432" s="2" t="s">
        <v>16</v>
      </c>
      <c r="AK432" t="s">
        <v>16</v>
      </c>
      <c r="AL432" t="s">
        <v>523</v>
      </c>
      <c r="AM432" s="3" t="s">
        <v>15</v>
      </c>
      <c r="AN432" t="s">
        <v>26</v>
      </c>
      <c r="AO432">
        <v>35</v>
      </c>
      <c r="AP432" t="s">
        <v>38</v>
      </c>
      <c r="AQ432" t="s">
        <v>18</v>
      </c>
      <c r="AR432" t="s">
        <v>127</v>
      </c>
      <c r="AS432" t="s">
        <v>17</v>
      </c>
      <c r="AT432" t="s">
        <v>67</v>
      </c>
      <c r="AU432" t="s">
        <v>23</v>
      </c>
      <c r="AV432" t="s">
        <v>68</v>
      </c>
    </row>
    <row r="433" spans="1:48" x14ac:dyDescent="0.25">
      <c r="A433" s="4">
        <v>42759</v>
      </c>
      <c r="B433" t="str">
        <f t="shared" si="12"/>
        <v>enero</v>
      </c>
      <c r="C433" t="str">
        <f t="shared" si="13"/>
        <v>martes</v>
      </c>
      <c r="D433" t="s">
        <v>59</v>
      </c>
      <c r="E433" t="s">
        <v>9</v>
      </c>
      <c r="F433" t="s">
        <v>61</v>
      </c>
      <c r="G433" t="s">
        <v>292</v>
      </c>
      <c r="H433">
        <v>-2.1456209999999998</v>
      </c>
      <c r="I433">
        <v>-79.588274999999996</v>
      </c>
      <c r="J433" t="s">
        <v>86</v>
      </c>
      <c r="K433" t="s">
        <v>30</v>
      </c>
      <c r="L433" t="s">
        <v>82</v>
      </c>
      <c r="M433" t="s">
        <v>152</v>
      </c>
      <c r="N433" t="s">
        <v>231</v>
      </c>
      <c r="O433" t="s">
        <v>278</v>
      </c>
      <c r="P433" t="s">
        <v>337</v>
      </c>
      <c r="Q433" t="s">
        <v>12</v>
      </c>
      <c r="R433" t="s">
        <v>63</v>
      </c>
      <c r="S433" t="s">
        <v>44</v>
      </c>
      <c r="T433">
        <v>72</v>
      </c>
      <c r="U433" t="s">
        <v>66</v>
      </c>
      <c r="V433" t="s">
        <v>16</v>
      </c>
      <c r="W433" t="s">
        <v>16</v>
      </c>
      <c r="X433" t="s">
        <v>15</v>
      </c>
      <c r="Y433" t="s">
        <v>17</v>
      </c>
      <c r="Z433" t="s">
        <v>18</v>
      </c>
      <c r="AA433" t="s">
        <v>16</v>
      </c>
      <c r="AB433" t="s">
        <v>50</v>
      </c>
      <c r="AC433" t="s">
        <v>20</v>
      </c>
      <c r="AD433" t="s">
        <v>125</v>
      </c>
      <c r="AE433" t="s">
        <v>22</v>
      </c>
      <c r="AF433" t="s">
        <v>16</v>
      </c>
      <c r="AG433" s="1" t="s">
        <v>19</v>
      </c>
      <c r="AH433" s="1" t="s">
        <v>24</v>
      </c>
      <c r="AI433" s="2" t="s">
        <v>146</v>
      </c>
      <c r="AJ433" s="2" t="s">
        <v>16</v>
      </c>
      <c r="AK433" t="s">
        <v>16</v>
      </c>
      <c r="AL433" t="s">
        <v>16</v>
      </c>
      <c r="AM433" s="3" t="s">
        <v>16</v>
      </c>
      <c r="AN433" t="s">
        <v>26</v>
      </c>
      <c r="AO433">
        <v>32</v>
      </c>
      <c r="AP433" t="s">
        <v>52</v>
      </c>
      <c r="AQ433" t="s">
        <v>18</v>
      </c>
      <c r="AR433" t="s">
        <v>20</v>
      </c>
      <c r="AS433" t="s">
        <v>17</v>
      </c>
      <c r="AT433" t="s">
        <v>22</v>
      </c>
      <c r="AU433" t="s">
        <v>524</v>
      </c>
      <c r="AV433" t="s">
        <v>96</v>
      </c>
    </row>
    <row r="434" spans="1:48" x14ac:dyDescent="0.25">
      <c r="A434" s="4">
        <v>42762</v>
      </c>
      <c r="B434" t="str">
        <f t="shared" si="12"/>
        <v>enero</v>
      </c>
      <c r="C434" t="str">
        <f t="shared" si="13"/>
        <v>viernes</v>
      </c>
      <c r="D434" t="s">
        <v>59</v>
      </c>
      <c r="E434" t="s">
        <v>9</v>
      </c>
      <c r="F434" t="s">
        <v>61</v>
      </c>
      <c r="G434" t="s">
        <v>70</v>
      </c>
      <c r="H434">
        <v>-2.0909481360000002</v>
      </c>
      <c r="I434">
        <v>-79.899807679999995</v>
      </c>
      <c r="J434" t="s">
        <v>107</v>
      </c>
      <c r="K434" t="s">
        <v>30</v>
      </c>
      <c r="L434" t="s">
        <v>54</v>
      </c>
      <c r="M434" t="s">
        <v>55</v>
      </c>
      <c r="N434" t="s">
        <v>456</v>
      </c>
      <c r="O434" t="s">
        <v>166</v>
      </c>
      <c r="P434" t="s">
        <v>334</v>
      </c>
      <c r="Q434" t="s">
        <v>12</v>
      </c>
      <c r="R434" t="s">
        <v>63</v>
      </c>
      <c r="S434" t="s">
        <v>44</v>
      </c>
      <c r="T434">
        <v>29</v>
      </c>
      <c r="U434" t="s">
        <v>52</v>
      </c>
      <c r="V434" t="s">
        <v>15</v>
      </c>
      <c r="W434" t="s">
        <v>16</v>
      </c>
      <c r="X434" t="s">
        <v>23</v>
      </c>
      <c r="Y434" t="s">
        <v>17</v>
      </c>
      <c r="Z434" t="s">
        <v>112</v>
      </c>
      <c r="AA434" t="s">
        <v>16</v>
      </c>
      <c r="AB434" t="s">
        <v>50</v>
      </c>
      <c r="AC434" t="s">
        <v>20</v>
      </c>
      <c r="AD434" t="s">
        <v>21</v>
      </c>
      <c r="AE434" t="s">
        <v>40</v>
      </c>
      <c r="AF434" t="s">
        <v>16</v>
      </c>
      <c r="AG434" s="1" t="s">
        <v>101</v>
      </c>
      <c r="AH434" s="1" t="s">
        <v>28</v>
      </c>
      <c r="AI434" s="2" t="s">
        <v>196</v>
      </c>
      <c r="AJ434" s="2" t="s">
        <v>16</v>
      </c>
      <c r="AK434" t="s">
        <v>16</v>
      </c>
      <c r="AL434" t="s">
        <v>16</v>
      </c>
      <c r="AM434" s="3" t="s">
        <v>16</v>
      </c>
      <c r="AN434" t="s">
        <v>12</v>
      </c>
      <c r="AO434">
        <v>27</v>
      </c>
      <c r="AP434" t="s">
        <v>52</v>
      </c>
      <c r="AQ434" t="s">
        <v>18</v>
      </c>
      <c r="AR434" t="s">
        <v>20</v>
      </c>
      <c r="AS434" t="s">
        <v>17</v>
      </c>
      <c r="AT434" t="s">
        <v>67</v>
      </c>
      <c r="AU434" t="s">
        <v>23</v>
      </c>
      <c r="AV434" t="s">
        <v>24</v>
      </c>
    </row>
    <row r="435" spans="1:48" x14ac:dyDescent="0.25">
      <c r="A435" s="4">
        <v>42764</v>
      </c>
      <c r="B435" t="str">
        <f t="shared" si="12"/>
        <v>enero</v>
      </c>
      <c r="C435" t="str">
        <f t="shared" si="13"/>
        <v>domingo</v>
      </c>
      <c r="D435" t="s">
        <v>8</v>
      </c>
      <c r="E435" t="s">
        <v>60</v>
      </c>
      <c r="F435" t="s">
        <v>91</v>
      </c>
      <c r="G435" t="s">
        <v>92</v>
      </c>
      <c r="H435">
        <v>-2.873211135</v>
      </c>
      <c r="I435">
        <v>-79.072803859999993</v>
      </c>
      <c r="J435" t="s">
        <v>29</v>
      </c>
      <c r="K435" t="s">
        <v>30</v>
      </c>
      <c r="L435" t="s">
        <v>31</v>
      </c>
      <c r="M435" t="s">
        <v>32</v>
      </c>
      <c r="N435" t="s">
        <v>528</v>
      </c>
      <c r="O435" t="s">
        <v>71</v>
      </c>
      <c r="P435" t="s">
        <v>50</v>
      </c>
      <c r="Q435" t="s">
        <v>12</v>
      </c>
      <c r="R435" t="s">
        <v>63</v>
      </c>
      <c r="S435" t="s">
        <v>44</v>
      </c>
      <c r="T435">
        <v>46</v>
      </c>
      <c r="U435" t="s">
        <v>84</v>
      </c>
      <c r="V435" t="s">
        <v>15</v>
      </c>
      <c r="W435" t="s">
        <v>16</v>
      </c>
      <c r="X435" t="s">
        <v>15</v>
      </c>
      <c r="Y435" t="s">
        <v>525</v>
      </c>
      <c r="Z435" t="s">
        <v>18</v>
      </c>
      <c r="AA435" t="s">
        <v>16</v>
      </c>
      <c r="AB435" t="s">
        <v>50</v>
      </c>
      <c r="AC435" t="s">
        <v>141</v>
      </c>
      <c r="AD435" t="s">
        <v>21</v>
      </c>
      <c r="AE435" t="s">
        <v>45</v>
      </c>
      <c r="AF435" t="s">
        <v>16</v>
      </c>
      <c r="AG435" s="1" t="s">
        <v>41</v>
      </c>
      <c r="AH435" s="1" t="s">
        <v>105</v>
      </c>
      <c r="AI435" s="2" t="s">
        <v>126</v>
      </c>
      <c r="AJ435" s="2" t="s">
        <v>16</v>
      </c>
      <c r="AK435" t="s">
        <v>16</v>
      </c>
      <c r="AL435" t="s">
        <v>526</v>
      </c>
      <c r="AM435" s="3" t="s">
        <v>15</v>
      </c>
      <c r="AN435" t="s">
        <v>26</v>
      </c>
      <c r="AO435">
        <v>23</v>
      </c>
      <c r="AP435" t="s">
        <v>14</v>
      </c>
      <c r="AQ435" t="s">
        <v>18</v>
      </c>
      <c r="AR435" t="s">
        <v>141</v>
      </c>
      <c r="AS435" t="s">
        <v>525</v>
      </c>
      <c r="AT435" t="s">
        <v>40</v>
      </c>
      <c r="AU435" t="s">
        <v>28</v>
      </c>
      <c r="AV435" t="s">
        <v>527</v>
      </c>
    </row>
    <row r="436" spans="1:48" x14ac:dyDescent="0.25">
      <c r="A436" s="4">
        <v>42764</v>
      </c>
      <c r="B436" t="str">
        <f t="shared" si="12"/>
        <v>enero</v>
      </c>
      <c r="C436" t="str">
        <f t="shared" si="13"/>
        <v>domingo</v>
      </c>
      <c r="D436" t="s">
        <v>8</v>
      </c>
      <c r="E436" t="s">
        <v>9</v>
      </c>
      <c r="F436" t="s">
        <v>48</v>
      </c>
      <c r="G436" t="s">
        <v>49</v>
      </c>
      <c r="H436">
        <v>0.36502187000000003</v>
      </c>
      <c r="I436">
        <v>-78.129989620000003</v>
      </c>
      <c r="J436" t="s">
        <v>86</v>
      </c>
      <c r="K436" t="s">
        <v>30</v>
      </c>
      <c r="L436" t="s">
        <v>31</v>
      </c>
      <c r="M436" t="s">
        <v>69</v>
      </c>
      <c r="N436" t="s">
        <v>33</v>
      </c>
      <c r="O436" t="s">
        <v>34</v>
      </c>
      <c r="P436" t="s">
        <v>35</v>
      </c>
      <c r="Q436" t="s">
        <v>12</v>
      </c>
      <c r="R436" t="s">
        <v>13</v>
      </c>
      <c r="S436" t="s">
        <v>13</v>
      </c>
      <c r="T436">
        <v>44</v>
      </c>
      <c r="U436" t="s">
        <v>38</v>
      </c>
      <c r="V436" t="s">
        <v>15</v>
      </c>
      <c r="W436" t="s">
        <v>16</v>
      </c>
      <c r="X436" t="s">
        <v>15</v>
      </c>
      <c r="Y436" t="s">
        <v>17</v>
      </c>
      <c r="Z436" t="s">
        <v>39</v>
      </c>
      <c r="AA436" t="s">
        <v>16</v>
      </c>
      <c r="AB436" t="s">
        <v>50</v>
      </c>
      <c r="AC436" t="s">
        <v>78</v>
      </c>
      <c r="AD436" t="s">
        <v>21</v>
      </c>
      <c r="AE436" t="s">
        <v>22</v>
      </c>
      <c r="AF436" t="s">
        <v>16</v>
      </c>
      <c r="AG436" s="1" t="s">
        <v>41</v>
      </c>
      <c r="AH436" s="1" t="s">
        <v>24</v>
      </c>
      <c r="AI436" s="2" t="s">
        <v>43</v>
      </c>
      <c r="AJ436" s="2" t="s">
        <v>208</v>
      </c>
      <c r="AK436" t="s">
        <v>16</v>
      </c>
      <c r="AL436" t="s">
        <v>16</v>
      </c>
      <c r="AM436" s="3" t="s">
        <v>16</v>
      </c>
      <c r="AN436" t="s">
        <v>26</v>
      </c>
      <c r="AO436">
        <v>41</v>
      </c>
      <c r="AP436" t="s">
        <v>38</v>
      </c>
      <c r="AQ436" t="s">
        <v>39</v>
      </c>
      <c r="AR436" t="s">
        <v>78</v>
      </c>
      <c r="AS436" t="s">
        <v>17</v>
      </c>
      <c r="AT436" t="s">
        <v>40</v>
      </c>
      <c r="AU436" t="s">
        <v>529</v>
      </c>
      <c r="AV436" t="s">
        <v>244</v>
      </c>
    </row>
    <row r="437" spans="1:48" x14ac:dyDescent="0.25">
      <c r="A437" s="4">
        <v>42767</v>
      </c>
      <c r="B437" t="str">
        <f t="shared" si="12"/>
        <v>febrero</v>
      </c>
      <c r="C437" t="str">
        <f t="shared" si="13"/>
        <v>miércoles</v>
      </c>
      <c r="D437" t="s">
        <v>8</v>
      </c>
      <c r="E437" t="s">
        <v>9</v>
      </c>
      <c r="F437" t="s">
        <v>10</v>
      </c>
      <c r="G437" t="s">
        <v>11</v>
      </c>
      <c r="H437">
        <v>-0.30758059799999998</v>
      </c>
      <c r="I437">
        <v>-78.528867590000004</v>
      </c>
      <c r="J437" t="s">
        <v>80</v>
      </c>
      <c r="K437" t="s">
        <v>236</v>
      </c>
      <c r="L437" t="s">
        <v>82</v>
      </c>
      <c r="M437" t="s">
        <v>531</v>
      </c>
      <c r="N437" t="s">
        <v>33</v>
      </c>
      <c r="O437" t="s">
        <v>34</v>
      </c>
      <c r="P437" t="s">
        <v>35</v>
      </c>
      <c r="Q437" t="s">
        <v>12</v>
      </c>
      <c r="R437" t="s">
        <v>63</v>
      </c>
      <c r="S437" t="s">
        <v>44</v>
      </c>
      <c r="T437">
        <v>30</v>
      </c>
      <c r="U437" t="s">
        <v>52</v>
      </c>
      <c r="V437" t="s">
        <v>15</v>
      </c>
      <c r="W437" t="s">
        <v>16</v>
      </c>
      <c r="X437" t="s">
        <v>15</v>
      </c>
      <c r="Y437" t="s">
        <v>17</v>
      </c>
      <c r="Z437" t="s">
        <v>39</v>
      </c>
      <c r="AA437" t="s">
        <v>16</v>
      </c>
      <c r="AB437" t="s">
        <v>50</v>
      </c>
      <c r="AC437" t="s">
        <v>243</v>
      </c>
      <c r="AD437" t="s">
        <v>21</v>
      </c>
      <c r="AE437" t="s">
        <v>22</v>
      </c>
      <c r="AF437" t="s">
        <v>16</v>
      </c>
      <c r="AG437" s="1" t="s">
        <v>101</v>
      </c>
      <c r="AH437" s="1" t="s">
        <v>24</v>
      </c>
      <c r="AI437" s="2" t="s">
        <v>146</v>
      </c>
      <c r="AJ437" s="2" t="s">
        <v>16</v>
      </c>
      <c r="AK437" t="s">
        <v>16</v>
      </c>
      <c r="AL437" t="s">
        <v>187</v>
      </c>
      <c r="AM437" s="3" t="s">
        <v>15</v>
      </c>
      <c r="AN437" t="s">
        <v>26</v>
      </c>
      <c r="AO437">
        <v>37</v>
      </c>
      <c r="AP437" t="s">
        <v>38</v>
      </c>
      <c r="AQ437" t="s">
        <v>18</v>
      </c>
      <c r="AR437" t="s">
        <v>127</v>
      </c>
      <c r="AS437" t="s">
        <v>17</v>
      </c>
      <c r="AT437" t="s">
        <v>22</v>
      </c>
      <c r="AU437" t="s">
        <v>530</v>
      </c>
      <c r="AV437" t="s">
        <v>90</v>
      </c>
    </row>
    <row r="438" spans="1:48" x14ac:dyDescent="0.25">
      <c r="A438" s="4">
        <v>42769</v>
      </c>
      <c r="B438" t="str">
        <f t="shared" si="12"/>
        <v>febrero</v>
      </c>
      <c r="C438" t="str">
        <f t="shared" si="13"/>
        <v>viernes</v>
      </c>
      <c r="D438" t="s">
        <v>59</v>
      </c>
      <c r="E438" t="s">
        <v>60</v>
      </c>
      <c r="F438" t="s">
        <v>103</v>
      </c>
      <c r="G438" t="s">
        <v>467</v>
      </c>
      <c r="H438">
        <v>-0.41562900000000003</v>
      </c>
      <c r="I438">
        <v>-80.336646999999999</v>
      </c>
      <c r="J438" t="s">
        <v>80</v>
      </c>
      <c r="K438" t="s">
        <v>81</v>
      </c>
      <c r="L438" t="s">
        <v>31</v>
      </c>
      <c r="M438" t="s">
        <v>300</v>
      </c>
      <c r="N438" t="s">
        <v>33</v>
      </c>
      <c r="O438" t="s">
        <v>34</v>
      </c>
      <c r="P438" t="s">
        <v>35</v>
      </c>
      <c r="Q438" t="s">
        <v>12</v>
      </c>
      <c r="R438" t="s">
        <v>13</v>
      </c>
      <c r="S438" t="s">
        <v>13</v>
      </c>
      <c r="T438">
        <v>44</v>
      </c>
      <c r="U438" t="s">
        <v>38</v>
      </c>
      <c r="V438" t="s">
        <v>15</v>
      </c>
      <c r="W438" t="s">
        <v>16</v>
      </c>
      <c r="X438" t="s">
        <v>15</v>
      </c>
      <c r="Y438" t="s">
        <v>17</v>
      </c>
      <c r="Z438" t="s">
        <v>18</v>
      </c>
      <c r="AA438" t="s">
        <v>16</v>
      </c>
      <c r="AB438" t="s">
        <v>50</v>
      </c>
      <c r="AC438" t="s">
        <v>20</v>
      </c>
      <c r="AD438" t="s">
        <v>21</v>
      </c>
      <c r="AE438" t="s">
        <v>67</v>
      </c>
      <c r="AF438" t="s">
        <v>16</v>
      </c>
      <c r="AG438" s="1" t="s">
        <v>174</v>
      </c>
      <c r="AH438" s="1" t="s">
        <v>24</v>
      </c>
      <c r="AI438" s="2" t="s">
        <v>149</v>
      </c>
      <c r="AJ438" s="2" t="s">
        <v>208</v>
      </c>
      <c r="AK438" t="s">
        <v>16</v>
      </c>
      <c r="AL438" t="s">
        <v>16</v>
      </c>
      <c r="AM438" s="3" t="s">
        <v>16</v>
      </c>
      <c r="AN438" t="s">
        <v>26</v>
      </c>
      <c r="AO438">
        <v>40</v>
      </c>
      <c r="AP438" t="s">
        <v>38</v>
      </c>
      <c r="AQ438" t="s">
        <v>18</v>
      </c>
      <c r="AR438" t="s">
        <v>20</v>
      </c>
      <c r="AS438" t="s">
        <v>17</v>
      </c>
      <c r="AT438" t="s">
        <v>22</v>
      </c>
      <c r="AU438" t="s">
        <v>68</v>
      </c>
      <c r="AV438" t="s">
        <v>68</v>
      </c>
    </row>
    <row r="439" spans="1:48" x14ac:dyDescent="0.25">
      <c r="A439" s="4">
        <v>42772</v>
      </c>
      <c r="B439" t="str">
        <f t="shared" si="12"/>
        <v>febrero</v>
      </c>
      <c r="C439" t="str">
        <f t="shared" si="13"/>
        <v>lunes</v>
      </c>
      <c r="D439" t="s">
        <v>154</v>
      </c>
      <c r="E439" t="s">
        <v>9</v>
      </c>
      <c r="F439" t="s">
        <v>329</v>
      </c>
      <c r="G439" t="s">
        <v>532</v>
      </c>
      <c r="H439">
        <v>-3.103165529</v>
      </c>
      <c r="I439">
        <v>-78.5204351</v>
      </c>
      <c r="J439" t="s">
        <v>86</v>
      </c>
      <c r="K439" t="s">
        <v>30</v>
      </c>
      <c r="L439" t="s">
        <v>54</v>
      </c>
      <c r="M439" t="s">
        <v>55</v>
      </c>
      <c r="N439" t="s">
        <v>33</v>
      </c>
      <c r="O439" t="s">
        <v>34</v>
      </c>
      <c r="P439" t="s">
        <v>35</v>
      </c>
      <c r="Q439" t="s">
        <v>12</v>
      </c>
      <c r="R439" t="s">
        <v>63</v>
      </c>
      <c r="S439" t="s">
        <v>44</v>
      </c>
      <c r="T439">
        <v>53</v>
      </c>
      <c r="U439" t="s">
        <v>84</v>
      </c>
      <c r="V439" t="s">
        <v>16</v>
      </c>
      <c r="W439" t="s">
        <v>16</v>
      </c>
      <c r="X439" t="s">
        <v>15</v>
      </c>
      <c r="Y439" t="s">
        <v>17</v>
      </c>
      <c r="Z439" t="s">
        <v>18</v>
      </c>
      <c r="AA439" t="s">
        <v>16</v>
      </c>
      <c r="AB439" t="s">
        <v>50</v>
      </c>
      <c r="AC439" t="s">
        <v>20</v>
      </c>
      <c r="AD439" t="s">
        <v>21</v>
      </c>
      <c r="AE439" t="s">
        <v>22</v>
      </c>
      <c r="AF439" t="s">
        <v>16</v>
      </c>
      <c r="AG439" s="1" t="s">
        <v>174</v>
      </c>
      <c r="AH439" s="1" t="s">
        <v>24</v>
      </c>
      <c r="AI439" s="5" t="s">
        <v>79</v>
      </c>
      <c r="AJ439" s="5" t="s">
        <v>79</v>
      </c>
      <c r="AK439" s="5" t="s">
        <v>79</v>
      </c>
      <c r="AL439" s="5" t="s">
        <v>79</v>
      </c>
      <c r="AM439" s="3" t="s">
        <v>16</v>
      </c>
      <c r="AN439" s="6" t="s">
        <v>79</v>
      </c>
      <c r="AO439" s="5" t="s">
        <v>79</v>
      </c>
      <c r="AP439" s="5" t="s">
        <v>79</v>
      </c>
      <c r="AQ439" s="5" t="s">
        <v>79</v>
      </c>
      <c r="AR439" s="5" t="s">
        <v>79</v>
      </c>
      <c r="AS439" s="5" t="s">
        <v>79</v>
      </c>
      <c r="AT439" s="5" t="s">
        <v>79</v>
      </c>
      <c r="AU439" s="5" t="s">
        <v>79</v>
      </c>
      <c r="AV439" s="5" t="s">
        <v>79</v>
      </c>
    </row>
    <row r="440" spans="1:48" x14ac:dyDescent="0.25">
      <c r="A440" s="4">
        <v>42772</v>
      </c>
      <c r="B440" t="str">
        <f t="shared" si="12"/>
        <v>febrero</v>
      </c>
      <c r="C440" t="str">
        <f t="shared" si="13"/>
        <v>lunes</v>
      </c>
      <c r="D440" t="s">
        <v>59</v>
      </c>
      <c r="E440" t="s">
        <v>60</v>
      </c>
      <c r="F440" t="s">
        <v>137</v>
      </c>
      <c r="G440" t="s">
        <v>138</v>
      </c>
      <c r="H440">
        <v>-3.2617748</v>
      </c>
      <c r="I440">
        <v>-79.995108200000004</v>
      </c>
      <c r="J440" t="s">
        <v>80</v>
      </c>
      <c r="K440" t="s">
        <v>81</v>
      </c>
      <c r="L440" t="s">
        <v>82</v>
      </c>
      <c r="M440" t="s">
        <v>128</v>
      </c>
      <c r="N440" t="s">
        <v>74</v>
      </c>
      <c r="O440" t="s">
        <v>75</v>
      </c>
      <c r="P440" t="s">
        <v>88</v>
      </c>
      <c r="Q440" t="s">
        <v>12</v>
      </c>
      <c r="R440" t="s">
        <v>63</v>
      </c>
      <c r="S440" t="s">
        <v>44</v>
      </c>
      <c r="T440">
        <v>18</v>
      </c>
      <c r="U440" t="s">
        <v>14</v>
      </c>
      <c r="V440" t="s">
        <v>15</v>
      </c>
      <c r="W440" t="s">
        <v>16</v>
      </c>
      <c r="X440" t="s">
        <v>16</v>
      </c>
      <c r="Y440" t="s">
        <v>17</v>
      </c>
      <c r="Z440" t="s">
        <v>18</v>
      </c>
      <c r="AA440" t="s">
        <v>16</v>
      </c>
      <c r="AB440" t="s">
        <v>50</v>
      </c>
      <c r="AC440" t="s">
        <v>20</v>
      </c>
      <c r="AD440" t="s">
        <v>21</v>
      </c>
      <c r="AE440" t="s">
        <v>22</v>
      </c>
      <c r="AF440" t="s">
        <v>16</v>
      </c>
      <c r="AG440" s="1" t="s">
        <v>28</v>
      </c>
      <c r="AH440" s="1" t="s">
        <v>28</v>
      </c>
      <c r="AI440" s="2" t="s">
        <v>146</v>
      </c>
      <c r="AJ440" s="2" t="s">
        <v>16</v>
      </c>
      <c r="AK440" t="s">
        <v>16</v>
      </c>
      <c r="AL440" t="s">
        <v>533</v>
      </c>
      <c r="AM440" s="3" t="s">
        <v>15</v>
      </c>
      <c r="AN440" t="s">
        <v>26</v>
      </c>
      <c r="AO440">
        <v>19</v>
      </c>
      <c r="AP440" t="s">
        <v>14</v>
      </c>
      <c r="AQ440" t="s">
        <v>18</v>
      </c>
      <c r="AR440" t="s">
        <v>20</v>
      </c>
      <c r="AS440" t="s">
        <v>17</v>
      </c>
      <c r="AT440" t="s">
        <v>67</v>
      </c>
      <c r="AU440" t="s">
        <v>213</v>
      </c>
      <c r="AV440" t="s">
        <v>28</v>
      </c>
    </row>
    <row r="441" spans="1:48" x14ac:dyDescent="0.25">
      <c r="A441" s="4">
        <v>42776</v>
      </c>
      <c r="B441" t="str">
        <f t="shared" si="12"/>
        <v>febrero</v>
      </c>
      <c r="C441" t="str">
        <f t="shared" si="13"/>
        <v>viernes</v>
      </c>
      <c r="D441" t="s">
        <v>8</v>
      </c>
      <c r="E441" t="s">
        <v>9</v>
      </c>
      <c r="F441" t="s">
        <v>115</v>
      </c>
      <c r="G441" t="s">
        <v>485</v>
      </c>
      <c r="H441">
        <v>-1.3969670000000001</v>
      </c>
      <c r="I441">
        <v>-78.423579000000004</v>
      </c>
      <c r="J441" t="s">
        <v>80</v>
      </c>
      <c r="K441" t="s">
        <v>534</v>
      </c>
      <c r="L441" t="s">
        <v>72</v>
      </c>
      <c r="M441" t="s">
        <v>73</v>
      </c>
      <c r="N441" t="s">
        <v>165</v>
      </c>
      <c r="O441" t="s">
        <v>166</v>
      </c>
      <c r="P441" t="s">
        <v>334</v>
      </c>
      <c r="Q441" t="s">
        <v>12</v>
      </c>
      <c r="R441" t="s">
        <v>63</v>
      </c>
      <c r="S441" t="s">
        <v>44</v>
      </c>
      <c r="T441">
        <v>6</v>
      </c>
      <c r="U441" t="s">
        <v>131</v>
      </c>
      <c r="V441" t="s">
        <v>16</v>
      </c>
      <c r="W441" t="s">
        <v>16</v>
      </c>
      <c r="X441" t="s">
        <v>16</v>
      </c>
      <c r="Y441" t="s">
        <v>17</v>
      </c>
      <c r="Z441" t="s">
        <v>18</v>
      </c>
      <c r="AA441" t="s">
        <v>16</v>
      </c>
      <c r="AB441" t="s">
        <v>50</v>
      </c>
      <c r="AC441" t="s">
        <v>20</v>
      </c>
      <c r="AD441" t="s">
        <v>132</v>
      </c>
      <c r="AE441" t="s">
        <v>67</v>
      </c>
      <c r="AF441" t="s">
        <v>16</v>
      </c>
      <c r="AG441" s="1" t="s">
        <v>28</v>
      </c>
      <c r="AH441" s="1" t="s">
        <v>50</v>
      </c>
      <c r="AI441" s="2" t="s">
        <v>126</v>
      </c>
      <c r="AJ441" s="2" t="s">
        <v>16</v>
      </c>
      <c r="AK441" t="s">
        <v>16</v>
      </c>
      <c r="AL441" t="s">
        <v>16</v>
      </c>
      <c r="AM441" s="3" t="s">
        <v>16</v>
      </c>
      <c r="AN441" t="s">
        <v>12</v>
      </c>
      <c r="AO441">
        <v>27</v>
      </c>
      <c r="AP441" t="s">
        <v>52</v>
      </c>
      <c r="AQ441" t="s">
        <v>39</v>
      </c>
      <c r="AR441" t="s">
        <v>20</v>
      </c>
      <c r="AS441" t="s">
        <v>17</v>
      </c>
      <c r="AT441" t="s">
        <v>22</v>
      </c>
      <c r="AU441" t="s">
        <v>151</v>
      </c>
      <c r="AV441" t="s">
        <v>180</v>
      </c>
    </row>
    <row r="442" spans="1:48" x14ac:dyDescent="0.25">
      <c r="A442" s="4">
        <v>42777</v>
      </c>
      <c r="B442" t="str">
        <f t="shared" si="12"/>
        <v>febrero</v>
      </c>
      <c r="C442" t="str">
        <f t="shared" si="13"/>
        <v>sábado</v>
      </c>
      <c r="D442" t="s">
        <v>59</v>
      </c>
      <c r="E442" t="s">
        <v>60</v>
      </c>
      <c r="F442" t="s">
        <v>61</v>
      </c>
      <c r="G442" t="s">
        <v>62</v>
      </c>
      <c r="H442">
        <v>-1.9816985620000001</v>
      </c>
      <c r="I442">
        <v>-79.5686283</v>
      </c>
      <c r="J442" t="s">
        <v>80</v>
      </c>
      <c r="K442" t="s">
        <v>182</v>
      </c>
      <c r="L442" t="s">
        <v>82</v>
      </c>
      <c r="M442" t="s">
        <v>87</v>
      </c>
      <c r="N442" t="s">
        <v>153</v>
      </c>
      <c r="O442" t="s">
        <v>71</v>
      </c>
      <c r="P442" t="s">
        <v>50</v>
      </c>
      <c r="Q442" t="s">
        <v>12</v>
      </c>
      <c r="R442" t="s">
        <v>63</v>
      </c>
      <c r="S442" t="s">
        <v>44</v>
      </c>
      <c r="T442">
        <v>16</v>
      </c>
      <c r="U442" t="s">
        <v>14</v>
      </c>
      <c r="V442" t="s">
        <v>15</v>
      </c>
      <c r="W442" t="s">
        <v>16</v>
      </c>
      <c r="X442" t="s">
        <v>16</v>
      </c>
      <c r="Y442" t="s">
        <v>17</v>
      </c>
      <c r="Z442" t="s">
        <v>18</v>
      </c>
      <c r="AA442" t="s">
        <v>16</v>
      </c>
      <c r="AB442" t="s">
        <v>50</v>
      </c>
      <c r="AC442" t="s">
        <v>20</v>
      </c>
      <c r="AD442" t="s">
        <v>212</v>
      </c>
      <c r="AE442" t="s">
        <v>22</v>
      </c>
      <c r="AF442" t="s">
        <v>16</v>
      </c>
      <c r="AG442" s="1" t="s">
        <v>19</v>
      </c>
      <c r="AH442" s="1" t="s">
        <v>28</v>
      </c>
      <c r="AI442" s="2" t="s">
        <v>95</v>
      </c>
      <c r="AJ442" s="2" t="s">
        <v>16</v>
      </c>
      <c r="AK442" t="s">
        <v>16</v>
      </c>
      <c r="AL442" t="s">
        <v>16</v>
      </c>
      <c r="AM442" s="3" t="s">
        <v>16</v>
      </c>
      <c r="AN442" t="s">
        <v>26</v>
      </c>
      <c r="AO442">
        <v>27</v>
      </c>
      <c r="AP442" t="s">
        <v>52</v>
      </c>
      <c r="AQ442" t="s">
        <v>18</v>
      </c>
      <c r="AR442" t="s">
        <v>20</v>
      </c>
      <c r="AS442" t="s">
        <v>17</v>
      </c>
      <c r="AT442" t="s">
        <v>22</v>
      </c>
      <c r="AU442" t="s">
        <v>151</v>
      </c>
      <c r="AV442" t="s">
        <v>151</v>
      </c>
    </row>
    <row r="443" spans="1:48" x14ac:dyDescent="0.25">
      <c r="A443" s="4">
        <v>42778</v>
      </c>
      <c r="B443" t="str">
        <f t="shared" si="12"/>
        <v>febrero</v>
      </c>
      <c r="C443" t="str">
        <f t="shared" si="13"/>
        <v>domingo</v>
      </c>
      <c r="D443" t="s">
        <v>59</v>
      </c>
      <c r="E443" t="s">
        <v>60</v>
      </c>
      <c r="F443" t="s">
        <v>61</v>
      </c>
      <c r="G443" t="s">
        <v>535</v>
      </c>
      <c r="H443">
        <v>-1.767531</v>
      </c>
      <c r="I443">
        <v>-79.809172000000004</v>
      </c>
      <c r="J443" t="s">
        <v>29</v>
      </c>
      <c r="K443" t="s">
        <v>30</v>
      </c>
      <c r="L443" t="s">
        <v>31</v>
      </c>
      <c r="M443" t="s">
        <v>32</v>
      </c>
      <c r="N443" t="s">
        <v>33</v>
      </c>
      <c r="O443" t="s">
        <v>34</v>
      </c>
      <c r="P443" t="s">
        <v>102</v>
      </c>
      <c r="Q443" t="s">
        <v>12</v>
      </c>
      <c r="R443" t="s">
        <v>13</v>
      </c>
      <c r="S443" t="s">
        <v>13</v>
      </c>
      <c r="T443">
        <v>30</v>
      </c>
      <c r="U443" t="s">
        <v>52</v>
      </c>
      <c r="V443" t="s">
        <v>15</v>
      </c>
      <c r="W443" t="s">
        <v>16</v>
      </c>
      <c r="X443" t="s">
        <v>15</v>
      </c>
      <c r="Y443" t="s">
        <v>17</v>
      </c>
      <c r="Z443" t="s">
        <v>18</v>
      </c>
      <c r="AA443" t="s">
        <v>16</v>
      </c>
      <c r="AB443" t="s">
        <v>50</v>
      </c>
      <c r="AC443" t="s">
        <v>20</v>
      </c>
      <c r="AD443" t="s">
        <v>21</v>
      </c>
      <c r="AE443" t="s">
        <v>40</v>
      </c>
      <c r="AF443" t="s">
        <v>16</v>
      </c>
      <c r="AG443" s="1" t="s">
        <v>23</v>
      </c>
      <c r="AH443" s="1" t="s">
        <v>28</v>
      </c>
      <c r="AI443" s="2" t="s">
        <v>25</v>
      </c>
      <c r="AJ443" s="2" t="s">
        <v>16</v>
      </c>
      <c r="AK443" t="s">
        <v>16</v>
      </c>
      <c r="AL443" t="s">
        <v>16</v>
      </c>
      <c r="AM443" s="3" t="s">
        <v>16</v>
      </c>
      <c r="AN443" t="s">
        <v>26</v>
      </c>
      <c r="AO443">
        <v>34</v>
      </c>
      <c r="AP443" t="s">
        <v>52</v>
      </c>
      <c r="AQ443" t="s">
        <v>18</v>
      </c>
      <c r="AR443" t="s">
        <v>20</v>
      </c>
      <c r="AS443" t="s">
        <v>17</v>
      </c>
      <c r="AT443" t="s">
        <v>40</v>
      </c>
      <c r="AU443" t="s">
        <v>68</v>
      </c>
      <c r="AV443" t="s">
        <v>28</v>
      </c>
    </row>
    <row r="444" spans="1:48" x14ac:dyDescent="0.25">
      <c r="A444" s="4">
        <v>42778</v>
      </c>
      <c r="B444" t="str">
        <f t="shared" si="12"/>
        <v>febrero</v>
      </c>
      <c r="C444" t="str">
        <f t="shared" si="13"/>
        <v>domingo</v>
      </c>
      <c r="D444" t="s">
        <v>8</v>
      </c>
      <c r="E444" t="s">
        <v>9</v>
      </c>
      <c r="F444" t="s">
        <v>10</v>
      </c>
      <c r="G444" t="s">
        <v>11</v>
      </c>
      <c r="H444">
        <v>-0.21176200000000001</v>
      </c>
      <c r="I444">
        <v>-78.393570999999994</v>
      </c>
      <c r="J444" t="s">
        <v>86</v>
      </c>
      <c r="K444" t="s">
        <v>30</v>
      </c>
      <c r="L444" t="s">
        <v>82</v>
      </c>
      <c r="M444" t="s">
        <v>152</v>
      </c>
      <c r="N444" t="s">
        <v>33</v>
      </c>
      <c r="O444" t="s">
        <v>34</v>
      </c>
      <c r="P444" t="s">
        <v>35</v>
      </c>
      <c r="Q444" t="s">
        <v>12</v>
      </c>
      <c r="R444" t="s">
        <v>63</v>
      </c>
      <c r="S444" t="s">
        <v>44</v>
      </c>
      <c r="T444">
        <v>58</v>
      </c>
      <c r="U444" t="s">
        <v>84</v>
      </c>
      <c r="V444" t="s">
        <v>16</v>
      </c>
      <c r="W444" t="s">
        <v>16</v>
      </c>
      <c r="X444" t="s">
        <v>15</v>
      </c>
      <c r="Y444" t="s">
        <v>17</v>
      </c>
      <c r="Z444" t="s">
        <v>85</v>
      </c>
      <c r="AA444" t="s">
        <v>16</v>
      </c>
      <c r="AB444" t="s">
        <v>50</v>
      </c>
      <c r="AC444" t="s">
        <v>20</v>
      </c>
      <c r="AD444" t="s">
        <v>21</v>
      </c>
      <c r="AE444" t="s">
        <v>22</v>
      </c>
      <c r="AF444" t="s">
        <v>16</v>
      </c>
      <c r="AG444" s="1" t="s">
        <v>101</v>
      </c>
      <c r="AH444" s="1" t="s">
        <v>42</v>
      </c>
      <c r="AI444" s="2" t="s">
        <v>146</v>
      </c>
      <c r="AJ444" s="2" t="s">
        <v>16</v>
      </c>
      <c r="AK444" t="s">
        <v>16</v>
      </c>
      <c r="AL444" t="s">
        <v>44</v>
      </c>
      <c r="AM444" s="3" t="s">
        <v>15</v>
      </c>
      <c r="AN444" t="s">
        <v>26</v>
      </c>
      <c r="AO444">
        <v>33</v>
      </c>
      <c r="AP444" t="s">
        <v>52</v>
      </c>
      <c r="AQ444" t="s">
        <v>18</v>
      </c>
      <c r="AR444" t="s">
        <v>20</v>
      </c>
      <c r="AS444" t="s">
        <v>17</v>
      </c>
      <c r="AT444" t="s">
        <v>22</v>
      </c>
      <c r="AU444" t="s">
        <v>101</v>
      </c>
      <c r="AV444" t="s">
        <v>101</v>
      </c>
    </row>
    <row r="445" spans="1:48" x14ac:dyDescent="0.25">
      <c r="A445" s="4">
        <v>42778</v>
      </c>
      <c r="B445" t="str">
        <f t="shared" si="12"/>
        <v>febrero</v>
      </c>
      <c r="C445" t="str">
        <f t="shared" si="13"/>
        <v>domingo</v>
      </c>
      <c r="D445" t="s">
        <v>59</v>
      </c>
      <c r="E445" t="s">
        <v>9</v>
      </c>
      <c r="F445" t="s">
        <v>144</v>
      </c>
      <c r="G445" t="s">
        <v>144</v>
      </c>
      <c r="H445">
        <v>-2.2319787359999999</v>
      </c>
      <c r="I445">
        <v>-80.852615</v>
      </c>
      <c r="J445" t="s">
        <v>86</v>
      </c>
      <c r="K445" t="s">
        <v>30</v>
      </c>
      <c r="L445" t="s">
        <v>31</v>
      </c>
      <c r="M445" t="s">
        <v>69</v>
      </c>
      <c r="N445" t="s">
        <v>33</v>
      </c>
      <c r="O445" t="s">
        <v>34</v>
      </c>
      <c r="P445" t="s">
        <v>35</v>
      </c>
      <c r="Q445" t="s">
        <v>12</v>
      </c>
      <c r="R445" t="s">
        <v>13</v>
      </c>
      <c r="S445" t="s">
        <v>13</v>
      </c>
      <c r="T445">
        <v>44</v>
      </c>
      <c r="U445" t="s">
        <v>38</v>
      </c>
      <c r="V445" t="s">
        <v>15</v>
      </c>
      <c r="W445" t="s">
        <v>16</v>
      </c>
      <c r="X445" t="s">
        <v>15</v>
      </c>
      <c r="Y445" t="s">
        <v>17</v>
      </c>
      <c r="Z445" t="s">
        <v>18</v>
      </c>
      <c r="AA445" t="s">
        <v>16</v>
      </c>
      <c r="AB445" t="s">
        <v>50</v>
      </c>
      <c r="AC445" t="s">
        <v>20</v>
      </c>
      <c r="AD445" t="s">
        <v>21</v>
      </c>
      <c r="AE445" t="s">
        <v>22</v>
      </c>
      <c r="AF445" t="s">
        <v>16</v>
      </c>
      <c r="AG445" s="1" t="s">
        <v>23</v>
      </c>
      <c r="AH445" s="1" t="s">
        <v>24</v>
      </c>
      <c r="AI445" s="2" t="s">
        <v>149</v>
      </c>
      <c r="AJ445" s="2" t="s">
        <v>16</v>
      </c>
      <c r="AK445" t="s">
        <v>16</v>
      </c>
      <c r="AL445" t="s">
        <v>16</v>
      </c>
      <c r="AM445" s="3" t="s">
        <v>16</v>
      </c>
      <c r="AN445" t="s">
        <v>26</v>
      </c>
      <c r="AO445">
        <v>55</v>
      </c>
      <c r="AP445" t="s">
        <v>84</v>
      </c>
      <c r="AQ445" t="s">
        <v>18</v>
      </c>
      <c r="AR445" t="s">
        <v>20</v>
      </c>
      <c r="AS445" t="s">
        <v>17</v>
      </c>
      <c r="AT445" t="s">
        <v>22</v>
      </c>
      <c r="AU445" t="s">
        <v>536</v>
      </c>
      <c r="AV445" t="s">
        <v>537</v>
      </c>
    </row>
    <row r="446" spans="1:48" x14ac:dyDescent="0.25">
      <c r="A446" s="4">
        <v>42778</v>
      </c>
      <c r="B446" t="str">
        <f t="shared" si="12"/>
        <v>febrero</v>
      </c>
      <c r="C446" t="str">
        <f t="shared" si="13"/>
        <v>domingo</v>
      </c>
      <c r="D446" t="s">
        <v>59</v>
      </c>
      <c r="E446" t="s">
        <v>60</v>
      </c>
      <c r="F446" t="s">
        <v>108</v>
      </c>
      <c r="G446" t="s">
        <v>118</v>
      </c>
      <c r="H446">
        <v>-1.8074220299999999</v>
      </c>
      <c r="I446">
        <v>-79.69566743</v>
      </c>
      <c r="J446" t="s">
        <v>86</v>
      </c>
      <c r="K446" t="s">
        <v>30</v>
      </c>
      <c r="L446" t="s">
        <v>31</v>
      </c>
      <c r="M446" t="s">
        <v>32</v>
      </c>
      <c r="N446" t="s">
        <v>56</v>
      </c>
      <c r="O446" t="s">
        <v>71</v>
      </c>
      <c r="P446" t="s">
        <v>50</v>
      </c>
      <c r="Q446" t="s">
        <v>12</v>
      </c>
      <c r="R446" t="s">
        <v>13</v>
      </c>
      <c r="S446" t="s">
        <v>13</v>
      </c>
      <c r="T446">
        <v>45</v>
      </c>
      <c r="U446" t="s">
        <v>84</v>
      </c>
      <c r="V446" t="s">
        <v>15</v>
      </c>
      <c r="W446" t="s">
        <v>16</v>
      </c>
      <c r="X446" t="s">
        <v>15</v>
      </c>
      <c r="Y446" t="s">
        <v>17</v>
      </c>
      <c r="Z446" t="s">
        <v>18</v>
      </c>
      <c r="AA446" t="s">
        <v>16</v>
      </c>
      <c r="AB446" t="s">
        <v>50</v>
      </c>
      <c r="AC446" t="s">
        <v>20</v>
      </c>
      <c r="AD446" t="s">
        <v>21</v>
      </c>
      <c r="AE446" t="s">
        <v>22</v>
      </c>
      <c r="AF446" t="s">
        <v>16</v>
      </c>
      <c r="AG446" s="1" t="s">
        <v>41</v>
      </c>
      <c r="AH446" s="1" t="s">
        <v>24</v>
      </c>
      <c r="AI446" s="2" t="s">
        <v>51</v>
      </c>
      <c r="AJ446" s="2" t="s">
        <v>16</v>
      </c>
      <c r="AK446" t="s">
        <v>16</v>
      </c>
      <c r="AL446" t="s">
        <v>16</v>
      </c>
      <c r="AM446" s="3" t="s">
        <v>16</v>
      </c>
      <c r="AN446" t="s">
        <v>26</v>
      </c>
      <c r="AO446">
        <v>49</v>
      </c>
      <c r="AP446" t="s">
        <v>84</v>
      </c>
      <c r="AQ446" t="s">
        <v>18</v>
      </c>
      <c r="AR446" t="s">
        <v>119</v>
      </c>
      <c r="AS446" t="s">
        <v>17</v>
      </c>
      <c r="AT446" t="s">
        <v>22</v>
      </c>
      <c r="AU446" t="s">
        <v>68</v>
      </c>
      <c r="AV446" t="s">
        <v>68</v>
      </c>
    </row>
    <row r="447" spans="1:48" x14ac:dyDescent="0.25">
      <c r="A447" s="4">
        <v>42780</v>
      </c>
      <c r="B447" t="str">
        <f t="shared" si="12"/>
        <v>febrero</v>
      </c>
      <c r="C447" t="str">
        <f t="shared" si="13"/>
        <v>martes</v>
      </c>
      <c r="D447" t="s">
        <v>59</v>
      </c>
      <c r="E447" t="s">
        <v>9</v>
      </c>
      <c r="F447" t="s">
        <v>61</v>
      </c>
      <c r="G447" t="s">
        <v>134</v>
      </c>
      <c r="H447">
        <v>-2.3279164969999999</v>
      </c>
      <c r="I447">
        <v>-79.402322290000001</v>
      </c>
      <c r="J447" t="s">
        <v>107</v>
      </c>
      <c r="K447" t="s">
        <v>30</v>
      </c>
      <c r="L447" t="s">
        <v>82</v>
      </c>
      <c r="M447" t="s">
        <v>83</v>
      </c>
      <c r="N447" t="s">
        <v>74</v>
      </c>
      <c r="O447" t="s">
        <v>75</v>
      </c>
      <c r="P447" t="s">
        <v>88</v>
      </c>
      <c r="Q447" t="s">
        <v>12</v>
      </c>
      <c r="R447" t="s">
        <v>63</v>
      </c>
      <c r="S447" t="s">
        <v>44</v>
      </c>
      <c r="T447">
        <v>34</v>
      </c>
      <c r="U447" t="s">
        <v>52</v>
      </c>
      <c r="V447" t="s">
        <v>15</v>
      </c>
      <c r="W447" t="s">
        <v>16</v>
      </c>
      <c r="X447" t="s">
        <v>15</v>
      </c>
      <c r="Y447" t="s">
        <v>17</v>
      </c>
      <c r="Z447" t="s">
        <v>18</v>
      </c>
      <c r="AA447" t="s">
        <v>16</v>
      </c>
      <c r="AB447" t="s">
        <v>50</v>
      </c>
      <c r="AC447" t="s">
        <v>20</v>
      </c>
      <c r="AD447" t="s">
        <v>21</v>
      </c>
      <c r="AE447" t="s">
        <v>40</v>
      </c>
      <c r="AF447" t="s">
        <v>16</v>
      </c>
      <c r="AG447" s="1" t="s">
        <v>19</v>
      </c>
      <c r="AH447" s="1" t="s">
        <v>28</v>
      </c>
      <c r="AI447" s="5" t="s">
        <v>79</v>
      </c>
      <c r="AJ447" s="5" t="s">
        <v>79</v>
      </c>
      <c r="AK447" s="5" t="s">
        <v>79</v>
      </c>
      <c r="AL447" s="5" t="s">
        <v>79</v>
      </c>
      <c r="AM447" s="3" t="s">
        <v>16</v>
      </c>
      <c r="AN447" s="6" t="s">
        <v>79</v>
      </c>
      <c r="AO447" s="5" t="s">
        <v>79</v>
      </c>
      <c r="AP447" s="5" t="s">
        <v>79</v>
      </c>
      <c r="AQ447" s="5" t="s">
        <v>79</v>
      </c>
      <c r="AR447" s="5" t="s">
        <v>79</v>
      </c>
      <c r="AS447" s="5" t="s">
        <v>79</v>
      </c>
      <c r="AT447" s="5" t="s">
        <v>79</v>
      </c>
      <c r="AU447" s="5" t="s">
        <v>79</v>
      </c>
      <c r="AV447" s="5" t="s">
        <v>79</v>
      </c>
    </row>
    <row r="448" spans="1:48" x14ac:dyDescent="0.25">
      <c r="A448" s="4">
        <v>42782</v>
      </c>
      <c r="B448" t="str">
        <f t="shared" si="12"/>
        <v>febrero</v>
      </c>
      <c r="C448" t="str">
        <f t="shared" si="13"/>
        <v>jueves</v>
      </c>
      <c r="D448" t="s">
        <v>8</v>
      </c>
      <c r="E448" t="s">
        <v>9</v>
      </c>
      <c r="F448" t="s">
        <v>36</v>
      </c>
      <c r="G448" t="s">
        <v>37</v>
      </c>
      <c r="H448">
        <v>-1.660053107</v>
      </c>
      <c r="I448">
        <v>-78.643553049999994</v>
      </c>
      <c r="J448" t="s">
        <v>29</v>
      </c>
      <c r="K448" t="s">
        <v>30</v>
      </c>
      <c r="L448" t="s">
        <v>31</v>
      </c>
      <c r="M448" t="s">
        <v>69</v>
      </c>
      <c r="N448" t="s">
        <v>153</v>
      </c>
      <c r="O448" t="s">
        <v>71</v>
      </c>
      <c r="P448" t="s">
        <v>50</v>
      </c>
      <c r="Q448" t="s">
        <v>12</v>
      </c>
      <c r="R448" t="s">
        <v>13</v>
      </c>
      <c r="S448" t="s">
        <v>13</v>
      </c>
      <c r="T448">
        <v>29</v>
      </c>
      <c r="U448" t="s">
        <v>52</v>
      </c>
      <c r="V448" t="s">
        <v>15</v>
      </c>
      <c r="W448" t="s">
        <v>16</v>
      </c>
      <c r="X448" t="s">
        <v>15</v>
      </c>
      <c r="Y448" t="s">
        <v>17</v>
      </c>
      <c r="Z448" t="s">
        <v>39</v>
      </c>
      <c r="AA448" t="s">
        <v>16</v>
      </c>
      <c r="AB448" t="s">
        <v>50</v>
      </c>
      <c r="AC448" t="s">
        <v>20</v>
      </c>
      <c r="AD448" t="s">
        <v>21</v>
      </c>
      <c r="AE448" t="s">
        <v>40</v>
      </c>
      <c r="AF448" t="s">
        <v>16</v>
      </c>
      <c r="AG448" s="1" t="s">
        <v>41</v>
      </c>
      <c r="AH448" s="1" t="s">
        <v>28</v>
      </c>
      <c r="AI448" s="2" t="s">
        <v>79</v>
      </c>
      <c r="AJ448" s="2" t="s">
        <v>79</v>
      </c>
      <c r="AK448" t="s">
        <v>16</v>
      </c>
      <c r="AL448" t="s">
        <v>187</v>
      </c>
      <c r="AM448" s="3" t="s">
        <v>15</v>
      </c>
      <c r="AN448" t="s">
        <v>26</v>
      </c>
      <c r="AO448">
        <v>34</v>
      </c>
      <c r="AP448" t="s">
        <v>52</v>
      </c>
      <c r="AQ448" t="s">
        <v>39</v>
      </c>
      <c r="AR448" t="s">
        <v>20</v>
      </c>
      <c r="AS448" t="s">
        <v>17</v>
      </c>
      <c r="AT448" t="s">
        <v>40</v>
      </c>
      <c r="AU448" t="s">
        <v>288</v>
      </c>
      <c r="AV448" t="s">
        <v>140</v>
      </c>
    </row>
    <row r="449" spans="1:48" x14ac:dyDescent="0.25">
      <c r="A449" s="4">
        <v>42784</v>
      </c>
      <c r="B449" t="str">
        <f t="shared" si="12"/>
        <v>febrero</v>
      </c>
      <c r="C449" t="str">
        <f t="shared" si="13"/>
        <v>sábado</v>
      </c>
      <c r="D449" t="s">
        <v>59</v>
      </c>
      <c r="E449" t="s">
        <v>60</v>
      </c>
      <c r="F449" t="s">
        <v>77</v>
      </c>
      <c r="G449" t="s">
        <v>203</v>
      </c>
      <c r="H449">
        <v>1.2533258119999999</v>
      </c>
      <c r="I449">
        <v>-78.814517859999995</v>
      </c>
      <c r="J449" t="s">
        <v>86</v>
      </c>
      <c r="K449" t="s">
        <v>30</v>
      </c>
      <c r="L449" t="s">
        <v>54</v>
      </c>
      <c r="M449" t="s">
        <v>191</v>
      </c>
      <c r="N449" t="s">
        <v>74</v>
      </c>
      <c r="O449" t="s">
        <v>75</v>
      </c>
      <c r="P449" t="s">
        <v>88</v>
      </c>
      <c r="Q449" t="s">
        <v>12</v>
      </c>
      <c r="R449" t="s">
        <v>63</v>
      </c>
      <c r="S449" t="s">
        <v>44</v>
      </c>
      <c r="T449">
        <v>42</v>
      </c>
      <c r="U449" t="s">
        <v>38</v>
      </c>
      <c r="V449" t="s">
        <v>15</v>
      </c>
      <c r="W449" t="s">
        <v>16</v>
      </c>
      <c r="X449" t="s">
        <v>23</v>
      </c>
      <c r="Y449" t="s">
        <v>17</v>
      </c>
      <c r="Z449" t="s">
        <v>18</v>
      </c>
      <c r="AA449" t="s">
        <v>16</v>
      </c>
      <c r="AB449" t="s">
        <v>50</v>
      </c>
      <c r="AC449" t="s">
        <v>78</v>
      </c>
      <c r="AD449" t="s">
        <v>21</v>
      </c>
      <c r="AE449" t="s">
        <v>266</v>
      </c>
      <c r="AF449" t="s">
        <v>16</v>
      </c>
      <c r="AG449" s="1" t="s">
        <v>180</v>
      </c>
      <c r="AH449" s="1" t="s">
        <v>24</v>
      </c>
      <c r="AI449" s="5" t="s">
        <v>79</v>
      </c>
      <c r="AJ449" s="5" t="s">
        <v>79</v>
      </c>
      <c r="AK449" s="5" t="s">
        <v>79</v>
      </c>
      <c r="AL449" s="5" t="s">
        <v>79</v>
      </c>
      <c r="AM449" s="3" t="s">
        <v>16</v>
      </c>
      <c r="AN449" s="6" t="s">
        <v>79</v>
      </c>
      <c r="AO449" s="5" t="s">
        <v>79</v>
      </c>
      <c r="AP449" s="5" t="s">
        <v>79</v>
      </c>
      <c r="AQ449" s="5" t="s">
        <v>79</v>
      </c>
      <c r="AR449" s="5" t="s">
        <v>79</v>
      </c>
      <c r="AS449" s="5" t="s">
        <v>79</v>
      </c>
      <c r="AT449" s="5" t="s">
        <v>79</v>
      </c>
      <c r="AU449" s="5" t="s">
        <v>79</v>
      </c>
      <c r="AV449" s="5" t="s">
        <v>79</v>
      </c>
    </row>
    <row r="450" spans="1:48" x14ac:dyDescent="0.25">
      <c r="A450" s="4">
        <v>42785</v>
      </c>
      <c r="B450" t="str">
        <f t="shared" ref="B450:B513" si="14">TEXT(A450,"mmmm")</f>
        <v>febrero</v>
      </c>
      <c r="C450" t="str">
        <f t="shared" ref="C450:C513" si="15">TEXT(A450,"dddd")</f>
        <v>domingo</v>
      </c>
      <c r="D450" t="s">
        <v>59</v>
      </c>
      <c r="E450" t="s">
        <v>60</v>
      </c>
      <c r="F450" t="s">
        <v>108</v>
      </c>
      <c r="G450" t="s">
        <v>252</v>
      </c>
      <c r="H450">
        <v>-1.3500220000000001</v>
      </c>
      <c r="I450">
        <v>-79.766881999999995</v>
      </c>
      <c r="J450" t="s">
        <v>80</v>
      </c>
      <c r="K450" t="s">
        <v>182</v>
      </c>
      <c r="L450" t="s">
        <v>31</v>
      </c>
      <c r="M450" t="s">
        <v>69</v>
      </c>
      <c r="N450" t="s">
        <v>74</v>
      </c>
      <c r="O450" t="s">
        <v>75</v>
      </c>
      <c r="P450" t="s">
        <v>76</v>
      </c>
      <c r="Q450" t="s">
        <v>12</v>
      </c>
      <c r="R450" t="s">
        <v>13</v>
      </c>
      <c r="S450" t="s">
        <v>13</v>
      </c>
      <c r="T450">
        <v>23</v>
      </c>
      <c r="U450" t="s">
        <v>14</v>
      </c>
      <c r="V450" t="s">
        <v>15</v>
      </c>
      <c r="W450" t="s">
        <v>16</v>
      </c>
      <c r="X450" t="s">
        <v>15</v>
      </c>
      <c r="Y450" t="s">
        <v>17</v>
      </c>
      <c r="Z450" t="s">
        <v>18</v>
      </c>
      <c r="AA450" t="s">
        <v>16</v>
      </c>
      <c r="AB450" t="s">
        <v>50</v>
      </c>
      <c r="AC450" t="s">
        <v>20</v>
      </c>
      <c r="AD450" t="s">
        <v>21</v>
      </c>
      <c r="AE450" t="s">
        <v>22</v>
      </c>
      <c r="AF450" t="s">
        <v>16</v>
      </c>
      <c r="AG450" s="1" t="s">
        <v>174</v>
      </c>
      <c r="AH450" s="1" t="s">
        <v>28</v>
      </c>
      <c r="AI450" s="2" t="s">
        <v>25</v>
      </c>
      <c r="AJ450" s="2" t="s">
        <v>16</v>
      </c>
      <c r="AK450" t="s">
        <v>16</v>
      </c>
      <c r="AL450" t="s">
        <v>16</v>
      </c>
      <c r="AM450" s="3" t="s">
        <v>16</v>
      </c>
      <c r="AN450" t="s">
        <v>26</v>
      </c>
      <c r="AO450">
        <v>27</v>
      </c>
      <c r="AP450" t="s">
        <v>52</v>
      </c>
      <c r="AQ450" t="s">
        <v>18</v>
      </c>
      <c r="AR450" t="s">
        <v>20</v>
      </c>
      <c r="AS450" t="s">
        <v>17</v>
      </c>
      <c r="AT450" t="s">
        <v>22</v>
      </c>
      <c r="AU450" t="s">
        <v>151</v>
      </c>
      <c r="AV450" t="s">
        <v>28</v>
      </c>
    </row>
    <row r="451" spans="1:48" x14ac:dyDescent="0.25">
      <c r="A451" s="4">
        <v>42785</v>
      </c>
      <c r="B451" t="str">
        <f t="shared" si="14"/>
        <v>febrero</v>
      </c>
      <c r="C451" t="str">
        <f t="shared" si="15"/>
        <v>domingo</v>
      </c>
      <c r="D451" t="s">
        <v>59</v>
      </c>
      <c r="E451" t="s">
        <v>9</v>
      </c>
      <c r="F451" t="s">
        <v>108</v>
      </c>
      <c r="G451" t="s">
        <v>358</v>
      </c>
      <c r="H451">
        <v>-1.4436831750000001</v>
      </c>
      <c r="I451">
        <v>-79.474945779999999</v>
      </c>
      <c r="J451" t="s">
        <v>29</v>
      </c>
      <c r="K451" t="s">
        <v>30</v>
      </c>
      <c r="L451" t="s">
        <v>31</v>
      </c>
      <c r="M451" t="s">
        <v>69</v>
      </c>
      <c r="N451" t="s">
        <v>33</v>
      </c>
      <c r="O451" t="s">
        <v>34</v>
      </c>
      <c r="P451" t="s">
        <v>122</v>
      </c>
      <c r="Q451" t="s">
        <v>12</v>
      </c>
      <c r="R451" t="s">
        <v>13</v>
      </c>
      <c r="S451" t="s">
        <v>13</v>
      </c>
      <c r="T451">
        <v>52</v>
      </c>
      <c r="U451" t="s">
        <v>84</v>
      </c>
      <c r="V451" t="s">
        <v>16</v>
      </c>
      <c r="W451" t="s">
        <v>16</v>
      </c>
      <c r="X451" t="s">
        <v>15</v>
      </c>
      <c r="Y451" t="s">
        <v>17</v>
      </c>
      <c r="Z451" t="s">
        <v>18</v>
      </c>
      <c r="AA451" t="s">
        <v>16</v>
      </c>
      <c r="AB451" t="s">
        <v>50</v>
      </c>
      <c r="AC451" t="s">
        <v>20</v>
      </c>
      <c r="AD451" t="s">
        <v>21</v>
      </c>
      <c r="AE451" t="s">
        <v>22</v>
      </c>
      <c r="AF451" t="s">
        <v>16</v>
      </c>
      <c r="AG451" s="1" t="s">
        <v>101</v>
      </c>
      <c r="AH451" s="1" t="s">
        <v>24</v>
      </c>
      <c r="AI451" s="2" t="s">
        <v>25</v>
      </c>
      <c r="AJ451" s="2" t="s">
        <v>378</v>
      </c>
      <c r="AK451" t="s">
        <v>16</v>
      </c>
      <c r="AL451" t="s">
        <v>16</v>
      </c>
      <c r="AM451" s="3" t="s">
        <v>16</v>
      </c>
      <c r="AN451" t="s">
        <v>26</v>
      </c>
      <c r="AO451">
        <v>50</v>
      </c>
      <c r="AP451" t="s">
        <v>84</v>
      </c>
      <c r="AQ451" t="s">
        <v>39</v>
      </c>
      <c r="AR451" t="s">
        <v>20</v>
      </c>
      <c r="AS451" t="s">
        <v>17</v>
      </c>
      <c r="AT451" t="s">
        <v>22</v>
      </c>
      <c r="AU451" t="s">
        <v>23</v>
      </c>
      <c r="AV451" t="s">
        <v>68</v>
      </c>
    </row>
    <row r="452" spans="1:48" x14ac:dyDescent="0.25">
      <c r="A452" s="4">
        <v>42785</v>
      </c>
      <c r="B452" t="str">
        <f t="shared" si="14"/>
        <v>febrero</v>
      </c>
      <c r="C452" t="str">
        <f t="shared" si="15"/>
        <v>domingo</v>
      </c>
      <c r="D452" t="s">
        <v>59</v>
      </c>
      <c r="E452" t="s">
        <v>9</v>
      </c>
      <c r="F452" t="s">
        <v>147</v>
      </c>
      <c r="G452" t="s">
        <v>148</v>
      </c>
      <c r="H452">
        <v>-0.25902916100000001</v>
      </c>
      <c r="I452">
        <v>-79.204740909999998</v>
      </c>
      <c r="J452" t="s">
        <v>86</v>
      </c>
      <c r="K452" t="s">
        <v>30</v>
      </c>
      <c r="L452" t="s">
        <v>54</v>
      </c>
      <c r="M452" t="s">
        <v>191</v>
      </c>
      <c r="N452" t="s">
        <v>74</v>
      </c>
      <c r="O452" t="s">
        <v>75</v>
      </c>
      <c r="P452" t="s">
        <v>184</v>
      </c>
      <c r="Q452" t="s">
        <v>12</v>
      </c>
      <c r="R452" t="s">
        <v>63</v>
      </c>
      <c r="S452" t="s">
        <v>44</v>
      </c>
      <c r="T452">
        <v>37</v>
      </c>
      <c r="U452" t="s">
        <v>38</v>
      </c>
      <c r="V452" t="s">
        <v>15</v>
      </c>
      <c r="W452" t="s">
        <v>16</v>
      </c>
      <c r="X452" t="s">
        <v>15</v>
      </c>
      <c r="Y452" t="s">
        <v>17</v>
      </c>
      <c r="Z452" t="s">
        <v>18</v>
      </c>
      <c r="AA452" t="s">
        <v>15</v>
      </c>
      <c r="AB452" t="s">
        <v>50</v>
      </c>
      <c r="AC452" t="s">
        <v>20</v>
      </c>
      <c r="AD452" t="s">
        <v>21</v>
      </c>
      <c r="AE452" t="s">
        <v>22</v>
      </c>
      <c r="AF452" t="s">
        <v>16</v>
      </c>
      <c r="AG452" s="1" t="s">
        <v>19</v>
      </c>
      <c r="AH452" s="1" t="s">
        <v>24</v>
      </c>
      <c r="AI452" s="2" t="s">
        <v>95</v>
      </c>
      <c r="AJ452" s="2" t="s">
        <v>16</v>
      </c>
      <c r="AK452" t="s">
        <v>16</v>
      </c>
      <c r="AL452" t="s">
        <v>16</v>
      </c>
      <c r="AM452" s="3" t="s">
        <v>16</v>
      </c>
      <c r="AN452" t="s">
        <v>26</v>
      </c>
      <c r="AO452">
        <v>48</v>
      </c>
      <c r="AP452" t="s">
        <v>84</v>
      </c>
      <c r="AQ452" t="s">
        <v>18</v>
      </c>
      <c r="AR452" t="s">
        <v>20</v>
      </c>
      <c r="AS452" t="s">
        <v>17</v>
      </c>
      <c r="AT452" t="s">
        <v>67</v>
      </c>
      <c r="AU452" t="s">
        <v>23</v>
      </c>
      <c r="AV452" t="s">
        <v>151</v>
      </c>
    </row>
    <row r="453" spans="1:48" x14ac:dyDescent="0.25">
      <c r="A453" s="4">
        <v>42789</v>
      </c>
      <c r="B453" t="str">
        <f t="shared" si="14"/>
        <v>febrero</v>
      </c>
      <c r="C453" t="str">
        <f t="shared" si="15"/>
        <v>jueves</v>
      </c>
      <c r="D453" t="s">
        <v>59</v>
      </c>
      <c r="E453" t="s">
        <v>9</v>
      </c>
      <c r="F453" t="s">
        <v>61</v>
      </c>
      <c r="G453" t="s">
        <v>70</v>
      </c>
      <c r="H453">
        <v>-2.0522984750000002</v>
      </c>
      <c r="I453">
        <v>-79.943754670000004</v>
      </c>
      <c r="J453" t="s">
        <v>80</v>
      </c>
      <c r="K453" t="s">
        <v>395</v>
      </c>
      <c r="L453" t="s">
        <v>31</v>
      </c>
      <c r="M453" t="s">
        <v>69</v>
      </c>
      <c r="N453" t="s">
        <v>153</v>
      </c>
      <c r="O453" t="s">
        <v>278</v>
      </c>
      <c r="P453" t="s">
        <v>333</v>
      </c>
      <c r="Q453" t="s">
        <v>12</v>
      </c>
      <c r="R453" t="s">
        <v>13</v>
      </c>
      <c r="S453" t="s">
        <v>13</v>
      </c>
      <c r="T453">
        <v>30</v>
      </c>
      <c r="U453" t="s">
        <v>52</v>
      </c>
      <c r="V453" t="s">
        <v>15</v>
      </c>
      <c r="W453" t="s">
        <v>16</v>
      </c>
      <c r="X453" t="s">
        <v>15</v>
      </c>
      <c r="Y453" t="s">
        <v>17</v>
      </c>
      <c r="Z453" t="s">
        <v>18</v>
      </c>
      <c r="AA453" t="s">
        <v>16</v>
      </c>
      <c r="AB453" t="s">
        <v>50</v>
      </c>
      <c r="AC453" t="s">
        <v>78</v>
      </c>
      <c r="AD453" t="s">
        <v>21</v>
      </c>
      <c r="AE453" t="s">
        <v>22</v>
      </c>
      <c r="AF453" t="s">
        <v>16</v>
      </c>
      <c r="AG453" s="1" t="s">
        <v>23</v>
      </c>
      <c r="AH453" s="1" t="s">
        <v>24</v>
      </c>
      <c r="AI453" s="2" t="s">
        <v>51</v>
      </c>
      <c r="AJ453" s="2" t="s">
        <v>16</v>
      </c>
      <c r="AK453" t="s">
        <v>16</v>
      </c>
      <c r="AL453" t="s">
        <v>431</v>
      </c>
      <c r="AM453" s="3" t="s">
        <v>15</v>
      </c>
      <c r="AN453" t="s">
        <v>26</v>
      </c>
      <c r="AO453">
        <v>34</v>
      </c>
      <c r="AP453" t="s">
        <v>52</v>
      </c>
      <c r="AQ453" t="s">
        <v>112</v>
      </c>
      <c r="AR453" t="s">
        <v>78</v>
      </c>
      <c r="AS453" t="s">
        <v>17</v>
      </c>
      <c r="AT453" t="s">
        <v>22</v>
      </c>
      <c r="AU453" t="s">
        <v>538</v>
      </c>
      <c r="AV453" t="s">
        <v>538</v>
      </c>
    </row>
    <row r="454" spans="1:48" x14ac:dyDescent="0.25">
      <c r="A454" s="4">
        <v>42790</v>
      </c>
      <c r="B454" t="str">
        <f t="shared" si="14"/>
        <v>febrero</v>
      </c>
      <c r="C454" t="str">
        <f t="shared" si="15"/>
        <v>viernes</v>
      </c>
      <c r="D454" t="s">
        <v>8</v>
      </c>
      <c r="E454" t="s">
        <v>9</v>
      </c>
      <c r="F454" t="s">
        <v>10</v>
      </c>
      <c r="G454" t="s">
        <v>11</v>
      </c>
      <c r="H454">
        <v>-0.21312300000000001</v>
      </c>
      <c r="I454">
        <v>-78.385467000000006</v>
      </c>
      <c r="J454" t="s">
        <v>80</v>
      </c>
      <c r="K454" t="s">
        <v>539</v>
      </c>
      <c r="L454" t="s">
        <v>82</v>
      </c>
      <c r="M454" t="s">
        <v>128</v>
      </c>
      <c r="N454" t="s">
        <v>33</v>
      </c>
      <c r="O454" t="s">
        <v>34</v>
      </c>
      <c r="P454" t="s">
        <v>35</v>
      </c>
      <c r="Q454" t="s">
        <v>12</v>
      </c>
      <c r="R454" t="s">
        <v>63</v>
      </c>
      <c r="S454" t="s">
        <v>44</v>
      </c>
      <c r="T454">
        <v>64</v>
      </c>
      <c r="U454" t="s">
        <v>84</v>
      </c>
      <c r="V454" t="s">
        <v>16</v>
      </c>
      <c r="W454" t="s">
        <v>16</v>
      </c>
      <c r="X454" t="s">
        <v>15</v>
      </c>
      <c r="Y454" t="s">
        <v>17</v>
      </c>
      <c r="Z454" t="s">
        <v>39</v>
      </c>
      <c r="AA454" t="s">
        <v>16</v>
      </c>
      <c r="AB454" t="s">
        <v>50</v>
      </c>
      <c r="AC454" t="s">
        <v>20</v>
      </c>
      <c r="AD454" t="s">
        <v>21</v>
      </c>
      <c r="AE454" t="s">
        <v>22</v>
      </c>
      <c r="AF454" t="s">
        <v>16</v>
      </c>
      <c r="AG454" s="1" t="s">
        <v>101</v>
      </c>
      <c r="AH454" s="1" t="s">
        <v>90</v>
      </c>
      <c r="AI454" s="2" t="s">
        <v>146</v>
      </c>
      <c r="AJ454" s="2" t="s">
        <v>16</v>
      </c>
      <c r="AK454" t="s">
        <v>16</v>
      </c>
      <c r="AL454" t="s">
        <v>44</v>
      </c>
      <c r="AM454" s="3" t="s">
        <v>15</v>
      </c>
      <c r="AN454" t="s">
        <v>26</v>
      </c>
      <c r="AO454">
        <v>33</v>
      </c>
      <c r="AP454" t="s">
        <v>52</v>
      </c>
      <c r="AQ454" t="s">
        <v>18</v>
      </c>
      <c r="AR454" t="s">
        <v>20</v>
      </c>
      <c r="AS454" t="s">
        <v>17</v>
      </c>
      <c r="AT454" t="s">
        <v>22</v>
      </c>
      <c r="AU454" t="s">
        <v>211</v>
      </c>
      <c r="AV454" t="s">
        <v>101</v>
      </c>
    </row>
    <row r="455" spans="1:48" x14ac:dyDescent="0.25">
      <c r="A455" s="4">
        <v>42791</v>
      </c>
      <c r="B455" t="str">
        <f t="shared" si="14"/>
        <v>febrero</v>
      </c>
      <c r="C455" t="str">
        <f t="shared" si="15"/>
        <v>sábado</v>
      </c>
      <c r="D455" t="s">
        <v>59</v>
      </c>
      <c r="E455" t="s">
        <v>60</v>
      </c>
      <c r="F455" t="s">
        <v>108</v>
      </c>
      <c r="G455" t="s">
        <v>540</v>
      </c>
      <c r="H455">
        <v>-1.417651</v>
      </c>
      <c r="I455">
        <v>-79.546124000000006</v>
      </c>
      <c r="J455" t="s">
        <v>80</v>
      </c>
      <c r="K455" t="s">
        <v>81</v>
      </c>
      <c r="L455" t="s">
        <v>31</v>
      </c>
      <c r="M455" t="s">
        <v>69</v>
      </c>
      <c r="N455" t="s">
        <v>74</v>
      </c>
      <c r="O455" t="s">
        <v>75</v>
      </c>
      <c r="P455" t="s">
        <v>541</v>
      </c>
      <c r="Q455" t="s">
        <v>12</v>
      </c>
      <c r="R455" t="s">
        <v>13</v>
      </c>
      <c r="S455" t="s">
        <v>13</v>
      </c>
      <c r="T455">
        <v>36</v>
      </c>
      <c r="U455" t="s">
        <v>38</v>
      </c>
      <c r="V455" t="s">
        <v>15</v>
      </c>
      <c r="W455" t="s">
        <v>16</v>
      </c>
      <c r="X455" t="s">
        <v>15</v>
      </c>
      <c r="Y455" t="s">
        <v>17</v>
      </c>
      <c r="Z455" t="s">
        <v>18</v>
      </c>
      <c r="AA455" t="s">
        <v>16</v>
      </c>
      <c r="AB455" t="s">
        <v>50</v>
      </c>
      <c r="AC455" t="s">
        <v>20</v>
      </c>
      <c r="AD455" t="s">
        <v>21</v>
      </c>
      <c r="AE455" t="s">
        <v>22</v>
      </c>
      <c r="AF455" t="s">
        <v>16</v>
      </c>
      <c r="AG455" s="1" t="s">
        <v>23</v>
      </c>
      <c r="AH455" s="1" t="s">
        <v>24</v>
      </c>
      <c r="AI455" s="2" t="s">
        <v>79</v>
      </c>
      <c r="AJ455" s="2" t="s">
        <v>79</v>
      </c>
      <c r="AK455" t="s">
        <v>16</v>
      </c>
      <c r="AL455" t="s">
        <v>16</v>
      </c>
      <c r="AM455" s="3" t="s">
        <v>16</v>
      </c>
      <c r="AN455" t="s">
        <v>26</v>
      </c>
      <c r="AO455">
        <v>36</v>
      </c>
      <c r="AP455" t="s">
        <v>38</v>
      </c>
      <c r="AQ455" t="s">
        <v>18</v>
      </c>
      <c r="AR455" t="s">
        <v>20</v>
      </c>
      <c r="AS455" t="s">
        <v>17</v>
      </c>
      <c r="AT455" t="s">
        <v>67</v>
      </c>
      <c r="AU455" t="s">
        <v>23</v>
      </c>
      <c r="AV455" t="s">
        <v>140</v>
      </c>
    </row>
    <row r="456" spans="1:48" x14ac:dyDescent="0.25">
      <c r="A456" s="4">
        <v>42792</v>
      </c>
      <c r="B456" t="str">
        <f t="shared" si="14"/>
        <v>febrero</v>
      </c>
      <c r="C456" t="str">
        <f t="shared" si="15"/>
        <v>domingo</v>
      </c>
      <c r="D456" t="s">
        <v>59</v>
      </c>
      <c r="E456" t="s">
        <v>9</v>
      </c>
      <c r="F456" t="s">
        <v>61</v>
      </c>
      <c r="G456" t="s">
        <v>508</v>
      </c>
      <c r="H456">
        <v>-2.6661589999999999</v>
      </c>
      <c r="I456">
        <v>-79.611868000000001</v>
      </c>
      <c r="J456" t="s">
        <v>86</v>
      </c>
      <c r="K456" t="s">
        <v>30</v>
      </c>
      <c r="L456" t="s">
        <v>54</v>
      </c>
      <c r="M456" t="s">
        <v>99</v>
      </c>
      <c r="N456" t="s">
        <v>33</v>
      </c>
      <c r="O456" t="s">
        <v>34</v>
      </c>
      <c r="P456" t="s">
        <v>35</v>
      </c>
      <c r="Q456" t="s">
        <v>12</v>
      </c>
      <c r="R456" t="s">
        <v>63</v>
      </c>
      <c r="S456" t="s">
        <v>44</v>
      </c>
      <c r="T456">
        <v>24</v>
      </c>
      <c r="U456" t="s">
        <v>14</v>
      </c>
      <c r="V456" t="s">
        <v>15</v>
      </c>
      <c r="W456" t="s">
        <v>16</v>
      </c>
      <c r="X456" t="s">
        <v>23</v>
      </c>
      <c r="Y456" t="s">
        <v>17</v>
      </c>
      <c r="Z456" t="s">
        <v>18</v>
      </c>
      <c r="AA456" t="s">
        <v>16</v>
      </c>
      <c r="AB456" t="s">
        <v>50</v>
      </c>
      <c r="AC456" t="s">
        <v>20</v>
      </c>
      <c r="AD456" t="s">
        <v>21</v>
      </c>
      <c r="AE456" t="s">
        <v>40</v>
      </c>
      <c r="AF456" t="s">
        <v>16</v>
      </c>
      <c r="AG456" s="1" t="s">
        <v>180</v>
      </c>
      <c r="AH456" s="1" t="s">
        <v>28</v>
      </c>
      <c r="AI456" s="2" t="s">
        <v>146</v>
      </c>
      <c r="AJ456" s="2" t="s">
        <v>16</v>
      </c>
      <c r="AK456" t="s">
        <v>16</v>
      </c>
      <c r="AL456" t="s">
        <v>16</v>
      </c>
      <c r="AM456" s="3" t="s">
        <v>16</v>
      </c>
      <c r="AN456" t="s">
        <v>26</v>
      </c>
      <c r="AO456">
        <v>23</v>
      </c>
      <c r="AP456" t="s">
        <v>14</v>
      </c>
      <c r="AQ456" t="s">
        <v>18</v>
      </c>
      <c r="AR456" t="s">
        <v>20</v>
      </c>
      <c r="AS456" t="s">
        <v>17</v>
      </c>
      <c r="AT456" t="s">
        <v>22</v>
      </c>
      <c r="AU456" t="s">
        <v>151</v>
      </c>
      <c r="AV456" t="s">
        <v>68</v>
      </c>
    </row>
    <row r="457" spans="1:48" x14ac:dyDescent="0.25">
      <c r="A457" s="4">
        <v>42793</v>
      </c>
      <c r="B457" t="str">
        <f t="shared" si="14"/>
        <v>febrero</v>
      </c>
      <c r="C457" t="str">
        <f t="shared" si="15"/>
        <v>lunes</v>
      </c>
      <c r="D457" t="s">
        <v>59</v>
      </c>
      <c r="E457" t="s">
        <v>60</v>
      </c>
      <c r="F457" t="s">
        <v>147</v>
      </c>
      <c r="G457" t="s">
        <v>148</v>
      </c>
      <c r="H457">
        <v>-0.34698299999999999</v>
      </c>
      <c r="I457">
        <v>-79.226979</v>
      </c>
      <c r="J457" t="s">
        <v>86</v>
      </c>
      <c r="K457" t="s">
        <v>30</v>
      </c>
      <c r="L457" t="s">
        <v>31</v>
      </c>
      <c r="M457" t="s">
        <v>32</v>
      </c>
      <c r="N457" t="s">
        <v>466</v>
      </c>
      <c r="O457" t="s">
        <v>71</v>
      </c>
      <c r="P457" t="s">
        <v>50</v>
      </c>
      <c r="Q457" t="s">
        <v>12</v>
      </c>
      <c r="R457" t="s">
        <v>63</v>
      </c>
      <c r="S457" t="s">
        <v>44</v>
      </c>
      <c r="T457">
        <v>81</v>
      </c>
      <c r="U457" t="s">
        <v>66</v>
      </c>
      <c r="V457" t="s">
        <v>16</v>
      </c>
      <c r="W457" t="s">
        <v>16</v>
      </c>
      <c r="X457" t="s">
        <v>15</v>
      </c>
      <c r="Y457" t="s">
        <v>17</v>
      </c>
      <c r="Z457" t="s">
        <v>85</v>
      </c>
      <c r="AA457" t="s">
        <v>16</v>
      </c>
      <c r="AB457" t="s">
        <v>50</v>
      </c>
      <c r="AC457" t="s">
        <v>20</v>
      </c>
      <c r="AD457" t="s">
        <v>125</v>
      </c>
      <c r="AE457" t="s">
        <v>40</v>
      </c>
      <c r="AF457" t="s">
        <v>16</v>
      </c>
      <c r="AG457" s="1" t="s">
        <v>71</v>
      </c>
      <c r="AH457" s="1" t="s">
        <v>275</v>
      </c>
      <c r="AI457" s="2" t="s">
        <v>79</v>
      </c>
      <c r="AJ457" s="2" t="s">
        <v>79</v>
      </c>
      <c r="AK457" t="s">
        <v>79</v>
      </c>
      <c r="AL457" t="s">
        <v>79</v>
      </c>
      <c r="AM457" s="3" t="s">
        <v>16</v>
      </c>
      <c r="AN457" t="s">
        <v>26</v>
      </c>
      <c r="AO457">
        <v>51</v>
      </c>
      <c r="AP457" t="s">
        <v>84</v>
      </c>
      <c r="AQ457" t="s">
        <v>18</v>
      </c>
      <c r="AR457" t="s">
        <v>79</v>
      </c>
      <c r="AS457" t="s">
        <v>17</v>
      </c>
      <c r="AT457" t="s">
        <v>45</v>
      </c>
      <c r="AU457" t="s">
        <v>79</v>
      </c>
      <c r="AV457" t="s">
        <v>542</v>
      </c>
    </row>
    <row r="458" spans="1:48" x14ac:dyDescent="0.25">
      <c r="A458" s="4">
        <v>42793</v>
      </c>
      <c r="B458" t="str">
        <f t="shared" si="14"/>
        <v>febrero</v>
      </c>
      <c r="C458" t="str">
        <f t="shared" si="15"/>
        <v>lunes</v>
      </c>
      <c r="D458" t="s">
        <v>154</v>
      </c>
      <c r="E458" t="s">
        <v>9</v>
      </c>
      <c r="F458" t="s">
        <v>155</v>
      </c>
      <c r="G458" t="s">
        <v>156</v>
      </c>
      <c r="H458">
        <v>-0.29736478500000002</v>
      </c>
      <c r="I458">
        <v>-76.856035219999995</v>
      </c>
      <c r="J458" t="s">
        <v>80</v>
      </c>
      <c r="K458" t="s">
        <v>543</v>
      </c>
      <c r="L458" t="s">
        <v>31</v>
      </c>
      <c r="M458" t="s">
        <v>69</v>
      </c>
      <c r="N458" t="s">
        <v>74</v>
      </c>
      <c r="O458" t="s">
        <v>75</v>
      </c>
      <c r="P458" t="s">
        <v>88</v>
      </c>
      <c r="Q458" t="s">
        <v>12</v>
      </c>
      <c r="R458" t="s">
        <v>13</v>
      </c>
      <c r="S458" t="s">
        <v>13</v>
      </c>
      <c r="T458">
        <v>30</v>
      </c>
      <c r="U458" t="s">
        <v>52</v>
      </c>
      <c r="V458" t="s">
        <v>15</v>
      </c>
      <c r="W458" t="s">
        <v>16</v>
      </c>
      <c r="X458" t="s">
        <v>16</v>
      </c>
      <c r="Y458" t="s">
        <v>17</v>
      </c>
      <c r="Z458" t="s">
        <v>39</v>
      </c>
      <c r="AA458" t="s">
        <v>16</v>
      </c>
      <c r="AB458" t="s">
        <v>50</v>
      </c>
      <c r="AC458" t="s">
        <v>20</v>
      </c>
      <c r="AD458" t="s">
        <v>21</v>
      </c>
      <c r="AE458" t="s">
        <v>67</v>
      </c>
      <c r="AF458" t="s">
        <v>16</v>
      </c>
      <c r="AG458" s="1" t="s">
        <v>41</v>
      </c>
      <c r="AH458" s="1" t="s">
        <v>28</v>
      </c>
      <c r="AI458" s="2" t="s">
        <v>25</v>
      </c>
      <c r="AJ458" s="2" t="s">
        <v>16</v>
      </c>
      <c r="AK458" t="s">
        <v>16</v>
      </c>
      <c r="AL458" t="s">
        <v>16</v>
      </c>
      <c r="AM458" s="3" t="s">
        <v>16</v>
      </c>
      <c r="AN458" t="s">
        <v>26</v>
      </c>
      <c r="AO458">
        <v>37</v>
      </c>
      <c r="AP458" t="s">
        <v>38</v>
      </c>
      <c r="AQ458" t="s">
        <v>18</v>
      </c>
      <c r="AR458" t="s">
        <v>20</v>
      </c>
      <c r="AS458" t="s">
        <v>17</v>
      </c>
      <c r="AT458" t="s">
        <v>22</v>
      </c>
      <c r="AU458" t="s">
        <v>101</v>
      </c>
      <c r="AV458" t="s">
        <v>90</v>
      </c>
    </row>
    <row r="459" spans="1:48" x14ac:dyDescent="0.25">
      <c r="A459" s="4">
        <v>42797</v>
      </c>
      <c r="B459" t="str">
        <f t="shared" si="14"/>
        <v>marzo</v>
      </c>
      <c r="C459" t="str">
        <f t="shared" si="15"/>
        <v>viernes</v>
      </c>
      <c r="D459" t="s">
        <v>59</v>
      </c>
      <c r="E459" t="s">
        <v>60</v>
      </c>
      <c r="F459" t="s">
        <v>61</v>
      </c>
      <c r="G459" t="s">
        <v>194</v>
      </c>
      <c r="H459">
        <v>-1.869893</v>
      </c>
      <c r="I459">
        <v>-79.884810999999999</v>
      </c>
      <c r="J459" t="s">
        <v>29</v>
      </c>
      <c r="K459" t="s">
        <v>30</v>
      </c>
      <c r="L459" t="s">
        <v>31</v>
      </c>
      <c r="M459" t="s">
        <v>69</v>
      </c>
      <c r="N459" t="s">
        <v>33</v>
      </c>
      <c r="O459" t="s">
        <v>34</v>
      </c>
      <c r="P459" t="s">
        <v>35</v>
      </c>
      <c r="Q459" t="s">
        <v>12</v>
      </c>
      <c r="R459" t="s">
        <v>13</v>
      </c>
      <c r="S459" t="s">
        <v>13</v>
      </c>
      <c r="T459">
        <v>33</v>
      </c>
      <c r="U459" t="s">
        <v>52</v>
      </c>
      <c r="V459" t="s">
        <v>15</v>
      </c>
      <c r="W459" t="s">
        <v>16</v>
      </c>
      <c r="X459" t="s">
        <v>15</v>
      </c>
      <c r="Y459" t="s">
        <v>17</v>
      </c>
      <c r="Z459" t="s">
        <v>18</v>
      </c>
      <c r="AA459" t="s">
        <v>16</v>
      </c>
      <c r="AB459" t="s">
        <v>50</v>
      </c>
      <c r="AC459" t="s">
        <v>20</v>
      </c>
      <c r="AD459" t="s">
        <v>21</v>
      </c>
      <c r="AE459" t="s">
        <v>22</v>
      </c>
      <c r="AF459" t="s">
        <v>16</v>
      </c>
      <c r="AG459" s="1" t="s">
        <v>41</v>
      </c>
      <c r="AH459" s="1" t="s">
        <v>28</v>
      </c>
      <c r="AI459" s="2" t="s">
        <v>25</v>
      </c>
      <c r="AJ459" s="2" t="s">
        <v>208</v>
      </c>
      <c r="AK459" t="s">
        <v>16</v>
      </c>
      <c r="AL459" t="s">
        <v>16</v>
      </c>
      <c r="AM459" s="3" t="s">
        <v>16</v>
      </c>
      <c r="AN459" t="s">
        <v>26</v>
      </c>
      <c r="AO459">
        <v>34</v>
      </c>
      <c r="AP459" t="s">
        <v>52</v>
      </c>
      <c r="AQ459" t="s">
        <v>18</v>
      </c>
      <c r="AR459" t="s">
        <v>20</v>
      </c>
      <c r="AS459" t="s">
        <v>17</v>
      </c>
      <c r="AT459" t="s">
        <v>22</v>
      </c>
      <c r="AU459" t="s">
        <v>23</v>
      </c>
      <c r="AV459" t="s">
        <v>151</v>
      </c>
    </row>
    <row r="460" spans="1:48" x14ac:dyDescent="0.25">
      <c r="A460" s="4">
        <v>42798</v>
      </c>
      <c r="B460" t="str">
        <f t="shared" si="14"/>
        <v>marzo</v>
      </c>
      <c r="C460" t="str">
        <f t="shared" si="15"/>
        <v>sábado</v>
      </c>
      <c r="D460" t="s">
        <v>59</v>
      </c>
      <c r="E460" t="s">
        <v>60</v>
      </c>
      <c r="F460" t="s">
        <v>77</v>
      </c>
      <c r="G460" t="s">
        <v>314</v>
      </c>
      <c r="H460">
        <v>0.36075000000000002</v>
      </c>
      <c r="I460">
        <v>-79.394239999999996</v>
      </c>
      <c r="J460" t="s">
        <v>29</v>
      </c>
      <c r="K460" t="s">
        <v>30</v>
      </c>
      <c r="L460" t="s">
        <v>31</v>
      </c>
      <c r="M460" t="s">
        <v>69</v>
      </c>
      <c r="N460" t="s">
        <v>33</v>
      </c>
      <c r="O460" t="s">
        <v>34</v>
      </c>
      <c r="P460" t="s">
        <v>122</v>
      </c>
      <c r="Q460" t="s">
        <v>12</v>
      </c>
      <c r="R460" t="s">
        <v>13</v>
      </c>
      <c r="S460" t="s">
        <v>13</v>
      </c>
      <c r="T460">
        <v>47</v>
      </c>
      <c r="U460" t="s">
        <v>84</v>
      </c>
      <c r="V460" t="s">
        <v>15</v>
      </c>
      <c r="W460" t="s">
        <v>16</v>
      </c>
      <c r="X460" t="s">
        <v>15</v>
      </c>
      <c r="Y460" t="s">
        <v>17</v>
      </c>
      <c r="Z460" t="s">
        <v>18</v>
      </c>
      <c r="AA460" t="s">
        <v>16</v>
      </c>
      <c r="AB460" t="s">
        <v>50</v>
      </c>
      <c r="AC460" t="s">
        <v>20</v>
      </c>
      <c r="AD460" t="s">
        <v>21</v>
      </c>
      <c r="AE460" t="s">
        <v>22</v>
      </c>
      <c r="AF460" t="s">
        <v>16</v>
      </c>
      <c r="AG460" s="1" t="s">
        <v>41</v>
      </c>
      <c r="AH460" s="1" t="s">
        <v>24</v>
      </c>
      <c r="AI460" s="2" t="s">
        <v>25</v>
      </c>
      <c r="AJ460" s="2" t="s">
        <v>16</v>
      </c>
      <c r="AK460" t="s">
        <v>16</v>
      </c>
      <c r="AL460" t="s">
        <v>16</v>
      </c>
      <c r="AM460" s="3" t="s">
        <v>16</v>
      </c>
      <c r="AN460" t="s">
        <v>26</v>
      </c>
      <c r="AO460">
        <v>56</v>
      </c>
      <c r="AP460" t="s">
        <v>84</v>
      </c>
      <c r="AQ460" t="s">
        <v>18</v>
      </c>
      <c r="AR460" t="s">
        <v>20</v>
      </c>
      <c r="AS460" t="s">
        <v>17</v>
      </c>
      <c r="AT460" t="s">
        <v>22</v>
      </c>
      <c r="AU460" t="s">
        <v>151</v>
      </c>
      <c r="AV460" t="s">
        <v>151</v>
      </c>
    </row>
    <row r="461" spans="1:48" x14ac:dyDescent="0.25">
      <c r="A461" s="4">
        <v>42801</v>
      </c>
      <c r="B461" t="str">
        <f t="shared" si="14"/>
        <v>marzo</v>
      </c>
      <c r="C461" t="str">
        <f t="shared" si="15"/>
        <v>martes</v>
      </c>
      <c r="D461" t="s">
        <v>59</v>
      </c>
      <c r="E461" t="s">
        <v>60</v>
      </c>
      <c r="F461" t="s">
        <v>61</v>
      </c>
      <c r="G461" t="s">
        <v>134</v>
      </c>
      <c r="H461">
        <v>-2.3375322879999998</v>
      </c>
      <c r="I461">
        <v>-79.404425140000001</v>
      </c>
      <c r="J461" t="s">
        <v>80</v>
      </c>
      <c r="K461" t="s">
        <v>81</v>
      </c>
      <c r="L461" t="s">
        <v>82</v>
      </c>
      <c r="M461" t="s">
        <v>83</v>
      </c>
      <c r="N461" t="s">
        <v>74</v>
      </c>
      <c r="O461" t="s">
        <v>75</v>
      </c>
      <c r="P461" t="s">
        <v>88</v>
      </c>
      <c r="Q461" t="s">
        <v>12</v>
      </c>
      <c r="R461" t="s">
        <v>63</v>
      </c>
      <c r="S461" t="s">
        <v>44</v>
      </c>
      <c r="T461">
        <v>30</v>
      </c>
      <c r="U461" t="s">
        <v>52</v>
      </c>
      <c r="V461" t="s">
        <v>15</v>
      </c>
      <c r="W461" t="s">
        <v>16</v>
      </c>
      <c r="X461" t="s">
        <v>23</v>
      </c>
      <c r="Y461" t="s">
        <v>251</v>
      </c>
      <c r="Z461" t="s">
        <v>112</v>
      </c>
      <c r="AA461" t="s">
        <v>16</v>
      </c>
      <c r="AB461" t="s">
        <v>50</v>
      </c>
      <c r="AC461" t="s">
        <v>20</v>
      </c>
      <c r="AD461" t="s">
        <v>21</v>
      </c>
      <c r="AE461" t="s">
        <v>266</v>
      </c>
      <c r="AF461" t="s">
        <v>16</v>
      </c>
      <c r="AG461" s="1" t="s">
        <v>101</v>
      </c>
      <c r="AH461" s="1" t="s">
        <v>407</v>
      </c>
      <c r="AI461" s="5" t="s">
        <v>79</v>
      </c>
      <c r="AJ461" s="5" t="s">
        <v>79</v>
      </c>
      <c r="AK461" s="5" t="s">
        <v>79</v>
      </c>
      <c r="AL461" s="5" t="s">
        <v>79</v>
      </c>
      <c r="AM461" s="3" t="s">
        <v>16</v>
      </c>
      <c r="AN461" s="6" t="s">
        <v>79</v>
      </c>
      <c r="AO461" s="5" t="s">
        <v>79</v>
      </c>
      <c r="AP461" s="5" t="s">
        <v>79</v>
      </c>
      <c r="AQ461" s="5" t="s">
        <v>79</v>
      </c>
      <c r="AR461" s="5" t="s">
        <v>79</v>
      </c>
      <c r="AS461" s="5" t="s">
        <v>79</v>
      </c>
      <c r="AT461" s="5" t="s">
        <v>79</v>
      </c>
      <c r="AU461" s="5" t="s">
        <v>79</v>
      </c>
      <c r="AV461" s="5" t="s">
        <v>79</v>
      </c>
    </row>
    <row r="462" spans="1:48" x14ac:dyDescent="0.25">
      <c r="A462" s="4">
        <v>42805</v>
      </c>
      <c r="B462" t="str">
        <f t="shared" si="14"/>
        <v>marzo</v>
      </c>
      <c r="C462" t="str">
        <f t="shared" si="15"/>
        <v>sábado</v>
      </c>
      <c r="D462" t="s">
        <v>59</v>
      </c>
      <c r="E462" t="s">
        <v>60</v>
      </c>
      <c r="F462" t="s">
        <v>103</v>
      </c>
      <c r="G462" t="s">
        <v>256</v>
      </c>
      <c r="H462">
        <v>-0.68962000000000001</v>
      </c>
      <c r="I462">
        <v>-79.571113999999994</v>
      </c>
      <c r="J462" t="s">
        <v>107</v>
      </c>
      <c r="K462" t="s">
        <v>182</v>
      </c>
      <c r="L462" t="s">
        <v>31</v>
      </c>
      <c r="M462" t="s">
        <v>69</v>
      </c>
      <c r="N462" t="s">
        <v>33</v>
      </c>
      <c r="O462" t="s">
        <v>34</v>
      </c>
      <c r="P462" t="s">
        <v>122</v>
      </c>
      <c r="Q462" t="s">
        <v>12</v>
      </c>
      <c r="R462" t="s">
        <v>13</v>
      </c>
      <c r="S462" t="s">
        <v>13</v>
      </c>
      <c r="T462">
        <v>37</v>
      </c>
      <c r="U462" t="s">
        <v>38</v>
      </c>
      <c r="V462" t="s">
        <v>15</v>
      </c>
      <c r="W462" t="s">
        <v>16</v>
      </c>
      <c r="X462" t="s">
        <v>16</v>
      </c>
      <c r="Y462" t="s">
        <v>17</v>
      </c>
      <c r="Z462" t="s">
        <v>18</v>
      </c>
      <c r="AA462" t="s">
        <v>16</v>
      </c>
      <c r="AB462" t="s">
        <v>50</v>
      </c>
      <c r="AC462" t="s">
        <v>20</v>
      </c>
      <c r="AD462" t="s">
        <v>21</v>
      </c>
      <c r="AE462" t="s">
        <v>67</v>
      </c>
      <c r="AF462" t="s">
        <v>16</v>
      </c>
      <c r="AG462" s="1" t="s">
        <v>170</v>
      </c>
      <c r="AH462" s="1" t="s">
        <v>24</v>
      </c>
      <c r="AI462" s="2" t="s">
        <v>25</v>
      </c>
      <c r="AJ462" s="2" t="s">
        <v>16</v>
      </c>
      <c r="AK462" t="s">
        <v>16</v>
      </c>
      <c r="AL462" t="s">
        <v>16</v>
      </c>
      <c r="AM462" s="3" t="s">
        <v>16</v>
      </c>
      <c r="AN462" t="s">
        <v>26</v>
      </c>
      <c r="AO462">
        <v>44</v>
      </c>
      <c r="AP462" t="s">
        <v>38</v>
      </c>
      <c r="AQ462" t="s">
        <v>18</v>
      </c>
      <c r="AR462" t="s">
        <v>20</v>
      </c>
      <c r="AS462" t="s">
        <v>17</v>
      </c>
      <c r="AT462" t="s">
        <v>67</v>
      </c>
      <c r="AU462" t="s">
        <v>68</v>
      </c>
      <c r="AV462" t="s">
        <v>151</v>
      </c>
    </row>
    <row r="463" spans="1:48" x14ac:dyDescent="0.25">
      <c r="A463" s="4">
        <v>42805</v>
      </c>
      <c r="B463" t="str">
        <f t="shared" si="14"/>
        <v>marzo</v>
      </c>
      <c r="C463" t="str">
        <f t="shared" si="15"/>
        <v>sábado</v>
      </c>
      <c r="D463" t="s">
        <v>59</v>
      </c>
      <c r="E463" t="s">
        <v>9</v>
      </c>
      <c r="F463" t="s">
        <v>61</v>
      </c>
      <c r="G463" t="s">
        <v>70</v>
      </c>
      <c r="H463">
        <v>-2.1050664380000002</v>
      </c>
      <c r="I463">
        <v>-79.92614992</v>
      </c>
      <c r="J463" t="s">
        <v>29</v>
      </c>
      <c r="K463" t="s">
        <v>30</v>
      </c>
      <c r="L463" t="s">
        <v>31</v>
      </c>
      <c r="M463" t="s">
        <v>32</v>
      </c>
      <c r="N463" t="s">
        <v>153</v>
      </c>
      <c r="O463" t="s">
        <v>71</v>
      </c>
      <c r="P463" t="s">
        <v>50</v>
      </c>
      <c r="Q463" t="s">
        <v>12</v>
      </c>
      <c r="R463" t="s">
        <v>13</v>
      </c>
      <c r="S463" t="s">
        <v>13</v>
      </c>
      <c r="T463">
        <v>20</v>
      </c>
      <c r="U463" t="s">
        <v>14</v>
      </c>
      <c r="V463" t="s">
        <v>15</v>
      </c>
      <c r="W463" t="s">
        <v>15</v>
      </c>
      <c r="X463" t="s">
        <v>16</v>
      </c>
      <c r="Y463" t="s">
        <v>17</v>
      </c>
      <c r="Z463" t="s">
        <v>18</v>
      </c>
      <c r="AA463" t="s">
        <v>16</v>
      </c>
      <c r="AB463" t="s">
        <v>50</v>
      </c>
      <c r="AC463" t="s">
        <v>20</v>
      </c>
      <c r="AD463" t="s">
        <v>21</v>
      </c>
      <c r="AE463" t="s">
        <v>40</v>
      </c>
      <c r="AF463" t="s">
        <v>16</v>
      </c>
      <c r="AG463" s="1" t="s">
        <v>23</v>
      </c>
      <c r="AH463" s="1" t="s">
        <v>130</v>
      </c>
      <c r="AI463" s="2" t="s">
        <v>79</v>
      </c>
      <c r="AJ463" s="2" t="s">
        <v>79</v>
      </c>
      <c r="AK463" t="s">
        <v>208</v>
      </c>
      <c r="AL463" t="s">
        <v>16</v>
      </c>
      <c r="AM463" s="3" t="s">
        <v>16</v>
      </c>
      <c r="AN463" t="s">
        <v>26</v>
      </c>
      <c r="AO463">
        <v>29</v>
      </c>
      <c r="AP463" t="s">
        <v>52</v>
      </c>
      <c r="AQ463" t="s">
        <v>18</v>
      </c>
      <c r="AR463" t="s">
        <v>20</v>
      </c>
      <c r="AS463" t="s">
        <v>17</v>
      </c>
      <c r="AT463" t="s">
        <v>40</v>
      </c>
      <c r="AU463" t="s">
        <v>23</v>
      </c>
      <c r="AV463" t="s">
        <v>140</v>
      </c>
    </row>
    <row r="464" spans="1:48" x14ac:dyDescent="0.25">
      <c r="A464" s="4">
        <v>42807</v>
      </c>
      <c r="B464" t="str">
        <f t="shared" si="14"/>
        <v>marzo</v>
      </c>
      <c r="C464" t="str">
        <f t="shared" si="15"/>
        <v>lunes</v>
      </c>
      <c r="D464" t="s">
        <v>8</v>
      </c>
      <c r="E464" t="s">
        <v>9</v>
      </c>
      <c r="F464" t="s">
        <v>10</v>
      </c>
      <c r="G464" t="s">
        <v>11</v>
      </c>
      <c r="H464">
        <v>-0.25345099999999998</v>
      </c>
      <c r="I464">
        <v>-78.514436000000003</v>
      </c>
      <c r="J464" t="s">
        <v>86</v>
      </c>
      <c r="K464" t="s">
        <v>30</v>
      </c>
      <c r="L464" t="s">
        <v>31</v>
      </c>
      <c r="M464" t="s">
        <v>32</v>
      </c>
      <c r="N464" t="s">
        <v>309</v>
      </c>
      <c r="O464" t="s">
        <v>278</v>
      </c>
      <c r="P464" t="s">
        <v>333</v>
      </c>
      <c r="Q464" t="s">
        <v>12</v>
      </c>
      <c r="R464" t="s">
        <v>13</v>
      </c>
      <c r="S464" t="s">
        <v>13</v>
      </c>
      <c r="T464">
        <v>23</v>
      </c>
      <c r="U464" t="s">
        <v>14</v>
      </c>
      <c r="V464" t="s">
        <v>15</v>
      </c>
      <c r="W464" t="s">
        <v>16</v>
      </c>
      <c r="X464" t="s">
        <v>23</v>
      </c>
      <c r="Y464" t="s">
        <v>17</v>
      </c>
      <c r="Z464" t="s">
        <v>18</v>
      </c>
      <c r="AA464" t="s">
        <v>16</v>
      </c>
      <c r="AB464" t="s">
        <v>50</v>
      </c>
      <c r="AC464" t="s">
        <v>20</v>
      </c>
      <c r="AD464" t="s">
        <v>21</v>
      </c>
      <c r="AE464" t="s">
        <v>22</v>
      </c>
      <c r="AF464" t="s">
        <v>16</v>
      </c>
      <c r="AG464" s="1" t="s">
        <v>23</v>
      </c>
      <c r="AH464" s="1" t="s">
        <v>24</v>
      </c>
      <c r="AI464" s="2" t="s">
        <v>25</v>
      </c>
      <c r="AJ464" s="2" t="s">
        <v>208</v>
      </c>
      <c r="AK464" t="s">
        <v>16</v>
      </c>
      <c r="AL464" t="s">
        <v>16</v>
      </c>
      <c r="AM464" s="3" t="s">
        <v>16</v>
      </c>
      <c r="AN464" t="s">
        <v>26</v>
      </c>
      <c r="AO464">
        <v>26</v>
      </c>
      <c r="AP464" t="s">
        <v>52</v>
      </c>
      <c r="AQ464" t="s">
        <v>18</v>
      </c>
      <c r="AR464" t="s">
        <v>20</v>
      </c>
      <c r="AS464" t="s">
        <v>17</v>
      </c>
      <c r="AT464" t="s">
        <v>22</v>
      </c>
      <c r="AU464" t="s">
        <v>23</v>
      </c>
      <c r="AV464" t="s">
        <v>215</v>
      </c>
    </row>
    <row r="465" spans="1:48" x14ac:dyDescent="0.25">
      <c r="A465" s="4">
        <v>42814</v>
      </c>
      <c r="B465" t="str">
        <f t="shared" si="14"/>
        <v>marzo</v>
      </c>
      <c r="C465" t="str">
        <f t="shared" si="15"/>
        <v>lunes</v>
      </c>
      <c r="D465" t="s">
        <v>8</v>
      </c>
      <c r="E465" t="s">
        <v>9</v>
      </c>
      <c r="F465" t="s">
        <v>91</v>
      </c>
      <c r="G465" t="s">
        <v>92</v>
      </c>
      <c r="H465">
        <v>-2.921605</v>
      </c>
      <c r="I465">
        <v>-78.976944000000003</v>
      </c>
      <c r="J465" t="s">
        <v>107</v>
      </c>
      <c r="K465" t="s">
        <v>30</v>
      </c>
      <c r="L465" t="s">
        <v>31</v>
      </c>
      <c r="M465" t="s">
        <v>32</v>
      </c>
      <c r="N465" t="s">
        <v>33</v>
      </c>
      <c r="O465" t="s">
        <v>34</v>
      </c>
      <c r="P465" t="s">
        <v>35</v>
      </c>
      <c r="Q465" t="s">
        <v>12</v>
      </c>
      <c r="R465" t="s">
        <v>63</v>
      </c>
      <c r="S465" t="s">
        <v>44</v>
      </c>
      <c r="T465">
        <v>47</v>
      </c>
      <c r="U465" t="s">
        <v>84</v>
      </c>
      <c r="V465" t="s">
        <v>15</v>
      </c>
      <c r="W465" t="s">
        <v>16</v>
      </c>
      <c r="X465" t="s">
        <v>15</v>
      </c>
      <c r="Y465" t="s">
        <v>17</v>
      </c>
      <c r="Z465" t="s">
        <v>85</v>
      </c>
      <c r="AA465" t="s">
        <v>16</v>
      </c>
      <c r="AB465" t="s">
        <v>50</v>
      </c>
      <c r="AC465" t="s">
        <v>20</v>
      </c>
      <c r="AD465" t="s">
        <v>21</v>
      </c>
      <c r="AE465" t="s">
        <v>22</v>
      </c>
      <c r="AF465" t="s">
        <v>16</v>
      </c>
      <c r="AG465" s="1" t="s">
        <v>101</v>
      </c>
      <c r="AH465" s="1" t="s">
        <v>24</v>
      </c>
      <c r="AI465" s="2" t="s">
        <v>196</v>
      </c>
      <c r="AJ465" s="2" t="s">
        <v>16</v>
      </c>
      <c r="AK465" t="s">
        <v>16</v>
      </c>
      <c r="AL465" t="s">
        <v>16</v>
      </c>
      <c r="AM465" s="3" t="s">
        <v>16</v>
      </c>
      <c r="AN465" t="s">
        <v>26</v>
      </c>
      <c r="AO465">
        <v>24</v>
      </c>
      <c r="AP465" t="s">
        <v>14</v>
      </c>
      <c r="AQ465" t="s">
        <v>18</v>
      </c>
      <c r="AR465" t="s">
        <v>20</v>
      </c>
      <c r="AS465" t="s">
        <v>17</v>
      </c>
      <c r="AT465" t="s">
        <v>22</v>
      </c>
      <c r="AU465" t="s">
        <v>23</v>
      </c>
      <c r="AV465" t="s">
        <v>28</v>
      </c>
    </row>
    <row r="466" spans="1:48" x14ac:dyDescent="0.25">
      <c r="A466" s="4">
        <v>42816</v>
      </c>
      <c r="B466" t="str">
        <f t="shared" si="14"/>
        <v>marzo</v>
      </c>
      <c r="C466" t="str">
        <f t="shared" si="15"/>
        <v>miércoles</v>
      </c>
      <c r="D466" t="s">
        <v>59</v>
      </c>
      <c r="E466" t="s">
        <v>9</v>
      </c>
      <c r="F466" t="s">
        <v>108</v>
      </c>
      <c r="G466" t="s">
        <v>401</v>
      </c>
      <c r="H466">
        <v>-1.004278671</v>
      </c>
      <c r="I466">
        <v>-79.44399396</v>
      </c>
      <c r="J466" t="s">
        <v>29</v>
      </c>
      <c r="K466" t="s">
        <v>30</v>
      </c>
      <c r="L466" t="s">
        <v>31</v>
      </c>
      <c r="M466" t="s">
        <v>69</v>
      </c>
      <c r="N466" t="s">
        <v>74</v>
      </c>
      <c r="O466" t="s">
        <v>75</v>
      </c>
      <c r="P466" t="s">
        <v>206</v>
      </c>
      <c r="Q466" t="s">
        <v>12</v>
      </c>
      <c r="R466" t="s">
        <v>63</v>
      </c>
      <c r="S466" t="s">
        <v>44</v>
      </c>
      <c r="T466">
        <v>21</v>
      </c>
      <c r="U466" t="s">
        <v>14</v>
      </c>
      <c r="V466" t="s">
        <v>15</v>
      </c>
      <c r="W466" t="s">
        <v>16</v>
      </c>
      <c r="X466" t="s">
        <v>15</v>
      </c>
      <c r="Y466" t="s">
        <v>251</v>
      </c>
      <c r="Z466" t="s">
        <v>18</v>
      </c>
      <c r="AA466" t="s">
        <v>16</v>
      </c>
      <c r="AB466" t="s">
        <v>50</v>
      </c>
      <c r="AC466" t="s">
        <v>20</v>
      </c>
      <c r="AD466" t="s">
        <v>21</v>
      </c>
      <c r="AE466" t="s">
        <v>67</v>
      </c>
      <c r="AF466" t="s">
        <v>16</v>
      </c>
      <c r="AG466" s="1" t="s">
        <v>71</v>
      </c>
      <c r="AH466" s="1" t="s">
        <v>23</v>
      </c>
      <c r="AI466" s="2" t="s">
        <v>25</v>
      </c>
      <c r="AJ466" s="2" t="s">
        <v>16</v>
      </c>
      <c r="AK466" t="s">
        <v>16</v>
      </c>
      <c r="AL466" t="s">
        <v>16</v>
      </c>
      <c r="AM466" s="3" t="s">
        <v>16</v>
      </c>
      <c r="AN466" t="s">
        <v>26</v>
      </c>
      <c r="AO466">
        <v>36</v>
      </c>
      <c r="AP466" t="s">
        <v>38</v>
      </c>
      <c r="AQ466" t="s">
        <v>18</v>
      </c>
      <c r="AR466" t="s">
        <v>20</v>
      </c>
      <c r="AS466" t="s">
        <v>17</v>
      </c>
      <c r="AT466" t="s">
        <v>40</v>
      </c>
      <c r="AU466" t="s">
        <v>213</v>
      </c>
      <c r="AV466" t="s">
        <v>28</v>
      </c>
    </row>
    <row r="467" spans="1:48" x14ac:dyDescent="0.25">
      <c r="A467" s="4">
        <v>42819</v>
      </c>
      <c r="B467" t="str">
        <f t="shared" si="14"/>
        <v>marzo</v>
      </c>
      <c r="C467" t="str">
        <f t="shared" si="15"/>
        <v>sábado</v>
      </c>
      <c r="D467" t="s">
        <v>59</v>
      </c>
      <c r="E467" t="s">
        <v>60</v>
      </c>
      <c r="F467" t="s">
        <v>77</v>
      </c>
      <c r="G467" t="s">
        <v>544</v>
      </c>
      <c r="H467">
        <v>0.27362149499999999</v>
      </c>
      <c r="I467">
        <v>-79.953235609999993</v>
      </c>
      <c r="J467" t="s">
        <v>80</v>
      </c>
      <c r="K467" t="s">
        <v>162</v>
      </c>
      <c r="L467" t="s">
        <v>54</v>
      </c>
      <c r="M467" t="s">
        <v>55</v>
      </c>
      <c r="N467" t="s">
        <v>153</v>
      </c>
      <c r="O467" t="s">
        <v>71</v>
      </c>
      <c r="P467" t="s">
        <v>50</v>
      </c>
      <c r="Q467" t="s">
        <v>12</v>
      </c>
      <c r="R467" t="s">
        <v>13</v>
      </c>
      <c r="S467" t="s">
        <v>13</v>
      </c>
      <c r="T467">
        <v>35</v>
      </c>
      <c r="U467" t="s">
        <v>38</v>
      </c>
      <c r="V467" t="s">
        <v>15</v>
      </c>
      <c r="W467" t="s">
        <v>16</v>
      </c>
      <c r="X467" t="s">
        <v>15</v>
      </c>
      <c r="Y467" t="s">
        <v>17</v>
      </c>
      <c r="Z467" t="s">
        <v>18</v>
      </c>
      <c r="AA467" t="s">
        <v>16</v>
      </c>
      <c r="AB467" t="s">
        <v>50</v>
      </c>
      <c r="AC467" t="s">
        <v>20</v>
      </c>
      <c r="AD467" t="s">
        <v>21</v>
      </c>
      <c r="AE467" t="s">
        <v>67</v>
      </c>
      <c r="AF467" t="s">
        <v>16</v>
      </c>
      <c r="AG467" s="1" t="s">
        <v>41</v>
      </c>
      <c r="AH467" s="1" t="s">
        <v>24</v>
      </c>
      <c r="AI467" s="2" t="s">
        <v>51</v>
      </c>
      <c r="AJ467" s="2" t="s">
        <v>16</v>
      </c>
      <c r="AK467" t="s">
        <v>16</v>
      </c>
      <c r="AL467" t="s">
        <v>545</v>
      </c>
      <c r="AM467" s="3" t="s">
        <v>15</v>
      </c>
      <c r="AN467" t="s">
        <v>26</v>
      </c>
      <c r="AO467">
        <v>38</v>
      </c>
      <c r="AP467" t="s">
        <v>38</v>
      </c>
      <c r="AQ467" t="s">
        <v>18</v>
      </c>
      <c r="AR467" t="s">
        <v>20</v>
      </c>
      <c r="AS467" t="s">
        <v>17</v>
      </c>
      <c r="AT467" t="s">
        <v>22</v>
      </c>
      <c r="AU467" t="s">
        <v>68</v>
      </c>
      <c r="AV467" t="s">
        <v>374</v>
      </c>
    </row>
    <row r="468" spans="1:48" x14ac:dyDescent="0.25">
      <c r="A468" s="4">
        <v>42820</v>
      </c>
      <c r="B468" t="str">
        <f t="shared" si="14"/>
        <v>marzo</v>
      </c>
      <c r="C468" t="str">
        <f t="shared" si="15"/>
        <v>domingo</v>
      </c>
      <c r="D468" t="s">
        <v>8</v>
      </c>
      <c r="E468" t="s">
        <v>60</v>
      </c>
      <c r="F468" t="s">
        <v>415</v>
      </c>
      <c r="G468" t="s">
        <v>416</v>
      </c>
      <c r="H468">
        <v>-1.4059000100000001</v>
      </c>
      <c r="I468">
        <v>-79.0250001</v>
      </c>
      <c r="J468" t="s">
        <v>86</v>
      </c>
      <c r="K468" t="s">
        <v>30</v>
      </c>
      <c r="L468" t="s">
        <v>54</v>
      </c>
      <c r="M468" t="s">
        <v>191</v>
      </c>
      <c r="N468" t="s">
        <v>33</v>
      </c>
      <c r="O468" t="s">
        <v>34</v>
      </c>
      <c r="P468" t="s">
        <v>35</v>
      </c>
      <c r="Q468" t="s">
        <v>12</v>
      </c>
      <c r="R468" t="s">
        <v>63</v>
      </c>
      <c r="S468" t="s">
        <v>44</v>
      </c>
      <c r="T468">
        <v>84</v>
      </c>
      <c r="U468" t="s">
        <v>66</v>
      </c>
      <c r="V468" t="s">
        <v>16</v>
      </c>
      <c r="W468" t="s">
        <v>16</v>
      </c>
      <c r="X468" t="s">
        <v>23</v>
      </c>
      <c r="Y468" t="s">
        <v>17</v>
      </c>
      <c r="Z468" t="s">
        <v>124</v>
      </c>
      <c r="AA468" t="s">
        <v>16</v>
      </c>
      <c r="AB468" t="s">
        <v>50</v>
      </c>
      <c r="AC468" t="s">
        <v>243</v>
      </c>
      <c r="AD468" t="s">
        <v>125</v>
      </c>
      <c r="AE468" t="s">
        <v>67</v>
      </c>
      <c r="AF468" t="s">
        <v>16</v>
      </c>
      <c r="AG468" s="1" t="s">
        <v>71</v>
      </c>
      <c r="AH468" s="1" t="s">
        <v>24</v>
      </c>
      <c r="AI468" s="2" t="s">
        <v>146</v>
      </c>
      <c r="AJ468" s="2" t="s">
        <v>16</v>
      </c>
      <c r="AK468" t="s">
        <v>16</v>
      </c>
      <c r="AL468" t="s">
        <v>16</v>
      </c>
      <c r="AM468" s="3" t="s">
        <v>16</v>
      </c>
      <c r="AN468" t="s">
        <v>26</v>
      </c>
      <c r="AO468">
        <v>51</v>
      </c>
      <c r="AP468" t="s">
        <v>84</v>
      </c>
      <c r="AQ468" t="s">
        <v>18</v>
      </c>
      <c r="AR468" t="s">
        <v>20</v>
      </c>
      <c r="AS468" t="s">
        <v>17</v>
      </c>
      <c r="AT468" t="s">
        <v>67</v>
      </c>
      <c r="AU468" t="s">
        <v>23</v>
      </c>
      <c r="AV468" t="s">
        <v>68</v>
      </c>
    </row>
    <row r="469" spans="1:48" x14ac:dyDescent="0.25">
      <c r="A469" s="4">
        <v>42822</v>
      </c>
      <c r="B469" t="str">
        <f t="shared" si="14"/>
        <v>marzo</v>
      </c>
      <c r="C469" t="str">
        <f t="shared" si="15"/>
        <v>martes</v>
      </c>
      <c r="D469" t="s">
        <v>59</v>
      </c>
      <c r="E469" t="s">
        <v>60</v>
      </c>
      <c r="F469" t="s">
        <v>61</v>
      </c>
      <c r="G469" t="s">
        <v>70</v>
      </c>
      <c r="H469">
        <v>-2.99625305</v>
      </c>
      <c r="I469">
        <v>-79.797082900000007</v>
      </c>
      <c r="J469" t="s">
        <v>86</v>
      </c>
      <c r="K469" t="s">
        <v>182</v>
      </c>
      <c r="L469" t="s">
        <v>31</v>
      </c>
      <c r="M469" t="s">
        <v>69</v>
      </c>
      <c r="N469" t="s">
        <v>74</v>
      </c>
      <c r="O469" t="s">
        <v>75</v>
      </c>
      <c r="P469" t="s">
        <v>184</v>
      </c>
      <c r="Q469" t="s">
        <v>12</v>
      </c>
      <c r="R469" t="s">
        <v>63</v>
      </c>
      <c r="S469" t="s">
        <v>44</v>
      </c>
      <c r="T469">
        <v>69</v>
      </c>
      <c r="U469" t="s">
        <v>66</v>
      </c>
      <c r="V469" t="s">
        <v>16</v>
      </c>
      <c r="W469" t="s">
        <v>16</v>
      </c>
      <c r="X469" t="s">
        <v>23</v>
      </c>
      <c r="Y469" t="s">
        <v>17</v>
      </c>
      <c r="Z469" t="s">
        <v>39</v>
      </c>
      <c r="AA469" t="s">
        <v>16</v>
      </c>
      <c r="AB469" t="s">
        <v>50</v>
      </c>
      <c r="AC469" t="s">
        <v>20</v>
      </c>
      <c r="AD469" t="s">
        <v>125</v>
      </c>
      <c r="AE469" t="s">
        <v>67</v>
      </c>
      <c r="AF469" t="s">
        <v>16</v>
      </c>
      <c r="AG469" s="1" t="s">
        <v>19</v>
      </c>
      <c r="AH469" s="1" t="s">
        <v>24</v>
      </c>
      <c r="AI469" s="2" t="s">
        <v>146</v>
      </c>
      <c r="AJ469" s="2" t="s">
        <v>16</v>
      </c>
      <c r="AK469" t="s">
        <v>16</v>
      </c>
      <c r="AL469" t="s">
        <v>16</v>
      </c>
      <c r="AM469" s="3" t="s">
        <v>16</v>
      </c>
      <c r="AN469" t="s">
        <v>26</v>
      </c>
      <c r="AO469">
        <v>30</v>
      </c>
      <c r="AP469" t="s">
        <v>52</v>
      </c>
      <c r="AQ469" t="s">
        <v>18</v>
      </c>
      <c r="AR469" t="s">
        <v>20</v>
      </c>
      <c r="AS469" t="s">
        <v>17</v>
      </c>
      <c r="AT469" t="s">
        <v>67</v>
      </c>
      <c r="AU469" t="s">
        <v>23</v>
      </c>
      <c r="AV469" t="s">
        <v>151</v>
      </c>
    </row>
    <row r="470" spans="1:48" x14ac:dyDescent="0.25">
      <c r="A470" s="4">
        <v>42822</v>
      </c>
      <c r="B470" t="str">
        <f t="shared" si="14"/>
        <v>marzo</v>
      </c>
      <c r="C470" t="str">
        <f t="shared" si="15"/>
        <v>martes</v>
      </c>
      <c r="D470" t="s">
        <v>8</v>
      </c>
      <c r="E470" t="s">
        <v>9</v>
      </c>
      <c r="F470" t="s">
        <v>91</v>
      </c>
      <c r="G470" t="s">
        <v>92</v>
      </c>
      <c r="H470">
        <v>-2.910100431</v>
      </c>
      <c r="I470">
        <v>-79.036620260000007</v>
      </c>
      <c r="J470" t="s">
        <v>53</v>
      </c>
      <c r="K470" t="s">
        <v>30</v>
      </c>
      <c r="L470" t="s">
        <v>54</v>
      </c>
      <c r="M470" t="s">
        <v>55</v>
      </c>
      <c r="N470" t="s">
        <v>33</v>
      </c>
      <c r="O470" t="s">
        <v>34</v>
      </c>
      <c r="P470" t="s">
        <v>35</v>
      </c>
      <c r="Q470" t="s">
        <v>12</v>
      </c>
      <c r="R470" t="s">
        <v>13</v>
      </c>
      <c r="S470" t="s">
        <v>13</v>
      </c>
      <c r="T470">
        <v>29</v>
      </c>
      <c r="U470" t="s">
        <v>52</v>
      </c>
      <c r="V470" t="s">
        <v>15</v>
      </c>
      <c r="W470" t="s">
        <v>16</v>
      </c>
      <c r="X470" t="s">
        <v>16</v>
      </c>
      <c r="Y470" t="s">
        <v>17</v>
      </c>
      <c r="Z470" t="s">
        <v>85</v>
      </c>
      <c r="AA470" t="s">
        <v>16</v>
      </c>
      <c r="AB470" t="s">
        <v>50</v>
      </c>
      <c r="AC470" t="s">
        <v>141</v>
      </c>
      <c r="AD470" t="s">
        <v>21</v>
      </c>
      <c r="AE470" t="s">
        <v>45</v>
      </c>
      <c r="AF470" t="s">
        <v>16</v>
      </c>
      <c r="AG470" s="1" t="s">
        <v>430</v>
      </c>
      <c r="AH470" s="1" t="s">
        <v>28</v>
      </c>
      <c r="AI470" s="2" t="s">
        <v>95</v>
      </c>
      <c r="AJ470" s="2" t="s">
        <v>16</v>
      </c>
      <c r="AK470" t="s">
        <v>16</v>
      </c>
      <c r="AL470" t="s">
        <v>16</v>
      </c>
      <c r="AM470" s="3" t="s">
        <v>16</v>
      </c>
      <c r="AN470" t="s">
        <v>26</v>
      </c>
      <c r="AO470">
        <v>21</v>
      </c>
      <c r="AP470" t="s">
        <v>14</v>
      </c>
      <c r="AQ470" t="s">
        <v>18</v>
      </c>
      <c r="AR470" t="s">
        <v>20</v>
      </c>
      <c r="AS470" t="s">
        <v>17</v>
      </c>
      <c r="AT470" t="s">
        <v>45</v>
      </c>
      <c r="AU470" t="s">
        <v>213</v>
      </c>
      <c r="AV470" t="s">
        <v>28</v>
      </c>
    </row>
    <row r="471" spans="1:48" x14ac:dyDescent="0.25">
      <c r="A471" s="4">
        <v>42823</v>
      </c>
      <c r="B471" t="str">
        <f t="shared" si="14"/>
        <v>marzo</v>
      </c>
      <c r="C471" t="str">
        <f t="shared" si="15"/>
        <v>miércoles</v>
      </c>
      <c r="D471" t="s">
        <v>154</v>
      </c>
      <c r="E471" t="s">
        <v>9</v>
      </c>
      <c r="F471" t="s">
        <v>228</v>
      </c>
      <c r="G471" t="s">
        <v>265</v>
      </c>
      <c r="H471">
        <v>9.8707000000000003E-2</v>
      </c>
      <c r="I471">
        <v>-76.892112999999995</v>
      </c>
      <c r="J471" t="s">
        <v>86</v>
      </c>
      <c r="K471" t="s">
        <v>30</v>
      </c>
      <c r="L471" t="s">
        <v>31</v>
      </c>
      <c r="M471" t="s">
        <v>69</v>
      </c>
      <c r="N471" t="s">
        <v>33</v>
      </c>
      <c r="O471" t="s">
        <v>34</v>
      </c>
      <c r="P471" t="s">
        <v>35</v>
      </c>
      <c r="Q471" t="s">
        <v>12</v>
      </c>
      <c r="R471" t="s">
        <v>13</v>
      </c>
      <c r="S471" t="s">
        <v>13</v>
      </c>
      <c r="T471">
        <v>38</v>
      </c>
      <c r="U471" t="s">
        <v>38</v>
      </c>
      <c r="V471" t="s">
        <v>15</v>
      </c>
      <c r="W471" t="s">
        <v>16</v>
      </c>
      <c r="X471" t="s">
        <v>15</v>
      </c>
      <c r="Y471" t="s">
        <v>17</v>
      </c>
      <c r="Z471" t="s">
        <v>18</v>
      </c>
      <c r="AA471" t="s">
        <v>16</v>
      </c>
      <c r="AB471" t="s">
        <v>50</v>
      </c>
      <c r="AC471" t="s">
        <v>20</v>
      </c>
      <c r="AD471" t="s">
        <v>21</v>
      </c>
      <c r="AE471" t="s">
        <v>40</v>
      </c>
      <c r="AF471" t="s">
        <v>16</v>
      </c>
      <c r="AG471" s="1" t="s">
        <v>105</v>
      </c>
      <c r="AH471" s="1" t="s">
        <v>321</v>
      </c>
      <c r="AI471" s="2" t="s">
        <v>25</v>
      </c>
      <c r="AJ471" s="2" t="s">
        <v>16</v>
      </c>
      <c r="AK471" t="s">
        <v>16</v>
      </c>
      <c r="AL471" t="s">
        <v>281</v>
      </c>
      <c r="AM471" s="3" t="s">
        <v>15</v>
      </c>
      <c r="AN471" t="s">
        <v>26</v>
      </c>
      <c r="AO471">
        <v>43</v>
      </c>
      <c r="AP471" t="s">
        <v>38</v>
      </c>
      <c r="AQ471" t="s">
        <v>18</v>
      </c>
      <c r="AR471" t="s">
        <v>20</v>
      </c>
      <c r="AS471" t="s">
        <v>17</v>
      </c>
      <c r="AT471" t="s">
        <v>40</v>
      </c>
      <c r="AU471" t="s">
        <v>276</v>
      </c>
      <c r="AV471" t="s">
        <v>325</v>
      </c>
    </row>
    <row r="472" spans="1:48" x14ac:dyDescent="0.25">
      <c r="A472" s="4">
        <v>42825</v>
      </c>
      <c r="B472" t="str">
        <f t="shared" si="14"/>
        <v>marzo</v>
      </c>
      <c r="C472" t="str">
        <f t="shared" si="15"/>
        <v>viernes</v>
      </c>
      <c r="D472" t="s">
        <v>59</v>
      </c>
      <c r="E472" t="s">
        <v>60</v>
      </c>
      <c r="F472" t="s">
        <v>108</v>
      </c>
      <c r="G472" t="s">
        <v>252</v>
      </c>
      <c r="H472">
        <v>-1.26671</v>
      </c>
      <c r="I472">
        <v>-79.683584999999994</v>
      </c>
      <c r="J472" t="s">
        <v>80</v>
      </c>
      <c r="K472" t="s">
        <v>182</v>
      </c>
      <c r="L472" t="s">
        <v>82</v>
      </c>
      <c r="M472" t="s">
        <v>83</v>
      </c>
      <c r="N472" t="s">
        <v>74</v>
      </c>
      <c r="O472" t="s">
        <v>75</v>
      </c>
      <c r="P472" t="s">
        <v>184</v>
      </c>
      <c r="Q472" t="s">
        <v>12</v>
      </c>
      <c r="R472" t="s">
        <v>63</v>
      </c>
      <c r="S472" t="s">
        <v>44</v>
      </c>
      <c r="T472">
        <v>50</v>
      </c>
      <c r="U472" t="s">
        <v>84</v>
      </c>
      <c r="V472" t="s">
        <v>16</v>
      </c>
      <c r="W472" t="s">
        <v>16</v>
      </c>
      <c r="X472" t="s">
        <v>23</v>
      </c>
      <c r="Y472" t="s">
        <v>17</v>
      </c>
      <c r="Z472" t="s">
        <v>18</v>
      </c>
      <c r="AA472" t="s">
        <v>16</v>
      </c>
      <c r="AB472" t="s">
        <v>50</v>
      </c>
      <c r="AC472" t="s">
        <v>20</v>
      </c>
      <c r="AD472" t="s">
        <v>21</v>
      </c>
      <c r="AE472" t="s">
        <v>22</v>
      </c>
      <c r="AF472" t="s">
        <v>16</v>
      </c>
      <c r="AG472" s="1" t="s">
        <v>71</v>
      </c>
      <c r="AH472" s="1" t="s">
        <v>24</v>
      </c>
      <c r="AI472" s="2" t="s">
        <v>146</v>
      </c>
      <c r="AJ472" s="2" t="s">
        <v>16</v>
      </c>
      <c r="AK472" t="s">
        <v>16</v>
      </c>
      <c r="AL472" t="s">
        <v>16</v>
      </c>
      <c r="AM472" s="3" t="s">
        <v>16</v>
      </c>
      <c r="AN472" t="s">
        <v>26</v>
      </c>
      <c r="AO472">
        <v>54</v>
      </c>
      <c r="AP472" t="s">
        <v>84</v>
      </c>
      <c r="AQ472" t="s">
        <v>18</v>
      </c>
      <c r="AR472" t="s">
        <v>20</v>
      </c>
      <c r="AS472" t="s">
        <v>17</v>
      </c>
      <c r="AT472" t="s">
        <v>67</v>
      </c>
      <c r="AU472" t="s">
        <v>23</v>
      </c>
      <c r="AV472" t="s">
        <v>68</v>
      </c>
    </row>
    <row r="473" spans="1:48" x14ac:dyDescent="0.25">
      <c r="A473" s="4">
        <v>42825</v>
      </c>
      <c r="B473" t="str">
        <f t="shared" si="14"/>
        <v>marzo</v>
      </c>
      <c r="C473" t="str">
        <f t="shared" si="15"/>
        <v>viernes</v>
      </c>
      <c r="D473" t="s">
        <v>8</v>
      </c>
      <c r="E473" t="s">
        <v>9</v>
      </c>
      <c r="F473" t="s">
        <v>91</v>
      </c>
      <c r="G473" t="s">
        <v>92</v>
      </c>
      <c r="H473">
        <v>-2.8923372020000002</v>
      </c>
      <c r="I473">
        <v>-78.956722619999994</v>
      </c>
      <c r="J473" t="s">
        <v>80</v>
      </c>
      <c r="K473" t="s">
        <v>175</v>
      </c>
      <c r="L473" t="s">
        <v>82</v>
      </c>
      <c r="M473" t="s">
        <v>128</v>
      </c>
      <c r="N473" t="s">
        <v>74</v>
      </c>
      <c r="O473" t="s">
        <v>75</v>
      </c>
      <c r="P473" t="s">
        <v>184</v>
      </c>
      <c r="Q473" t="s">
        <v>12</v>
      </c>
      <c r="R473" t="s">
        <v>63</v>
      </c>
      <c r="S473" t="s">
        <v>44</v>
      </c>
      <c r="T473">
        <v>40</v>
      </c>
      <c r="U473" t="s">
        <v>38</v>
      </c>
      <c r="V473" t="s">
        <v>15</v>
      </c>
      <c r="W473" t="s">
        <v>16</v>
      </c>
      <c r="X473" t="s">
        <v>15</v>
      </c>
      <c r="Y473" t="s">
        <v>17</v>
      </c>
      <c r="Z473" t="s">
        <v>18</v>
      </c>
      <c r="AA473" t="s">
        <v>16</v>
      </c>
      <c r="AB473" t="s">
        <v>50</v>
      </c>
      <c r="AC473" t="s">
        <v>20</v>
      </c>
      <c r="AD473" t="s">
        <v>21</v>
      </c>
      <c r="AE473" t="s">
        <v>22</v>
      </c>
      <c r="AF473" t="s">
        <v>16</v>
      </c>
      <c r="AG473" s="1" t="s">
        <v>71</v>
      </c>
      <c r="AH473" s="1" t="s">
        <v>24</v>
      </c>
      <c r="AI473" s="2" t="s">
        <v>146</v>
      </c>
      <c r="AJ473" s="2" t="s">
        <v>16</v>
      </c>
      <c r="AK473" t="s">
        <v>16</v>
      </c>
      <c r="AL473" t="s">
        <v>546</v>
      </c>
      <c r="AM473" s="3" t="s">
        <v>15</v>
      </c>
      <c r="AN473" t="s">
        <v>26</v>
      </c>
      <c r="AO473">
        <v>31</v>
      </c>
      <c r="AP473" t="s">
        <v>52</v>
      </c>
      <c r="AQ473" t="s">
        <v>39</v>
      </c>
      <c r="AR473" t="s">
        <v>20</v>
      </c>
      <c r="AS473" t="s">
        <v>17</v>
      </c>
      <c r="AT473" t="s">
        <v>67</v>
      </c>
      <c r="AU473" t="s">
        <v>89</v>
      </c>
      <c r="AV473" t="s">
        <v>327</v>
      </c>
    </row>
    <row r="474" spans="1:48" x14ac:dyDescent="0.25">
      <c r="A474" s="4">
        <v>42825</v>
      </c>
      <c r="B474" t="str">
        <f t="shared" si="14"/>
        <v>marzo</v>
      </c>
      <c r="C474" t="str">
        <f t="shared" si="15"/>
        <v>viernes</v>
      </c>
      <c r="D474" t="s">
        <v>59</v>
      </c>
      <c r="E474" t="s">
        <v>60</v>
      </c>
      <c r="F474" t="s">
        <v>77</v>
      </c>
      <c r="G474" t="s">
        <v>77</v>
      </c>
      <c r="H474">
        <v>0.93060600000000004</v>
      </c>
      <c r="I474">
        <v>-79.500535999999997</v>
      </c>
      <c r="J474" t="s">
        <v>80</v>
      </c>
      <c r="K474" t="s">
        <v>81</v>
      </c>
      <c r="L474" t="s">
        <v>31</v>
      </c>
      <c r="M474" t="s">
        <v>69</v>
      </c>
      <c r="N474" t="s">
        <v>74</v>
      </c>
      <c r="O474" t="s">
        <v>75</v>
      </c>
      <c r="P474" t="s">
        <v>76</v>
      </c>
      <c r="Q474" t="s">
        <v>12</v>
      </c>
      <c r="R474" t="s">
        <v>13</v>
      </c>
      <c r="S474" t="s">
        <v>13</v>
      </c>
      <c r="T474">
        <v>21</v>
      </c>
      <c r="U474" t="s">
        <v>14</v>
      </c>
      <c r="V474" t="s">
        <v>15</v>
      </c>
      <c r="W474" t="s">
        <v>15</v>
      </c>
      <c r="X474" t="s">
        <v>15</v>
      </c>
      <c r="Y474" t="s">
        <v>17</v>
      </c>
      <c r="Z474" t="s">
        <v>18</v>
      </c>
      <c r="AA474" t="s">
        <v>16</v>
      </c>
      <c r="AB474" t="s">
        <v>50</v>
      </c>
      <c r="AC474" t="s">
        <v>78</v>
      </c>
      <c r="AD474" t="s">
        <v>21</v>
      </c>
      <c r="AE474" t="s">
        <v>22</v>
      </c>
      <c r="AF474" t="s">
        <v>16</v>
      </c>
      <c r="AG474" s="1" t="s">
        <v>41</v>
      </c>
      <c r="AH474" s="1" t="s">
        <v>24</v>
      </c>
      <c r="AI474" s="2" t="s">
        <v>149</v>
      </c>
      <c r="AJ474" s="2" t="s">
        <v>16</v>
      </c>
      <c r="AK474" t="s">
        <v>16</v>
      </c>
      <c r="AL474" t="s">
        <v>16</v>
      </c>
      <c r="AM474" s="3" t="s">
        <v>16</v>
      </c>
      <c r="AN474" t="s">
        <v>26</v>
      </c>
      <c r="AO474">
        <v>21</v>
      </c>
      <c r="AP474" t="s">
        <v>14</v>
      </c>
      <c r="AQ474" t="s">
        <v>18</v>
      </c>
      <c r="AR474" t="s">
        <v>141</v>
      </c>
      <c r="AS474" t="s">
        <v>17</v>
      </c>
      <c r="AT474" t="s">
        <v>22</v>
      </c>
      <c r="AU474" t="s">
        <v>151</v>
      </c>
      <c r="AV474" t="s">
        <v>28</v>
      </c>
    </row>
    <row r="475" spans="1:48" x14ac:dyDescent="0.25">
      <c r="A475" s="4">
        <v>42826</v>
      </c>
      <c r="B475" t="str">
        <f t="shared" si="14"/>
        <v>abril</v>
      </c>
      <c r="C475" t="str">
        <f t="shared" si="15"/>
        <v>sábado</v>
      </c>
      <c r="D475" t="s">
        <v>59</v>
      </c>
      <c r="E475" t="s">
        <v>60</v>
      </c>
      <c r="F475" t="s">
        <v>77</v>
      </c>
      <c r="G475" t="s">
        <v>314</v>
      </c>
      <c r="H475">
        <v>0.40831000000000001</v>
      </c>
      <c r="I475">
        <v>-79.336309999999997</v>
      </c>
      <c r="J475" t="s">
        <v>29</v>
      </c>
      <c r="K475" t="s">
        <v>30</v>
      </c>
      <c r="L475" t="s">
        <v>31</v>
      </c>
      <c r="M475" t="s">
        <v>32</v>
      </c>
      <c r="N475" t="s">
        <v>74</v>
      </c>
      <c r="O475" t="s">
        <v>75</v>
      </c>
      <c r="P475" t="s">
        <v>206</v>
      </c>
      <c r="Q475" t="s">
        <v>12</v>
      </c>
      <c r="R475" t="s">
        <v>13</v>
      </c>
      <c r="S475" t="s">
        <v>13</v>
      </c>
      <c r="T475">
        <v>53</v>
      </c>
      <c r="U475" t="s">
        <v>84</v>
      </c>
      <c r="V475" t="s">
        <v>16</v>
      </c>
      <c r="W475" t="s">
        <v>16</v>
      </c>
      <c r="X475" t="s">
        <v>15</v>
      </c>
      <c r="Y475" t="s">
        <v>17</v>
      </c>
      <c r="Z475" t="s">
        <v>18</v>
      </c>
      <c r="AA475" t="s">
        <v>16</v>
      </c>
      <c r="AB475" t="s">
        <v>50</v>
      </c>
      <c r="AC475" t="s">
        <v>20</v>
      </c>
      <c r="AD475" t="s">
        <v>21</v>
      </c>
      <c r="AE475" t="s">
        <v>22</v>
      </c>
      <c r="AF475" t="s">
        <v>16</v>
      </c>
      <c r="AG475" s="1" t="s">
        <v>41</v>
      </c>
      <c r="AH475" s="1" t="s">
        <v>24</v>
      </c>
      <c r="AI475" s="2" t="s">
        <v>25</v>
      </c>
      <c r="AJ475" s="2" t="s">
        <v>208</v>
      </c>
      <c r="AK475" t="s">
        <v>16</v>
      </c>
      <c r="AL475" t="s">
        <v>150</v>
      </c>
      <c r="AM475" s="3" t="s">
        <v>15</v>
      </c>
      <c r="AN475" t="s">
        <v>26</v>
      </c>
      <c r="AO475">
        <v>56</v>
      </c>
      <c r="AP475" t="s">
        <v>84</v>
      </c>
      <c r="AQ475" t="s">
        <v>18</v>
      </c>
      <c r="AR475" t="s">
        <v>20</v>
      </c>
      <c r="AS475" t="s">
        <v>251</v>
      </c>
      <c r="AT475" t="s">
        <v>22</v>
      </c>
      <c r="AU475" t="s">
        <v>151</v>
      </c>
      <c r="AV475" t="s">
        <v>68</v>
      </c>
    </row>
    <row r="476" spans="1:48" x14ac:dyDescent="0.25">
      <c r="A476" s="4">
        <v>42826</v>
      </c>
      <c r="B476" t="str">
        <f t="shared" si="14"/>
        <v>abril</v>
      </c>
      <c r="C476" t="str">
        <f t="shared" si="15"/>
        <v>sábado</v>
      </c>
      <c r="D476" t="s">
        <v>8</v>
      </c>
      <c r="E476" t="s">
        <v>60</v>
      </c>
      <c r="F476" t="s">
        <v>115</v>
      </c>
      <c r="G476" t="s">
        <v>116</v>
      </c>
      <c r="H476">
        <v>-1.2040438</v>
      </c>
      <c r="I476">
        <v>-78.6408086</v>
      </c>
      <c r="J476" t="s">
        <v>86</v>
      </c>
      <c r="K476" t="s">
        <v>30</v>
      </c>
      <c r="L476" t="s">
        <v>82</v>
      </c>
      <c r="M476" t="s">
        <v>152</v>
      </c>
      <c r="N476" t="s">
        <v>153</v>
      </c>
      <c r="O476" t="s">
        <v>71</v>
      </c>
      <c r="P476" t="s">
        <v>359</v>
      </c>
      <c r="Q476" t="s">
        <v>12</v>
      </c>
      <c r="R476" t="s">
        <v>63</v>
      </c>
      <c r="S476" t="s">
        <v>44</v>
      </c>
      <c r="T476">
        <v>71</v>
      </c>
      <c r="U476" t="s">
        <v>66</v>
      </c>
      <c r="V476" t="s">
        <v>16</v>
      </c>
      <c r="W476" t="s">
        <v>16</v>
      </c>
      <c r="X476" t="s">
        <v>23</v>
      </c>
      <c r="Y476" t="s">
        <v>17</v>
      </c>
      <c r="Z476" t="s">
        <v>18</v>
      </c>
      <c r="AA476" t="s">
        <v>16</v>
      </c>
      <c r="AB476" t="s">
        <v>50</v>
      </c>
      <c r="AC476" t="s">
        <v>20</v>
      </c>
      <c r="AD476" t="s">
        <v>125</v>
      </c>
      <c r="AE476" t="s">
        <v>45</v>
      </c>
      <c r="AF476" t="s">
        <v>16</v>
      </c>
      <c r="AG476" s="1" t="s">
        <v>452</v>
      </c>
      <c r="AH476" s="1" t="s">
        <v>547</v>
      </c>
      <c r="AI476" s="5" t="s">
        <v>79</v>
      </c>
      <c r="AJ476" s="5" t="s">
        <v>79</v>
      </c>
      <c r="AK476" s="5" t="s">
        <v>79</v>
      </c>
      <c r="AL476" s="5" t="s">
        <v>79</v>
      </c>
      <c r="AM476" s="3" t="s">
        <v>16</v>
      </c>
      <c r="AN476" s="6" t="s">
        <v>79</v>
      </c>
      <c r="AO476" s="5" t="s">
        <v>79</v>
      </c>
      <c r="AP476" s="5" t="s">
        <v>79</v>
      </c>
      <c r="AQ476" s="5" t="s">
        <v>79</v>
      </c>
      <c r="AR476" s="5" t="s">
        <v>79</v>
      </c>
      <c r="AS476" s="5" t="s">
        <v>79</v>
      </c>
      <c r="AT476" s="5" t="s">
        <v>79</v>
      </c>
      <c r="AU476" s="5" t="s">
        <v>79</v>
      </c>
      <c r="AV476" s="5" t="s">
        <v>79</v>
      </c>
    </row>
    <row r="477" spans="1:48" x14ac:dyDescent="0.25">
      <c r="A477" s="4">
        <v>42829</v>
      </c>
      <c r="B477" t="str">
        <f t="shared" si="14"/>
        <v>abril</v>
      </c>
      <c r="C477" t="str">
        <f t="shared" si="15"/>
        <v>martes</v>
      </c>
      <c r="D477" t="s">
        <v>8</v>
      </c>
      <c r="E477" t="s">
        <v>9</v>
      </c>
      <c r="F477" t="s">
        <v>10</v>
      </c>
      <c r="G477" t="s">
        <v>11</v>
      </c>
      <c r="H477">
        <v>-0.32056664499999998</v>
      </c>
      <c r="I477">
        <v>-78.56397724</v>
      </c>
      <c r="J477" t="s">
        <v>80</v>
      </c>
      <c r="K477" t="s">
        <v>175</v>
      </c>
      <c r="L477" t="s">
        <v>31</v>
      </c>
      <c r="M477" t="s">
        <v>69</v>
      </c>
      <c r="N477" t="s">
        <v>56</v>
      </c>
      <c r="O477" t="s">
        <v>57</v>
      </c>
      <c r="P477" t="s">
        <v>58</v>
      </c>
      <c r="Q477" t="s">
        <v>12</v>
      </c>
      <c r="R477" t="s">
        <v>63</v>
      </c>
      <c r="S477" t="s">
        <v>44</v>
      </c>
      <c r="T477">
        <v>23</v>
      </c>
      <c r="U477" t="s">
        <v>14</v>
      </c>
      <c r="V477" t="s">
        <v>15</v>
      </c>
      <c r="W477" t="s">
        <v>16</v>
      </c>
      <c r="X477" t="s">
        <v>15</v>
      </c>
      <c r="Y477" t="s">
        <v>17</v>
      </c>
      <c r="Z477" t="s">
        <v>18</v>
      </c>
      <c r="AA477" t="s">
        <v>16</v>
      </c>
      <c r="AB477" t="s">
        <v>50</v>
      </c>
      <c r="AC477" t="s">
        <v>20</v>
      </c>
      <c r="AD477" t="s">
        <v>21</v>
      </c>
      <c r="AE477" t="s">
        <v>40</v>
      </c>
      <c r="AF477" t="s">
        <v>16</v>
      </c>
      <c r="AG477" s="1" t="s">
        <v>19</v>
      </c>
      <c r="AH477" s="1" t="s">
        <v>28</v>
      </c>
      <c r="AI477" s="2" t="s">
        <v>25</v>
      </c>
      <c r="AJ477" s="2" t="s">
        <v>16</v>
      </c>
      <c r="AK477" t="s">
        <v>16</v>
      </c>
      <c r="AL477" t="s">
        <v>16</v>
      </c>
      <c r="AM477" s="3" t="s">
        <v>16</v>
      </c>
      <c r="AN477" t="s">
        <v>26</v>
      </c>
      <c r="AO477">
        <v>32</v>
      </c>
      <c r="AP477" t="s">
        <v>52</v>
      </c>
      <c r="AQ477" t="s">
        <v>18</v>
      </c>
      <c r="AR477" t="s">
        <v>20</v>
      </c>
      <c r="AS477" t="s">
        <v>17</v>
      </c>
      <c r="AT477" t="s">
        <v>40</v>
      </c>
      <c r="AU477" t="s">
        <v>23</v>
      </c>
      <c r="AV477" t="s">
        <v>101</v>
      </c>
    </row>
    <row r="478" spans="1:48" x14ac:dyDescent="0.25">
      <c r="A478" s="4">
        <v>42829</v>
      </c>
      <c r="B478" t="str">
        <f t="shared" si="14"/>
        <v>abril</v>
      </c>
      <c r="C478" t="str">
        <f t="shared" si="15"/>
        <v>martes</v>
      </c>
      <c r="D478" t="s">
        <v>8</v>
      </c>
      <c r="E478" t="s">
        <v>60</v>
      </c>
      <c r="F478" t="s">
        <v>91</v>
      </c>
      <c r="G478" t="s">
        <v>92</v>
      </c>
      <c r="H478">
        <v>-2.8447900000000002</v>
      </c>
      <c r="I478">
        <v>-78.881808000000007</v>
      </c>
      <c r="J478" t="s">
        <v>80</v>
      </c>
      <c r="K478" t="s">
        <v>157</v>
      </c>
      <c r="L478" t="s">
        <v>82</v>
      </c>
      <c r="M478" t="s">
        <v>128</v>
      </c>
      <c r="N478" t="s">
        <v>74</v>
      </c>
      <c r="O478" t="s">
        <v>75</v>
      </c>
      <c r="P478" t="s">
        <v>184</v>
      </c>
      <c r="Q478" t="s">
        <v>12</v>
      </c>
      <c r="R478" t="s">
        <v>63</v>
      </c>
      <c r="S478" t="s">
        <v>44</v>
      </c>
      <c r="T478">
        <v>40</v>
      </c>
      <c r="U478" t="s">
        <v>38</v>
      </c>
      <c r="V478" t="s">
        <v>15</v>
      </c>
      <c r="W478" t="s">
        <v>16</v>
      </c>
      <c r="X478" t="s">
        <v>15</v>
      </c>
      <c r="Y478" t="s">
        <v>17</v>
      </c>
      <c r="Z478" t="s">
        <v>18</v>
      </c>
      <c r="AA478" t="s">
        <v>16</v>
      </c>
      <c r="AB478" t="s">
        <v>50</v>
      </c>
      <c r="AC478" t="s">
        <v>20</v>
      </c>
      <c r="AD478" t="s">
        <v>21</v>
      </c>
      <c r="AE478" t="s">
        <v>22</v>
      </c>
      <c r="AF478" t="s">
        <v>16</v>
      </c>
      <c r="AG478" s="1" t="s">
        <v>548</v>
      </c>
      <c r="AH478" s="1" t="s">
        <v>24</v>
      </c>
      <c r="AI478" s="2" t="s">
        <v>146</v>
      </c>
      <c r="AJ478" s="2" t="s">
        <v>16</v>
      </c>
      <c r="AK478" t="s">
        <v>16</v>
      </c>
      <c r="AL478" t="s">
        <v>549</v>
      </c>
      <c r="AM478" s="3" t="s">
        <v>15</v>
      </c>
      <c r="AN478" t="s">
        <v>26</v>
      </c>
      <c r="AO478">
        <v>31</v>
      </c>
      <c r="AP478" t="s">
        <v>52</v>
      </c>
      <c r="AQ478" t="s">
        <v>39</v>
      </c>
      <c r="AR478" t="s">
        <v>20</v>
      </c>
      <c r="AS478" t="s">
        <v>17</v>
      </c>
      <c r="AT478" t="s">
        <v>67</v>
      </c>
      <c r="AU478" t="s">
        <v>89</v>
      </c>
      <c r="AV478" t="s">
        <v>327</v>
      </c>
    </row>
    <row r="479" spans="1:48" x14ac:dyDescent="0.25">
      <c r="A479" s="4">
        <v>42837</v>
      </c>
      <c r="B479" t="str">
        <f t="shared" si="14"/>
        <v>abril</v>
      </c>
      <c r="C479" t="str">
        <f t="shared" si="15"/>
        <v>miércoles</v>
      </c>
      <c r="D479" t="s">
        <v>59</v>
      </c>
      <c r="E479" t="s">
        <v>9</v>
      </c>
      <c r="F479" t="s">
        <v>103</v>
      </c>
      <c r="G479" t="s">
        <v>104</v>
      </c>
      <c r="H479">
        <v>-0.95327600000000001</v>
      </c>
      <c r="I479">
        <v>-80.718152000000003</v>
      </c>
      <c r="J479" t="s">
        <v>107</v>
      </c>
      <c r="K479" t="s">
        <v>30</v>
      </c>
      <c r="L479" t="s">
        <v>31</v>
      </c>
      <c r="M479" t="s">
        <v>69</v>
      </c>
      <c r="N479" t="s">
        <v>309</v>
      </c>
      <c r="O479" t="s">
        <v>278</v>
      </c>
      <c r="P479" t="s">
        <v>289</v>
      </c>
      <c r="Q479" t="s">
        <v>12</v>
      </c>
      <c r="R479" t="s">
        <v>13</v>
      </c>
      <c r="S479" t="s">
        <v>13</v>
      </c>
      <c r="T479">
        <v>41</v>
      </c>
      <c r="U479" t="s">
        <v>38</v>
      </c>
      <c r="V479" t="s">
        <v>15</v>
      </c>
      <c r="W479" t="s">
        <v>16</v>
      </c>
      <c r="X479" t="s">
        <v>15</v>
      </c>
      <c r="Y479" t="s">
        <v>17</v>
      </c>
      <c r="Z479" t="s">
        <v>18</v>
      </c>
      <c r="AA479" t="s">
        <v>16</v>
      </c>
      <c r="AB479" t="s">
        <v>50</v>
      </c>
      <c r="AC479" t="s">
        <v>20</v>
      </c>
      <c r="AD479" t="s">
        <v>21</v>
      </c>
      <c r="AE479" t="s">
        <v>40</v>
      </c>
      <c r="AF479" t="s">
        <v>16</v>
      </c>
      <c r="AG479" s="1" t="s">
        <v>177</v>
      </c>
      <c r="AH479" s="1" t="s">
        <v>24</v>
      </c>
      <c r="AI479" s="2" t="s">
        <v>79</v>
      </c>
      <c r="AJ479" s="2" t="s">
        <v>79</v>
      </c>
      <c r="AK479" t="s">
        <v>16</v>
      </c>
      <c r="AL479" t="s">
        <v>250</v>
      </c>
      <c r="AM479" s="3" t="s">
        <v>15</v>
      </c>
      <c r="AN479" t="s">
        <v>26</v>
      </c>
      <c r="AO479">
        <v>24</v>
      </c>
      <c r="AP479" t="s">
        <v>14</v>
      </c>
      <c r="AQ479" t="s">
        <v>18</v>
      </c>
      <c r="AR479" t="s">
        <v>20</v>
      </c>
      <c r="AS479" t="s">
        <v>17</v>
      </c>
      <c r="AT479" t="s">
        <v>67</v>
      </c>
      <c r="AU479" t="s">
        <v>101</v>
      </c>
      <c r="AV479" t="s">
        <v>90</v>
      </c>
    </row>
    <row r="480" spans="1:48" x14ac:dyDescent="0.25">
      <c r="A480" s="4">
        <v>42840</v>
      </c>
      <c r="B480" t="str">
        <f t="shared" si="14"/>
        <v>abril</v>
      </c>
      <c r="C480" t="str">
        <f t="shared" si="15"/>
        <v>sábado</v>
      </c>
      <c r="D480" t="s">
        <v>59</v>
      </c>
      <c r="E480" t="s">
        <v>9</v>
      </c>
      <c r="F480" t="s">
        <v>61</v>
      </c>
      <c r="G480" t="s">
        <v>70</v>
      </c>
      <c r="H480">
        <v>-2.1940069649999998</v>
      </c>
      <c r="I480">
        <v>-79.890280480000001</v>
      </c>
      <c r="J480" t="s">
        <v>80</v>
      </c>
      <c r="K480" t="s">
        <v>534</v>
      </c>
      <c r="L480" t="s">
        <v>54</v>
      </c>
      <c r="M480" t="s">
        <v>99</v>
      </c>
      <c r="N480" t="s">
        <v>163</v>
      </c>
      <c r="O480" t="s">
        <v>71</v>
      </c>
      <c r="P480" t="s">
        <v>50</v>
      </c>
      <c r="Q480" t="s">
        <v>12</v>
      </c>
      <c r="R480" t="s">
        <v>63</v>
      </c>
      <c r="S480" t="s">
        <v>44</v>
      </c>
      <c r="T480">
        <v>17</v>
      </c>
      <c r="U480" t="s">
        <v>14</v>
      </c>
      <c r="V480" t="s">
        <v>15</v>
      </c>
      <c r="W480" t="s">
        <v>16</v>
      </c>
      <c r="X480" t="s">
        <v>23</v>
      </c>
      <c r="Y480" t="s">
        <v>17</v>
      </c>
      <c r="Z480" t="s">
        <v>18</v>
      </c>
      <c r="AA480" t="s">
        <v>16</v>
      </c>
      <c r="AB480" t="s">
        <v>50</v>
      </c>
      <c r="AC480" t="s">
        <v>20</v>
      </c>
      <c r="AD480" t="s">
        <v>212</v>
      </c>
      <c r="AE480" t="s">
        <v>22</v>
      </c>
      <c r="AF480" t="s">
        <v>16</v>
      </c>
      <c r="AG480" s="1" t="s">
        <v>19</v>
      </c>
      <c r="AH480" s="1" t="s">
        <v>28</v>
      </c>
      <c r="AI480" s="2" t="s">
        <v>95</v>
      </c>
      <c r="AJ480" s="2" t="s">
        <v>16</v>
      </c>
      <c r="AK480" t="s">
        <v>16</v>
      </c>
      <c r="AL480" t="s">
        <v>16</v>
      </c>
      <c r="AM480" s="3" t="s">
        <v>16</v>
      </c>
      <c r="AN480" t="s">
        <v>26</v>
      </c>
      <c r="AO480">
        <v>36</v>
      </c>
      <c r="AP480" t="s">
        <v>38</v>
      </c>
      <c r="AQ480" t="s">
        <v>18</v>
      </c>
      <c r="AR480" t="s">
        <v>20</v>
      </c>
      <c r="AS480" t="s">
        <v>17</v>
      </c>
      <c r="AT480" t="s">
        <v>40</v>
      </c>
      <c r="AU480" t="s">
        <v>101</v>
      </c>
      <c r="AV480" t="s">
        <v>28</v>
      </c>
    </row>
    <row r="481" spans="1:48" x14ac:dyDescent="0.25">
      <c r="A481" s="4">
        <v>42841</v>
      </c>
      <c r="B481" t="str">
        <f t="shared" si="14"/>
        <v>abril</v>
      </c>
      <c r="C481" t="str">
        <f t="shared" si="15"/>
        <v>domingo</v>
      </c>
      <c r="D481" t="s">
        <v>59</v>
      </c>
      <c r="E481" t="s">
        <v>9</v>
      </c>
      <c r="F481" t="s">
        <v>61</v>
      </c>
      <c r="G481" t="s">
        <v>70</v>
      </c>
      <c r="H481">
        <v>-2.25963</v>
      </c>
      <c r="I481">
        <v>-79.887153299999994</v>
      </c>
      <c r="J481" t="s">
        <v>80</v>
      </c>
      <c r="K481" t="s">
        <v>81</v>
      </c>
      <c r="L481" t="s">
        <v>54</v>
      </c>
      <c r="M481" t="s">
        <v>55</v>
      </c>
      <c r="N481" t="s">
        <v>74</v>
      </c>
      <c r="O481" t="s">
        <v>75</v>
      </c>
      <c r="P481" t="s">
        <v>76</v>
      </c>
      <c r="Q481" t="s">
        <v>12</v>
      </c>
      <c r="R481" t="s">
        <v>63</v>
      </c>
      <c r="S481" t="s">
        <v>44</v>
      </c>
      <c r="T481">
        <v>21</v>
      </c>
      <c r="U481" t="s">
        <v>14</v>
      </c>
      <c r="V481" t="s">
        <v>15</v>
      </c>
      <c r="W481" t="s">
        <v>16</v>
      </c>
      <c r="X481" t="s">
        <v>23</v>
      </c>
      <c r="Y481" t="s">
        <v>17</v>
      </c>
      <c r="Z481" t="s">
        <v>18</v>
      </c>
      <c r="AA481" t="s">
        <v>16</v>
      </c>
      <c r="AB481" t="s">
        <v>50</v>
      </c>
      <c r="AC481" t="s">
        <v>141</v>
      </c>
      <c r="AD481" t="s">
        <v>21</v>
      </c>
      <c r="AE481" t="s">
        <v>40</v>
      </c>
      <c r="AF481" t="s">
        <v>16</v>
      </c>
      <c r="AG481" s="1" t="s">
        <v>19</v>
      </c>
      <c r="AH481" s="1" t="s">
        <v>28</v>
      </c>
      <c r="AI481" s="5" t="s">
        <v>79</v>
      </c>
      <c r="AJ481" s="5" t="s">
        <v>79</v>
      </c>
      <c r="AK481" s="5" t="s">
        <v>79</v>
      </c>
      <c r="AL481" s="5" t="s">
        <v>79</v>
      </c>
      <c r="AM481" s="3" t="s">
        <v>16</v>
      </c>
      <c r="AN481" s="6" t="s">
        <v>79</v>
      </c>
      <c r="AO481" s="5" t="s">
        <v>79</v>
      </c>
      <c r="AP481" s="5" t="s">
        <v>79</v>
      </c>
      <c r="AQ481" s="5" t="s">
        <v>79</v>
      </c>
      <c r="AR481" s="5" t="s">
        <v>79</v>
      </c>
      <c r="AS481" s="5" t="s">
        <v>79</v>
      </c>
      <c r="AT481" s="5" t="s">
        <v>79</v>
      </c>
      <c r="AU481" s="5" t="s">
        <v>79</v>
      </c>
      <c r="AV481" s="5" t="s">
        <v>79</v>
      </c>
    </row>
    <row r="482" spans="1:48" x14ac:dyDescent="0.25">
      <c r="A482" s="4">
        <v>42843</v>
      </c>
      <c r="B482" t="str">
        <f t="shared" si="14"/>
        <v>abril</v>
      </c>
      <c r="C482" t="str">
        <f t="shared" si="15"/>
        <v>martes</v>
      </c>
      <c r="D482" t="s">
        <v>154</v>
      </c>
      <c r="E482" t="s">
        <v>9</v>
      </c>
      <c r="F482" t="s">
        <v>228</v>
      </c>
      <c r="G482" t="s">
        <v>265</v>
      </c>
      <c r="H482">
        <v>9.2363084999999998E-2</v>
      </c>
      <c r="I482">
        <v>-76.88861584</v>
      </c>
      <c r="J482" t="s">
        <v>80</v>
      </c>
      <c r="K482" t="s">
        <v>81</v>
      </c>
      <c r="L482" t="s">
        <v>82</v>
      </c>
      <c r="M482" t="s">
        <v>83</v>
      </c>
      <c r="N482" t="s">
        <v>74</v>
      </c>
      <c r="O482" t="s">
        <v>75</v>
      </c>
      <c r="P482" t="s">
        <v>88</v>
      </c>
      <c r="Q482" t="s">
        <v>12</v>
      </c>
      <c r="R482" t="s">
        <v>63</v>
      </c>
      <c r="S482" t="s">
        <v>44</v>
      </c>
      <c r="T482">
        <v>58</v>
      </c>
      <c r="U482" t="s">
        <v>84</v>
      </c>
      <c r="V482" t="s">
        <v>16</v>
      </c>
      <c r="W482" t="s">
        <v>16</v>
      </c>
      <c r="X482" t="s">
        <v>23</v>
      </c>
      <c r="Y482" t="s">
        <v>17</v>
      </c>
      <c r="Z482" t="s">
        <v>39</v>
      </c>
      <c r="AA482" t="s">
        <v>16</v>
      </c>
      <c r="AB482" t="s">
        <v>50</v>
      </c>
      <c r="AC482" t="s">
        <v>20</v>
      </c>
      <c r="AD482" t="s">
        <v>21</v>
      </c>
      <c r="AE482" t="s">
        <v>40</v>
      </c>
      <c r="AF482" t="s">
        <v>16</v>
      </c>
      <c r="AG482" s="1" t="s">
        <v>71</v>
      </c>
      <c r="AH482" s="1" t="s">
        <v>287</v>
      </c>
      <c r="AI482" s="5" t="s">
        <v>79</v>
      </c>
      <c r="AJ482" s="5" t="s">
        <v>79</v>
      </c>
      <c r="AK482" s="5" t="s">
        <v>79</v>
      </c>
      <c r="AL482" s="5" t="s">
        <v>79</v>
      </c>
      <c r="AM482" s="3" t="s">
        <v>16</v>
      </c>
      <c r="AN482" s="6" t="s">
        <v>79</v>
      </c>
      <c r="AO482" s="5" t="s">
        <v>79</v>
      </c>
      <c r="AP482" s="5" t="s">
        <v>79</v>
      </c>
      <c r="AQ482" s="5" t="s">
        <v>79</v>
      </c>
      <c r="AR482" s="5" t="s">
        <v>79</v>
      </c>
      <c r="AS482" s="5" t="s">
        <v>79</v>
      </c>
      <c r="AT482" s="5" t="s">
        <v>79</v>
      </c>
      <c r="AU482" s="5" t="s">
        <v>79</v>
      </c>
      <c r="AV482" s="5" t="s">
        <v>79</v>
      </c>
    </row>
    <row r="483" spans="1:48" x14ac:dyDescent="0.25">
      <c r="A483" s="4">
        <v>42843</v>
      </c>
      <c r="B483" t="str">
        <f t="shared" si="14"/>
        <v>abril</v>
      </c>
      <c r="C483" t="str">
        <f t="shared" si="15"/>
        <v>martes</v>
      </c>
      <c r="D483" t="s">
        <v>59</v>
      </c>
      <c r="E483" t="s">
        <v>9</v>
      </c>
      <c r="F483" t="s">
        <v>137</v>
      </c>
      <c r="G483" t="s">
        <v>138</v>
      </c>
      <c r="H483">
        <v>-3.2734873969999998</v>
      </c>
      <c r="I483">
        <v>-79.969759699999997</v>
      </c>
      <c r="J483" t="s">
        <v>29</v>
      </c>
      <c r="K483" t="s">
        <v>30</v>
      </c>
      <c r="L483" t="s">
        <v>31</v>
      </c>
      <c r="M483" t="s">
        <v>32</v>
      </c>
      <c r="N483" t="s">
        <v>33</v>
      </c>
      <c r="O483" t="s">
        <v>34</v>
      </c>
      <c r="P483" t="s">
        <v>35</v>
      </c>
      <c r="Q483" t="s">
        <v>12</v>
      </c>
      <c r="R483" t="s">
        <v>13</v>
      </c>
      <c r="S483" t="s">
        <v>13</v>
      </c>
      <c r="T483">
        <v>21</v>
      </c>
      <c r="U483" t="s">
        <v>14</v>
      </c>
      <c r="V483" t="s">
        <v>15</v>
      </c>
      <c r="W483" t="s">
        <v>16</v>
      </c>
      <c r="X483" t="s">
        <v>15</v>
      </c>
      <c r="Y483" t="s">
        <v>17</v>
      </c>
      <c r="Z483" t="s">
        <v>18</v>
      </c>
      <c r="AA483" t="s">
        <v>16</v>
      </c>
      <c r="AB483" t="s">
        <v>50</v>
      </c>
      <c r="AC483" t="s">
        <v>127</v>
      </c>
      <c r="AD483" t="s">
        <v>21</v>
      </c>
      <c r="AE483" t="s">
        <v>22</v>
      </c>
      <c r="AF483" t="s">
        <v>16</v>
      </c>
      <c r="AG483" s="1" t="s">
        <v>105</v>
      </c>
      <c r="AH483" s="1" t="s">
        <v>28</v>
      </c>
      <c r="AI483" s="2" t="s">
        <v>25</v>
      </c>
      <c r="AJ483" s="2" t="s">
        <v>16</v>
      </c>
      <c r="AK483" t="s">
        <v>16</v>
      </c>
      <c r="AL483" t="s">
        <v>16</v>
      </c>
      <c r="AM483" s="3" t="s">
        <v>16</v>
      </c>
      <c r="AN483" t="s">
        <v>26</v>
      </c>
      <c r="AO483">
        <v>25</v>
      </c>
      <c r="AP483" t="s">
        <v>52</v>
      </c>
      <c r="AQ483" t="s">
        <v>18</v>
      </c>
      <c r="AR483" t="s">
        <v>20</v>
      </c>
      <c r="AS483" t="s">
        <v>17</v>
      </c>
      <c r="AT483" t="s">
        <v>40</v>
      </c>
      <c r="AU483" t="s">
        <v>23</v>
      </c>
      <c r="AV483" t="s">
        <v>28</v>
      </c>
    </row>
    <row r="484" spans="1:48" x14ac:dyDescent="0.25">
      <c r="A484" s="4">
        <v>42844</v>
      </c>
      <c r="B484" t="str">
        <f t="shared" si="14"/>
        <v>abril</v>
      </c>
      <c r="C484" t="str">
        <f t="shared" si="15"/>
        <v>miércoles</v>
      </c>
      <c r="D484" t="s">
        <v>8</v>
      </c>
      <c r="E484" t="s">
        <v>9</v>
      </c>
      <c r="F484" t="s">
        <v>10</v>
      </c>
      <c r="G484" t="s">
        <v>11</v>
      </c>
      <c r="H484">
        <v>-0.14836497400000001</v>
      </c>
      <c r="I484">
        <v>-78.50751597</v>
      </c>
      <c r="J484" t="s">
        <v>80</v>
      </c>
      <c r="K484" t="s">
        <v>254</v>
      </c>
      <c r="L484" t="s">
        <v>82</v>
      </c>
      <c r="M484" t="s">
        <v>83</v>
      </c>
      <c r="N484" t="s">
        <v>33</v>
      </c>
      <c r="O484" t="s">
        <v>34</v>
      </c>
      <c r="P484" t="s">
        <v>35</v>
      </c>
      <c r="Q484" t="s">
        <v>12</v>
      </c>
      <c r="R484" t="s">
        <v>63</v>
      </c>
      <c r="S484" t="s">
        <v>44</v>
      </c>
      <c r="T484">
        <v>26</v>
      </c>
      <c r="U484" t="s">
        <v>52</v>
      </c>
      <c r="V484" t="s">
        <v>15</v>
      </c>
      <c r="W484" t="s">
        <v>16</v>
      </c>
      <c r="X484" t="s">
        <v>23</v>
      </c>
      <c r="Y484" t="s">
        <v>17</v>
      </c>
      <c r="Z484" t="s">
        <v>18</v>
      </c>
      <c r="AA484" t="s">
        <v>16</v>
      </c>
      <c r="AB484" t="s">
        <v>50</v>
      </c>
      <c r="AC484" t="s">
        <v>20</v>
      </c>
      <c r="AD484" t="s">
        <v>21</v>
      </c>
      <c r="AE484" t="s">
        <v>40</v>
      </c>
      <c r="AF484" t="s">
        <v>16</v>
      </c>
      <c r="AG484" s="1" t="s">
        <v>71</v>
      </c>
      <c r="AH484" s="1" t="s">
        <v>28</v>
      </c>
      <c r="AI484" s="2" t="s">
        <v>142</v>
      </c>
      <c r="AJ484" s="2" t="s">
        <v>16</v>
      </c>
      <c r="AK484" t="s">
        <v>16</v>
      </c>
      <c r="AL484" t="s">
        <v>550</v>
      </c>
      <c r="AM484" s="3" t="s">
        <v>15</v>
      </c>
      <c r="AN484" t="s">
        <v>26</v>
      </c>
      <c r="AO484">
        <v>31</v>
      </c>
      <c r="AP484" t="s">
        <v>52</v>
      </c>
      <c r="AQ484" t="s">
        <v>39</v>
      </c>
      <c r="AR484" t="s">
        <v>20</v>
      </c>
      <c r="AS484" t="s">
        <v>17</v>
      </c>
      <c r="AT484" t="s">
        <v>45</v>
      </c>
      <c r="AU484" t="s">
        <v>301</v>
      </c>
      <c r="AV484" t="s">
        <v>28</v>
      </c>
    </row>
    <row r="485" spans="1:48" x14ac:dyDescent="0.25">
      <c r="A485" s="4">
        <v>42846</v>
      </c>
      <c r="B485" t="str">
        <f t="shared" si="14"/>
        <v>abril</v>
      </c>
      <c r="C485" t="str">
        <f t="shared" si="15"/>
        <v>viernes</v>
      </c>
      <c r="D485" t="s">
        <v>8</v>
      </c>
      <c r="E485" t="s">
        <v>60</v>
      </c>
      <c r="F485" t="s">
        <v>199</v>
      </c>
      <c r="G485" t="s">
        <v>380</v>
      </c>
      <c r="H485">
        <v>-4.6293110999999998</v>
      </c>
      <c r="I485">
        <v>-79.463357000000002</v>
      </c>
      <c r="J485" t="s">
        <v>107</v>
      </c>
      <c r="K485" t="s">
        <v>30</v>
      </c>
      <c r="L485" t="s">
        <v>54</v>
      </c>
      <c r="M485" t="s">
        <v>55</v>
      </c>
      <c r="N485" t="s">
        <v>33</v>
      </c>
      <c r="O485" t="s">
        <v>34</v>
      </c>
      <c r="P485" t="s">
        <v>190</v>
      </c>
      <c r="Q485" t="s">
        <v>12</v>
      </c>
      <c r="R485" t="s">
        <v>63</v>
      </c>
      <c r="S485" t="s">
        <v>44</v>
      </c>
      <c r="T485">
        <v>80</v>
      </c>
      <c r="U485" t="s">
        <v>66</v>
      </c>
      <c r="V485" t="s">
        <v>16</v>
      </c>
      <c r="W485" t="s">
        <v>16</v>
      </c>
      <c r="X485" t="s">
        <v>15</v>
      </c>
      <c r="Y485" t="s">
        <v>17</v>
      </c>
      <c r="Z485" t="s">
        <v>124</v>
      </c>
      <c r="AA485" t="s">
        <v>16</v>
      </c>
      <c r="AB485" t="s">
        <v>50</v>
      </c>
      <c r="AC485" t="s">
        <v>20</v>
      </c>
      <c r="AD485" t="s">
        <v>125</v>
      </c>
      <c r="AE485" t="s">
        <v>67</v>
      </c>
      <c r="AF485" t="s">
        <v>16</v>
      </c>
      <c r="AG485" s="1" t="s">
        <v>19</v>
      </c>
      <c r="AH485" s="1" t="s">
        <v>24</v>
      </c>
      <c r="AI485" s="2" t="s">
        <v>95</v>
      </c>
      <c r="AJ485" s="2" t="s">
        <v>16</v>
      </c>
      <c r="AK485" t="s">
        <v>16</v>
      </c>
      <c r="AL485" t="s">
        <v>16</v>
      </c>
      <c r="AM485" s="3" t="s">
        <v>16</v>
      </c>
      <c r="AN485" t="s">
        <v>26</v>
      </c>
      <c r="AO485">
        <v>19</v>
      </c>
      <c r="AP485" t="s">
        <v>14</v>
      </c>
      <c r="AQ485" t="s">
        <v>18</v>
      </c>
      <c r="AR485" t="s">
        <v>20</v>
      </c>
      <c r="AS485" t="s">
        <v>17</v>
      </c>
      <c r="AT485" t="s">
        <v>67</v>
      </c>
      <c r="AU485" t="s">
        <v>151</v>
      </c>
      <c r="AV485" t="s">
        <v>28</v>
      </c>
    </row>
    <row r="486" spans="1:48" x14ac:dyDescent="0.25">
      <c r="A486" s="4">
        <v>42849</v>
      </c>
      <c r="B486" t="str">
        <f t="shared" si="14"/>
        <v>abril</v>
      </c>
      <c r="C486" t="str">
        <f t="shared" si="15"/>
        <v>lunes</v>
      </c>
      <c r="D486" t="s">
        <v>8</v>
      </c>
      <c r="E486" t="s">
        <v>60</v>
      </c>
      <c r="F486" t="s">
        <v>48</v>
      </c>
      <c r="G486" t="s">
        <v>49</v>
      </c>
      <c r="H486">
        <v>0.25195249199999997</v>
      </c>
      <c r="I486">
        <v>-78.115512730000006</v>
      </c>
      <c r="J486" t="s">
        <v>80</v>
      </c>
      <c r="K486" t="s">
        <v>175</v>
      </c>
      <c r="L486" t="s">
        <v>54</v>
      </c>
      <c r="M486" t="s">
        <v>121</v>
      </c>
      <c r="N486" t="s">
        <v>309</v>
      </c>
      <c r="O486" t="s">
        <v>278</v>
      </c>
      <c r="P486" t="s">
        <v>289</v>
      </c>
      <c r="Q486" t="s">
        <v>12</v>
      </c>
      <c r="R486" t="s">
        <v>63</v>
      </c>
      <c r="S486" t="s">
        <v>44</v>
      </c>
      <c r="T486">
        <v>60</v>
      </c>
      <c r="U486" t="s">
        <v>84</v>
      </c>
      <c r="V486" t="s">
        <v>16</v>
      </c>
      <c r="W486" t="s">
        <v>16</v>
      </c>
      <c r="X486" t="s">
        <v>15</v>
      </c>
      <c r="Y486" t="s">
        <v>17</v>
      </c>
      <c r="Z486" t="s">
        <v>39</v>
      </c>
      <c r="AA486" t="s">
        <v>16</v>
      </c>
      <c r="AB486" t="s">
        <v>50</v>
      </c>
      <c r="AC486" t="s">
        <v>243</v>
      </c>
      <c r="AD486" t="s">
        <v>21</v>
      </c>
      <c r="AE486" t="s">
        <v>67</v>
      </c>
      <c r="AF486" t="s">
        <v>16</v>
      </c>
      <c r="AG486" s="1" t="s">
        <v>19</v>
      </c>
      <c r="AH486" s="1" t="s">
        <v>24</v>
      </c>
      <c r="AI486" s="5" t="s">
        <v>79</v>
      </c>
      <c r="AJ486" s="5" t="s">
        <v>79</v>
      </c>
      <c r="AK486" s="5" t="s">
        <v>79</v>
      </c>
      <c r="AL486" s="5" t="s">
        <v>79</v>
      </c>
      <c r="AM486" s="3" t="s">
        <v>16</v>
      </c>
      <c r="AN486" s="6" t="s">
        <v>79</v>
      </c>
      <c r="AO486" s="5" t="s">
        <v>79</v>
      </c>
      <c r="AP486" s="5" t="s">
        <v>79</v>
      </c>
      <c r="AQ486" s="5" t="s">
        <v>79</v>
      </c>
      <c r="AR486" s="5" t="s">
        <v>79</v>
      </c>
      <c r="AS486" s="5" t="s">
        <v>79</v>
      </c>
      <c r="AT486" s="5" t="s">
        <v>79</v>
      </c>
      <c r="AU486" s="5" t="s">
        <v>79</v>
      </c>
      <c r="AV486" s="5" t="s">
        <v>79</v>
      </c>
    </row>
    <row r="487" spans="1:48" x14ac:dyDescent="0.25">
      <c r="A487" s="4">
        <v>42849</v>
      </c>
      <c r="B487" t="str">
        <f t="shared" si="14"/>
        <v>abril</v>
      </c>
      <c r="C487" t="str">
        <f t="shared" si="15"/>
        <v>lunes</v>
      </c>
      <c r="D487" t="s">
        <v>59</v>
      </c>
      <c r="E487" t="s">
        <v>9</v>
      </c>
      <c r="F487" t="s">
        <v>137</v>
      </c>
      <c r="G487" t="s">
        <v>474</v>
      </c>
      <c r="H487">
        <v>-3.4479099999999998</v>
      </c>
      <c r="I487">
        <v>-79.962547000000001</v>
      </c>
      <c r="J487" t="s">
        <v>86</v>
      </c>
      <c r="K487" t="s">
        <v>30</v>
      </c>
      <c r="L487" t="s">
        <v>82</v>
      </c>
      <c r="M487" t="s">
        <v>152</v>
      </c>
      <c r="N487" t="s">
        <v>231</v>
      </c>
      <c r="O487" t="s">
        <v>278</v>
      </c>
      <c r="P487" t="s">
        <v>279</v>
      </c>
      <c r="Q487" t="s">
        <v>12</v>
      </c>
      <c r="R487" t="s">
        <v>63</v>
      </c>
      <c r="S487" t="s">
        <v>44</v>
      </c>
      <c r="T487">
        <v>67</v>
      </c>
      <c r="U487" t="s">
        <v>66</v>
      </c>
      <c r="V487" t="s">
        <v>16</v>
      </c>
      <c r="W487" t="s">
        <v>16</v>
      </c>
      <c r="X487" t="s">
        <v>16</v>
      </c>
      <c r="Y487" t="s">
        <v>17</v>
      </c>
      <c r="Z487" t="s">
        <v>18</v>
      </c>
      <c r="AA487" t="s">
        <v>16</v>
      </c>
      <c r="AB487" t="s">
        <v>50</v>
      </c>
      <c r="AC487" t="s">
        <v>20</v>
      </c>
      <c r="AD487" t="s">
        <v>125</v>
      </c>
      <c r="AE487" t="s">
        <v>45</v>
      </c>
      <c r="AF487" t="s">
        <v>16</v>
      </c>
      <c r="AG487" s="1" t="s">
        <v>551</v>
      </c>
      <c r="AH487" s="1" t="s">
        <v>552</v>
      </c>
      <c r="AI487" s="2" t="s">
        <v>146</v>
      </c>
      <c r="AJ487" s="2" t="s">
        <v>16</v>
      </c>
      <c r="AK487" t="s">
        <v>16</v>
      </c>
      <c r="AL487" t="s">
        <v>553</v>
      </c>
      <c r="AM487" s="3" t="s">
        <v>15</v>
      </c>
      <c r="AN487" t="s">
        <v>26</v>
      </c>
      <c r="AO487">
        <v>29</v>
      </c>
      <c r="AP487" t="s">
        <v>52</v>
      </c>
      <c r="AQ487" t="s">
        <v>18</v>
      </c>
      <c r="AR487" t="s">
        <v>20</v>
      </c>
      <c r="AS487" t="s">
        <v>17</v>
      </c>
      <c r="AT487" t="s">
        <v>67</v>
      </c>
      <c r="AU487" t="s">
        <v>259</v>
      </c>
      <c r="AV487" t="s">
        <v>68</v>
      </c>
    </row>
    <row r="488" spans="1:48" x14ac:dyDescent="0.25">
      <c r="A488" s="4">
        <v>42851</v>
      </c>
      <c r="B488" t="str">
        <f t="shared" si="14"/>
        <v>abril</v>
      </c>
      <c r="C488" t="str">
        <f t="shared" si="15"/>
        <v>miércoles</v>
      </c>
      <c r="D488" t="s">
        <v>8</v>
      </c>
      <c r="E488" t="s">
        <v>60</v>
      </c>
      <c r="F488" t="s">
        <v>168</v>
      </c>
      <c r="G488" t="s">
        <v>554</v>
      </c>
      <c r="H488">
        <v>-0.78621161100000003</v>
      </c>
      <c r="I488">
        <v>-78.642662290000004</v>
      </c>
      <c r="J488" t="s">
        <v>86</v>
      </c>
      <c r="K488" t="s">
        <v>30</v>
      </c>
      <c r="L488" t="s">
        <v>82</v>
      </c>
      <c r="M488" t="s">
        <v>87</v>
      </c>
      <c r="N488" t="s">
        <v>153</v>
      </c>
      <c r="O488" t="s">
        <v>71</v>
      </c>
      <c r="P488" t="s">
        <v>50</v>
      </c>
      <c r="Q488" t="s">
        <v>12</v>
      </c>
      <c r="R488" t="s">
        <v>63</v>
      </c>
      <c r="S488" t="s">
        <v>44</v>
      </c>
      <c r="T488">
        <v>79</v>
      </c>
      <c r="U488" t="s">
        <v>66</v>
      </c>
      <c r="V488" t="s">
        <v>16</v>
      </c>
      <c r="W488" t="s">
        <v>16</v>
      </c>
      <c r="X488" t="s">
        <v>15</v>
      </c>
      <c r="Y488" t="s">
        <v>17</v>
      </c>
      <c r="Z488" t="s">
        <v>124</v>
      </c>
      <c r="AA488" t="s">
        <v>16</v>
      </c>
      <c r="AB488" t="s">
        <v>50</v>
      </c>
      <c r="AC488" t="s">
        <v>20</v>
      </c>
      <c r="AD488" t="s">
        <v>125</v>
      </c>
      <c r="AE488" t="s">
        <v>67</v>
      </c>
      <c r="AF488" t="s">
        <v>16</v>
      </c>
      <c r="AG488" s="1" t="s">
        <v>71</v>
      </c>
      <c r="AH488" s="1" t="s">
        <v>24</v>
      </c>
      <c r="AI488" s="2" t="s">
        <v>79</v>
      </c>
      <c r="AJ488" s="2" t="s">
        <v>79</v>
      </c>
      <c r="AK488" t="s">
        <v>16</v>
      </c>
      <c r="AL488" t="s">
        <v>16</v>
      </c>
      <c r="AM488" s="3" t="s">
        <v>16</v>
      </c>
      <c r="AN488" t="s">
        <v>26</v>
      </c>
      <c r="AO488">
        <v>61</v>
      </c>
      <c r="AP488" t="s">
        <v>84</v>
      </c>
      <c r="AQ488" t="s">
        <v>39</v>
      </c>
      <c r="AR488" t="s">
        <v>79</v>
      </c>
      <c r="AS488" t="s">
        <v>17</v>
      </c>
      <c r="AT488" t="s">
        <v>22</v>
      </c>
      <c r="AU488" t="s">
        <v>151</v>
      </c>
      <c r="AV488" t="s">
        <v>151</v>
      </c>
    </row>
    <row r="489" spans="1:48" x14ac:dyDescent="0.25">
      <c r="A489" s="4">
        <v>42852</v>
      </c>
      <c r="B489" t="str">
        <f t="shared" si="14"/>
        <v>abril</v>
      </c>
      <c r="C489" t="str">
        <f t="shared" si="15"/>
        <v>jueves</v>
      </c>
      <c r="D489" t="s">
        <v>59</v>
      </c>
      <c r="E489" t="s">
        <v>9</v>
      </c>
      <c r="F489" t="s">
        <v>61</v>
      </c>
      <c r="G489" t="s">
        <v>316</v>
      </c>
      <c r="H489">
        <v>-2.6367208450000001</v>
      </c>
      <c r="I489">
        <v>-80.39215446</v>
      </c>
      <c r="J489" t="s">
        <v>29</v>
      </c>
      <c r="K489" t="s">
        <v>30</v>
      </c>
      <c r="L489" t="s">
        <v>31</v>
      </c>
      <c r="M489" t="s">
        <v>69</v>
      </c>
      <c r="N489" t="s">
        <v>153</v>
      </c>
      <c r="O489" t="s">
        <v>71</v>
      </c>
      <c r="P489" t="s">
        <v>50</v>
      </c>
      <c r="Q489" t="s">
        <v>12</v>
      </c>
      <c r="R489" t="s">
        <v>13</v>
      </c>
      <c r="S489" t="s">
        <v>13</v>
      </c>
      <c r="T489">
        <v>42</v>
      </c>
      <c r="U489" t="s">
        <v>38</v>
      </c>
      <c r="V489" t="s">
        <v>15</v>
      </c>
      <c r="W489" t="s">
        <v>16</v>
      </c>
      <c r="X489" t="s">
        <v>15</v>
      </c>
      <c r="Y489" t="s">
        <v>17</v>
      </c>
      <c r="Z489" t="s">
        <v>39</v>
      </c>
      <c r="AA489" t="s">
        <v>16</v>
      </c>
      <c r="AB489" t="s">
        <v>50</v>
      </c>
      <c r="AC489" t="s">
        <v>20</v>
      </c>
      <c r="AD489" t="s">
        <v>21</v>
      </c>
      <c r="AE489" t="s">
        <v>22</v>
      </c>
      <c r="AF489" t="s">
        <v>16</v>
      </c>
      <c r="AG489" s="1" t="s">
        <v>41</v>
      </c>
      <c r="AH489" s="1" t="s">
        <v>24</v>
      </c>
      <c r="AI489" s="2" t="s">
        <v>43</v>
      </c>
      <c r="AJ489" s="2" t="s">
        <v>16</v>
      </c>
      <c r="AK489" t="s">
        <v>16</v>
      </c>
      <c r="AL489" t="s">
        <v>16</v>
      </c>
      <c r="AM489" s="3" t="s">
        <v>16</v>
      </c>
      <c r="AN489" t="s">
        <v>26</v>
      </c>
      <c r="AO489">
        <v>46</v>
      </c>
      <c r="AP489" t="s">
        <v>84</v>
      </c>
      <c r="AQ489" t="s">
        <v>18</v>
      </c>
      <c r="AR489" t="s">
        <v>20</v>
      </c>
      <c r="AS489" t="s">
        <v>17</v>
      </c>
      <c r="AT489" t="s">
        <v>22</v>
      </c>
      <c r="AU489" t="s">
        <v>23</v>
      </c>
      <c r="AV489" t="s">
        <v>68</v>
      </c>
    </row>
    <row r="490" spans="1:48" x14ac:dyDescent="0.25">
      <c r="A490" s="4">
        <v>42856</v>
      </c>
      <c r="B490" t="str">
        <f t="shared" si="14"/>
        <v>mayo</v>
      </c>
      <c r="C490" t="str">
        <f t="shared" si="15"/>
        <v>lunes</v>
      </c>
      <c r="D490" t="s">
        <v>8</v>
      </c>
      <c r="E490" t="s">
        <v>9</v>
      </c>
      <c r="F490" t="s">
        <v>36</v>
      </c>
      <c r="G490" t="s">
        <v>37</v>
      </c>
      <c r="H490">
        <v>-1.6649926390000001</v>
      </c>
      <c r="I490">
        <v>-78.67419769</v>
      </c>
      <c r="J490" t="s">
        <v>86</v>
      </c>
      <c r="K490" t="s">
        <v>30</v>
      </c>
      <c r="L490" t="s">
        <v>31</v>
      </c>
      <c r="M490" t="s">
        <v>69</v>
      </c>
      <c r="N490" t="s">
        <v>153</v>
      </c>
      <c r="O490" t="s">
        <v>71</v>
      </c>
      <c r="P490" t="s">
        <v>50</v>
      </c>
      <c r="Q490" t="s">
        <v>12</v>
      </c>
      <c r="R490" t="s">
        <v>13</v>
      </c>
      <c r="S490" t="s">
        <v>13</v>
      </c>
      <c r="T490">
        <v>22</v>
      </c>
      <c r="U490" t="s">
        <v>14</v>
      </c>
      <c r="V490" t="s">
        <v>15</v>
      </c>
      <c r="W490" t="s">
        <v>16</v>
      </c>
      <c r="X490" t="s">
        <v>16</v>
      </c>
      <c r="Y490" t="s">
        <v>17</v>
      </c>
      <c r="Z490" t="s">
        <v>18</v>
      </c>
      <c r="AA490" t="s">
        <v>16</v>
      </c>
      <c r="AB490" t="s">
        <v>50</v>
      </c>
      <c r="AC490" t="s">
        <v>20</v>
      </c>
      <c r="AD490" t="s">
        <v>21</v>
      </c>
      <c r="AE490" t="s">
        <v>40</v>
      </c>
      <c r="AF490" t="s">
        <v>16</v>
      </c>
      <c r="AG490" s="1" t="s">
        <v>28</v>
      </c>
      <c r="AH490" s="1" t="s">
        <v>28</v>
      </c>
      <c r="AI490" s="2" t="s">
        <v>51</v>
      </c>
      <c r="AJ490" s="2" t="s">
        <v>16</v>
      </c>
      <c r="AK490" t="s">
        <v>16</v>
      </c>
      <c r="AL490" t="s">
        <v>16</v>
      </c>
      <c r="AM490" s="3" t="s">
        <v>16</v>
      </c>
      <c r="AN490" t="s">
        <v>26</v>
      </c>
      <c r="AO490">
        <v>27</v>
      </c>
      <c r="AP490" t="s">
        <v>52</v>
      </c>
      <c r="AQ490" t="s">
        <v>18</v>
      </c>
      <c r="AR490" t="s">
        <v>20</v>
      </c>
      <c r="AS490" t="s">
        <v>17</v>
      </c>
      <c r="AT490" t="s">
        <v>22</v>
      </c>
      <c r="AU490" t="s">
        <v>28</v>
      </c>
      <c r="AV490" t="s">
        <v>28</v>
      </c>
    </row>
    <row r="491" spans="1:48" x14ac:dyDescent="0.25">
      <c r="A491" s="4">
        <v>42857</v>
      </c>
      <c r="B491" t="str">
        <f t="shared" si="14"/>
        <v>mayo</v>
      </c>
      <c r="C491" t="str">
        <f t="shared" si="15"/>
        <v>martes</v>
      </c>
      <c r="D491" t="s">
        <v>8</v>
      </c>
      <c r="E491" t="s">
        <v>60</v>
      </c>
      <c r="F491" t="s">
        <v>91</v>
      </c>
      <c r="G491" t="s">
        <v>92</v>
      </c>
      <c r="H491">
        <v>-2.8649908000000002</v>
      </c>
      <c r="I491">
        <v>-79.0408604</v>
      </c>
      <c r="J491" t="s">
        <v>80</v>
      </c>
      <c r="K491" t="s">
        <v>160</v>
      </c>
      <c r="L491" t="s">
        <v>218</v>
      </c>
      <c r="M491" t="s">
        <v>219</v>
      </c>
      <c r="N491" t="s">
        <v>56</v>
      </c>
      <c r="O491" t="s">
        <v>57</v>
      </c>
      <c r="P491" t="s">
        <v>58</v>
      </c>
      <c r="Q491" t="s">
        <v>12</v>
      </c>
      <c r="R491" t="s">
        <v>13</v>
      </c>
      <c r="S491" t="s">
        <v>13</v>
      </c>
      <c r="T491">
        <v>22</v>
      </c>
      <c r="U491" t="s">
        <v>14</v>
      </c>
      <c r="V491" t="s">
        <v>15</v>
      </c>
      <c r="W491" t="s">
        <v>16</v>
      </c>
      <c r="X491" t="s">
        <v>16</v>
      </c>
      <c r="Y491" t="s">
        <v>17</v>
      </c>
      <c r="Z491" t="s">
        <v>18</v>
      </c>
      <c r="AA491" t="s">
        <v>16</v>
      </c>
      <c r="AB491" t="s">
        <v>50</v>
      </c>
      <c r="AC491" t="s">
        <v>141</v>
      </c>
      <c r="AD491" t="s">
        <v>21</v>
      </c>
      <c r="AE491" t="s">
        <v>22</v>
      </c>
      <c r="AF491" t="s">
        <v>16</v>
      </c>
      <c r="AG491" s="1" t="s">
        <v>105</v>
      </c>
      <c r="AH491" s="1" t="s">
        <v>28</v>
      </c>
      <c r="AI491" s="2" t="s">
        <v>110</v>
      </c>
      <c r="AJ491" s="2" t="s">
        <v>16</v>
      </c>
      <c r="AK491" t="s">
        <v>16</v>
      </c>
      <c r="AL491" t="s">
        <v>16</v>
      </c>
      <c r="AM491" s="3" t="s">
        <v>16</v>
      </c>
      <c r="AN491" t="s">
        <v>26</v>
      </c>
      <c r="AO491">
        <v>16</v>
      </c>
      <c r="AP491" t="s">
        <v>14</v>
      </c>
      <c r="AQ491" t="s">
        <v>18</v>
      </c>
      <c r="AR491" t="s">
        <v>20</v>
      </c>
      <c r="AS491" t="s">
        <v>17</v>
      </c>
      <c r="AT491" t="s">
        <v>22</v>
      </c>
      <c r="AU491" t="s">
        <v>28</v>
      </c>
      <c r="AV491" t="s">
        <v>28</v>
      </c>
    </row>
    <row r="492" spans="1:48" x14ac:dyDescent="0.25">
      <c r="A492" s="4">
        <v>42866</v>
      </c>
      <c r="B492" t="str">
        <f t="shared" si="14"/>
        <v>mayo</v>
      </c>
      <c r="C492" t="str">
        <f t="shared" si="15"/>
        <v>jueves</v>
      </c>
      <c r="D492" t="s">
        <v>8</v>
      </c>
      <c r="E492" t="s">
        <v>60</v>
      </c>
      <c r="F492" t="s">
        <v>10</v>
      </c>
      <c r="G492" t="s">
        <v>555</v>
      </c>
      <c r="H492">
        <v>9.2342381000000001E-2</v>
      </c>
      <c r="I492">
        <v>-79.051387759999997</v>
      </c>
      <c r="J492" t="s">
        <v>80</v>
      </c>
      <c r="K492" t="s">
        <v>182</v>
      </c>
      <c r="L492" t="s">
        <v>82</v>
      </c>
      <c r="M492" t="s">
        <v>83</v>
      </c>
      <c r="N492" t="s">
        <v>56</v>
      </c>
      <c r="O492" t="s">
        <v>57</v>
      </c>
      <c r="P492" t="s">
        <v>557</v>
      </c>
      <c r="Q492" t="s">
        <v>12</v>
      </c>
      <c r="R492" t="s">
        <v>63</v>
      </c>
      <c r="S492" t="s">
        <v>44</v>
      </c>
      <c r="T492">
        <v>62</v>
      </c>
      <c r="U492" t="s">
        <v>84</v>
      </c>
      <c r="V492" t="s">
        <v>16</v>
      </c>
      <c r="W492" t="s">
        <v>16</v>
      </c>
      <c r="X492" t="s">
        <v>23</v>
      </c>
      <c r="Y492" t="s">
        <v>17</v>
      </c>
      <c r="Z492" t="s">
        <v>39</v>
      </c>
      <c r="AA492" t="s">
        <v>16</v>
      </c>
      <c r="AB492" t="s">
        <v>50</v>
      </c>
      <c r="AC492" t="s">
        <v>20</v>
      </c>
      <c r="AD492" t="s">
        <v>21</v>
      </c>
      <c r="AE492" t="s">
        <v>22</v>
      </c>
      <c r="AF492" t="s">
        <v>16</v>
      </c>
      <c r="AG492" s="1" t="s">
        <v>556</v>
      </c>
      <c r="AH492" s="1" t="s">
        <v>24</v>
      </c>
      <c r="AI492" s="2" t="s">
        <v>79</v>
      </c>
      <c r="AJ492" s="2" t="s">
        <v>79</v>
      </c>
      <c r="AK492" t="s">
        <v>79</v>
      </c>
      <c r="AL492" t="s">
        <v>79</v>
      </c>
      <c r="AM492" s="3" t="s">
        <v>16</v>
      </c>
      <c r="AN492" t="s">
        <v>26</v>
      </c>
      <c r="AO492">
        <v>23</v>
      </c>
      <c r="AP492" t="s">
        <v>14</v>
      </c>
      <c r="AQ492" t="s">
        <v>18</v>
      </c>
      <c r="AR492" t="s">
        <v>79</v>
      </c>
      <c r="AS492" t="s">
        <v>17</v>
      </c>
      <c r="AT492" t="s">
        <v>67</v>
      </c>
      <c r="AU492" t="s">
        <v>23</v>
      </c>
      <c r="AV492" t="s">
        <v>68</v>
      </c>
    </row>
    <row r="493" spans="1:48" x14ac:dyDescent="0.25">
      <c r="A493" s="4">
        <v>42867</v>
      </c>
      <c r="B493" t="str">
        <f t="shared" si="14"/>
        <v>mayo</v>
      </c>
      <c r="C493" t="str">
        <f t="shared" si="15"/>
        <v>viernes</v>
      </c>
      <c r="D493" t="s">
        <v>59</v>
      </c>
      <c r="E493" t="s">
        <v>60</v>
      </c>
      <c r="F493" t="s">
        <v>147</v>
      </c>
      <c r="G493" t="s">
        <v>439</v>
      </c>
      <c r="H493">
        <v>-6.2899934000000005E-2</v>
      </c>
      <c r="I493">
        <v>-79.337498729999993</v>
      </c>
      <c r="J493" t="s">
        <v>86</v>
      </c>
      <c r="K493" t="s">
        <v>182</v>
      </c>
      <c r="L493" t="s">
        <v>82</v>
      </c>
      <c r="M493" t="s">
        <v>128</v>
      </c>
      <c r="N493" t="s">
        <v>74</v>
      </c>
      <c r="O493" t="s">
        <v>75</v>
      </c>
      <c r="P493" t="s">
        <v>76</v>
      </c>
      <c r="Q493" t="s">
        <v>12</v>
      </c>
      <c r="R493" t="s">
        <v>63</v>
      </c>
      <c r="S493" t="s">
        <v>44</v>
      </c>
      <c r="T493">
        <v>53</v>
      </c>
      <c r="U493" t="s">
        <v>84</v>
      </c>
      <c r="V493" t="s">
        <v>16</v>
      </c>
      <c r="W493" t="s">
        <v>16</v>
      </c>
      <c r="X493" t="s">
        <v>23</v>
      </c>
      <c r="Y493" t="s">
        <v>17</v>
      </c>
      <c r="Z493" t="s">
        <v>18</v>
      </c>
      <c r="AA493" t="s">
        <v>16</v>
      </c>
      <c r="AB493" t="s">
        <v>50</v>
      </c>
      <c r="AC493" t="s">
        <v>20</v>
      </c>
      <c r="AD493" t="s">
        <v>21</v>
      </c>
      <c r="AE493" t="s">
        <v>22</v>
      </c>
      <c r="AF493" t="s">
        <v>16</v>
      </c>
      <c r="AG493" s="1" t="s">
        <v>71</v>
      </c>
      <c r="AH493" s="1" t="s">
        <v>24</v>
      </c>
      <c r="AI493" s="5" t="s">
        <v>79</v>
      </c>
      <c r="AJ493" s="5" t="s">
        <v>79</v>
      </c>
      <c r="AK493" s="5" t="s">
        <v>79</v>
      </c>
      <c r="AL493" s="5" t="s">
        <v>79</v>
      </c>
      <c r="AM493" s="3" t="s">
        <v>16</v>
      </c>
      <c r="AN493" s="6" t="s">
        <v>79</v>
      </c>
      <c r="AO493" s="5" t="s">
        <v>79</v>
      </c>
      <c r="AP493" s="5" t="s">
        <v>79</v>
      </c>
      <c r="AQ493" s="5" t="s">
        <v>79</v>
      </c>
      <c r="AR493" s="5" t="s">
        <v>79</v>
      </c>
      <c r="AS493" s="5" t="s">
        <v>79</v>
      </c>
      <c r="AT493" s="5" t="s">
        <v>79</v>
      </c>
      <c r="AU493" s="5" t="s">
        <v>79</v>
      </c>
      <c r="AV493" s="5" t="s">
        <v>79</v>
      </c>
    </row>
    <row r="494" spans="1:48" x14ac:dyDescent="0.25">
      <c r="A494" s="4">
        <v>42867</v>
      </c>
      <c r="B494" t="str">
        <f t="shared" si="14"/>
        <v>mayo</v>
      </c>
      <c r="C494" t="str">
        <f t="shared" si="15"/>
        <v>viernes</v>
      </c>
      <c r="D494" t="s">
        <v>59</v>
      </c>
      <c r="E494" t="s">
        <v>9</v>
      </c>
      <c r="F494" t="s">
        <v>61</v>
      </c>
      <c r="G494" t="s">
        <v>558</v>
      </c>
      <c r="H494">
        <v>-2.098147736</v>
      </c>
      <c r="I494">
        <v>-79.689533229999995</v>
      </c>
      <c r="J494" t="s">
        <v>86</v>
      </c>
      <c r="K494" t="s">
        <v>30</v>
      </c>
      <c r="L494" t="s">
        <v>31</v>
      </c>
      <c r="M494" t="s">
        <v>69</v>
      </c>
      <c r="N494" t="s">
        <v>309</v>
      </c>
      <c r="O494" t="s">
        <v>278</v>
      </c>
      <c r="P494" t="s">
        <v>289</v>
      </c>
      <c r="Q494" t="s">
        <v>12</v>
      </c>
      <c r="R494" t="s">
        <v>13</v>
      </c>
      <c r="S494" t="s">
        <v>13</v>
      </c>
      <c r="T494">
        <v>39</v>
      </c>
      <c r="U494" t="s">
        <v>38</v>
      </c>
      <c r="V494" t="s">
        <v>15</v>
      </c>
      <c r="W494" t="s">
        <v>16</v>
      </c>
      <c r="X494" t="s">
        <v>15</v>
      </c>
      <c r="Y494" t="s">
        <v>17</v>
      </c>
      <c r="Z494" t="s">
        <v>18</v>
      </c>
      <c r="AA494" t="s">
        <v>16</v>
      </c>
      <c r="AB494" t="s">
        <v>50</v>
      </c>
      <c r="AC494" t="s">
        <v>20</v>
      </c>
      <c r="AD494" t="s">
        <v>21</v>
      </c>
      <c r="AE494" t="s">
        <v>45</v>
      </c>
      <c r="AF494" t="s">
        <v>16</v>
      </c>
      <c r="AG494" s="1" t="s">
        <v>23</v>
      </c>
      <c r="AH494" s="1" t="s">
        <v>559</v>
      </c>
      <c r="AI494" s="2" t="s">
        <v>25</v>
      </c>
      <c r="AJ494" s="2" t="s">
        <v>16</v>
      </c>
      <c r="AK494" t="s">
        <v>16</v>
      </c>
      <c r="AL494" t="s">
        <v>16</v>
      </c>
      <c r="AM494" s="3" t="s">
        <v>16</v>
      </c>
      <c r="AN494" t="s">
        <v>26</v>
      </c>
      <c r="AO494">
        <v>55</v>
      </c>
      <c r="AP494" t="s">
        <v>84</v>
      </c>
      <c r="AQ494" t="s">
        <v>39</v>
      </c>
      <c r="AR494" t="s">
        <v>20</v>
      </c>
      <c r="AS494" t="s">
        <v>17</v>
      </c>
      <c r="AT494" t="s">
        <v>45</v>
      </c>
      <c r="AU494" t="s">
        <v>213</v>
      </c>
      <c r="AV494" t="s">
        <v>560</v>
      </c>
    </row>
    <row r="495" spans="1:48" x14ac:dyDescent="0.25">
      <c r="A495" s="4">
        <v>42867</v>
      </c>
      <c r="B495" t="str">
        <f t="shared" si="14"/>
        <v>mayo</v>
      </c>
      <c r="C495" t="str">
        <f t="shared" si="15"/>
        <v>viernes</v>
      </c>
      <c r="D495" t="s">
        <v>59</v>
      </c>
      <c r="E495" t="s">
        <v>9</v>
      </c>
      <c r="F495" t="s">
        <v>61</v>
      </c>
      <c r="G495" t="s">
        <v>123</v>
      </c>
      <c r="H495">
        <v>-2.1331275000000001</v>
      </c>
      <c r="I495">
        <v>-79.832475500000001</v>
      </c>
      <c r="J495" t="s">
        <v>80</v>
      </c>
      <c r="K495" t="s">
        <v>160</v>
      </c>
      <c r="L495" t="s">
        <v>54</v>
      </c>
      <c r="M495" t="s">
        <v>55</v>
      </c>
      <c r="N495" t="s">
        <v>153</v>
      </c>
      <c r="O495" t="s">
        <v>71</v>
      </c>
      <c r="P495" t="s">
        <v>50</v>
      </c>
      <c r="Q495" t="s">
        <v>12</v>
      </c>
      <c r="R495" t="s">
        <v>13</v>
      </c>
      <c r="S495" t="s">
        <v>13</v>
      </c>
      <c r="T495">
        <v>15</v>
      </c>
      <c r="U495" t="s">
        <v>14</v>
      </c>
      <c r="V495" t="s">
        <v>15</v>
      </c>
      <c r="W495" t="s">
        <v>16</v>
      </c>
      <c r="X495" t="s">
        <v>16</v>
      </c>
      <c r="Y495" t="s">
        <v>17</v>
      </c>
      <c r="Z495" t="s">
        <v>18</v>
      </c>
      <c r="AA495" t="s">
        <v>16</v>
      </c>
      <c r="AB495" t="s">
        <v>50</v>
      </c>
      <c r="AC495" t="s">
        <v>20</v>
      </c>
      <c r="AD495" t="s">
        <v>212</v>
      </c>
      <c r="AE495" t="s">
        <v>22</v>
      </c>
      <c r="AF495" t="s">
        <v>16</v>
      </c>
      <c r="AG495" s="1" t="s">
        <v>23</v>
      </c>
      <c r="AH495" s="1" t="s">
        <v>28</v>
      </c>
      <c r="AI495" s="2" t="s">
        <v>79</v>
      </c>
      <c r="AJ495" s="2" t="s">
        <v>79</v>
      </c>
      <c r="AK495" t="s">
        <v>16</v>
      </c>
      <c r="AL495" t="s">
        <v>16</v>
      </c>
      <c r="AM495" s="3" t="s">
        <v>16</v>
      </c>
      <c r="AN495" t="s">
        <v>26</v>
      </c>
      <c r="AO495">
        <v>22</v>
      </c>
      <c r="AP495" t="s">
        <v>14</v>
      </c>
      <c r="AQ495" t="s">
        <v>18</v>
      </c>
      <c r="AR495" t="s">
        <v>20</v>
      </c>
      <c r="AS495" t="s">
        <v>17</v>
      </c>
      <c r="AT495" t="s">
        <v>40</v>
      </c>
      <c r="AU495" t="s">
        <v>213</v>
      </c>
      <c r="AV495" t="s">
        <v>28</v>
      </c>
    </row>
    <row r="496" spans="1:48" x14ac:dyDescent="0.25">
      <c r="A496" s="4">
        <v>42868</v>
      </c>
      <c r="B496" t="str">
        <f t="shared" si="14"/>
        <v>mayo</v>
      </c>
      <c r="C496" t="str">
        <f t="shared" si="15"/>
        <v>sábado</v>
      </c>
      <c r="D496" t="s">
        <v>8</v>
      </c>
      <c r="E496" t="s">
        <v>9</v>
      </c>
      <c r="F496" t="s">
        <v>10</v>
      </c>
      <c r="G496" t="s">
        <v>11</v>
      </c>
      <c r="H496">
        <v>-0.28594700000000001</v>
      </c>
      <c r="I496">
        <v>-78.568183000000005</v>
      </c>
      <c r="J496" t="s">
        <v>29</v>
      </c>
      <c r="K496" t="s">
        <v>30</v>
      </c>
      <c r="L496" t="s">
        <v>31</v>
      </c>
      <c r="M496" t="s">
        <v>69</v>
      </c>
      <c r="N496" t="s">
        <v>33</v>
      </c>
      <c r="O496" t="s">
        <v>34</v>
      </c>
      <c r="P496" t="s">
        <v>35</v>
      </c>
      <c r="Q496" t="s">
        <v>12</v>
      </c>
      <c r="R496" t="s">
        <v>13</v>
      </c>
      <c r="S496" t="s">
        <v>13</v>
      </c>
      <c r="T496">
        <v>23</v>
      </c>
      <c r="U496" t="s">
        <v>14</v>
      </c>
      <c r="V496" t="s">
        <v>15</v>
      </c>
      <c r="W496" t="s">
        <v>16</v>
      </c>
      <c r="X496" t="s">
        <v>15</v>
      </c>
      <c r="Y496" t="s">
        <v>17</v>
      </c>
      <c r="Z496" t="s">
        <v>39</v>
      </c>
      <c r="AA496" t="s">
        <v>16</v>
      </c>
      <c r="AB496" t="s">
        <v>50</v>
      </c>
      <c r="AC496" t="s">
        <v>20</v>
      </c>
      <c r="AD496" t="s">
        <v>21</v>
      </c>
      <c r="AE496" t="s">
        <v>40</v>
      </c>
      <c r="AF496" t="s">
        <v>16</v>
      </c>
      <c r="AG496" s="1" t="s">
        <v>23</v>
      </c>
      <c r="AH496" s="1" t="s">
        <v>28</v>
      </c>
      <c r="AI496" s="2" t="s">
        <v>25</v>
      </c>
      <c r="AJ496" s="2" t="s">
        <v>16</v>
      </c>
      <c r="AK496" t="s">
        <v>16</v>
      </c>
      <c r="AL496" t="s">
        <v>217</v>
      </c>
      <c r="AM496" s="3" t="s">
        <v>15</v>
      </c>
      <c r="AN496" t="s">
        <v>26</v>
      </c>
      <c r="AO496">
        <v>31</v>
      </c>
      <c r="AP496" t="s">
        <v>52</v>
      </c>
      <c r="AQ496" t="s">
        <v>39</v>
      </c>
      <c r="AR496" t="s">
        <v>20</v>
      </c>
      <c r="AS496" t="s">
        <v>17</v>
      </c>
      <c r="AT496" t="s">
        <v>22</v>
      </c>
      <c r="AU496" t="s">
        <v>23</v>
      </c>
      <c r="AV496" t="s">
        <v>140</v>
      </c>
    </row>
    <row r="497" spans="1:48" x14ac:dyDescent="0.25">
      <c r="A497" s="4">
        <v>42869</v>
      </c>
      <c r="B497" t="str">
        <f t="shared" si="14"/>
        <v>mayo</v>
      </c>
      <c r="C497" t="str">
        <f t="shared" si="15"/>
        <v>domingo</v>
      </c>
      <c r="D497" t="s">
        <v>59</v>
      </c>
      <c r="E497" t="s">
        <v>9</v>
      </c>
      <c r="F497" t="s">
        <v>61</v>
      </c>
      <c r="G497" t="s">
        <v>509</v>
      </c>
      <c r="H497">
        <v>-0.95890999799999999</v>
      </c>
      <c r="I497">
        <v>-79.750693290000001</v>
      </c>
      <c r="J497" t="s">
        <v>86</v>
      </c>
      <c r="K497" t="s">
        <v>30</v>
      </c>
      <c r="L497" t="s">
        <v>31</v>
      </c>
      <c r="M497" t="s">
        <v>69</v>
      </c>
      <c r="N497" t="s">
        <v>33</v>
      </c>
      <c r="O497" t="s">
        <v>34</v>
      </c>
      <c r="P497" t="s">
        <v>35</v>
      </c>
      <c r="Q497" t="s">
        <v>12</v>
      </c>
      <c r="R497" t="s">
        <v>63</v>
      </c>
      <c r="S497" t="s">
        <v>44</v>
      </c>
      <c r="T497">
        <v>13</v>
      </c>
      <c r="U497" t="s">
        <v>131</v>
      </c>
      <c r="V497" t="s">
        <v>16</v>
      </c>
      <c r="W497" t="s">
        <v>16</v>
      </c>
      <c r="X497" t="s">
        <v>16</v>
      </c>
      <c r="Y497" t="s">
        <v>17</v>
      </c>
      <c r="Z497" t="s">
        <v>18</v>
      </c>
      <c r="AA497" t="s">
        <v>16</v>
      </c>
      <c r="AB497" t="s">
        <v>50</v>
      </c>
      <c r="AC497" t="s">
        <v>20</v>
      </c>
      <c r="AD497" t="s">
        <v>212</v>
      </c>
      <c r="AE497" t="s">
        <v>266</v>
      </c>
      <c r="AF497" t="s">
        <v>16</v>
      </c>
      <c r="AG497" s="1" t="s">
        <v>71</v>
      </c>
      <c r="AH497" s="1" t="s">
        <v>50</v>
      </c>
      <c r="AI497" s="2" t="s">
        <v>126</v>
      </c>
      <c r="AJ497" s="2" t="s">
        <v>16</v>
      </c>
      <c r="AK497" t="s">
        <v>16</v>
      </c>
      <c r="AL497" t="s">
        <v>250</v>
      </c>
      <c r="AM497" s="3" t="s">
        <v>15</v>
      </c>
      <c r="AN497" t="s">
        <v>26</v>
      </c>
      <c r="AO497">
        <v>28</v>
      </c>
      <c r="AP497" t="s">
        <v>52</v>
      </c>
      <c r="AQ497" t="s">
        <v>18</v>
      </c>
      <c r="AR497" t="s">
        <v>20</v>
      </c>
      <c r="AS497" t="s">
        <v>17</v>
      </c>
      <c r="AT497" t="s">
        <v>22</v>
      </c>
      <c r="AU497" t="s">
        <v>561</v>
      </c>
      <c r="AV497" t="s">
        <v>140</v>
      </c>
    </row>
    <row r="498" spans="1:48" x14ac:dyDescent="0.25">
      <c r="A498" s="4">
        <v>42869</v>
      </c>
      <c r="B498" t="str">
        <f t="shared" si="14"/>
        <v>mayo</v>
      </c>
      <c r="C498" t="str">
        <f t="shared" si="15"/>
        <v>domingo</v>
      </c>
      <c r="D498" t="s">
        <v>8</v>
      </c>
      <c r="E498" t="s">
        <v>9</v>
      </c>
      <c r="F498" t="s">
        <v>91</v>
      </c>
      <c r="G498" t="s">
        <v>92</v>
      </c>
      <c r="H498">
        <v>-2.8946967589999999</v>
      </c>
      <c r="I498">
        <v>-78.996389469999997</v>
      </c>
      <c r="J498" t="s">
        <v>80</v>
      </c>
      <c r="K498" t="s">
        <v>534</v>
      </c>
      <c r="L498" t="s">
        <v>82</v>
      </c>
      <c r="M498" t="s">
        <v>128</v>
      </c>
      <c r="N498" t="s">
        <v>33</v>
      </c>
      <c r="O498" t="s">
        <v>34</v>
      </c>
      <c r="P498" t="s">
        <v>35</v>
      </c>
      <c r="Q498" t="s">
        <v>12</v>
      </c>
      <c r="R498" t="s">
        <v>63</v>
      </c>
      <c r="S498" t="s">
        <v>44</v>
      </c>
      <c r="T498">
        <v>73</v>
      </c>
      <c r="U498" t="s">
        <v>66</v>
      </c>
      <c r="V498" t="s">
        <v>16</v>
      </c>
      <c r="W498" t="s">
        <v>16</v>
      </c>
      <c r="X498" t="s">
        <v>23</v>
      </c>
      <c r="Y498" t="s">
        <v>17</v>
      </c>
      <c r="Z498" t="s">
        <v>39</v>
      </c>
      <c r="AA498" t="s">
        <v>16</v>
      </c>
      <c r="AB498" t="s">
        <v>50</v>
      </c>
      <c r="AC498" t="s">
        <v>20</v>
      </c>
      <c r="AD498" t="s">
        <v>125</v>
      </c>
      <c r="AE498" t="s">
        <v>67</v>
      </c>
      <c r="AF498" t="s">
        <v>16</v>
      </c>
      <c r="AG498" s="1" t="s">
        <v>71</v>
      </c>
      <c r="AH498" s="1" t="s">
        <v>24</v>
      </c>
      <c r="AI498" s="2" t="s">
        <v>95</v>
      </c>
      <c r="AJ498" s="2" t="s">
        <v>16</v>
      </c>
      <c r="AK498" t="s">
        <v>16</v>
      </c>
      <c r="AL498" t="s">
        <v>16</v>
      </c>
      <c r="AM498" s="3" t="s">
        <v>16</v>
      </c>
      <c r="AN498" t="s">
        <v>26</v>
      </c>
      <c r="AO498">
        <v>21</v>
      </c>
      <c r="AP498" t="s">
        <v>14</v>
      </c>
      <c r="AQ498" t="s">
        <v>18</v>
      </c>
      <c r="AR498" t="s">
        <v>20</v>
      </c>
      <c r="AS498" t="s">
        <v>17</v>
      </c>
      <c r="AT498" t="s">
        <v>67</v>
      </c>
      <c r="AU498" t="s">
        <v>89</v>
      </c>
      <c r="AV498" t="s">
        <v>89</v>
      </c>
    </row>
    <row r="499" spans="1:48" x14ac:dyDescent="0.25">
      <c r="A499" s="4">
        <v>42873</v>
      </c>
      <c r="B499" t="str">
        <f t="shared" si="14"/>
        <v>mayo</v>
      </c>
      <c r="C499" t="str">
        <f t="shared" si="15"/>
        <v>jueves</v>
      </c>
      <c r="D499" t="s">
        <v>59</v>
      </c>
      <c r="E499" t="s">
        <v>60</v>
      </c>
      <c r="F499" t="s">
        <v>108</v>
      </c>
      <c r="G499" t="s">
        <v>257</v>
      </c>
      <c r="H499">
        <v>-1.4845438449999999</v>
      </c>
      <c r="I499">
        <v>-79.698836799999995</v>
      </c>
      <c r="J499" t="s">
        <v>80</v>
      </c>
      <c r="K499" t="s">
        <v>182</v>
      </c>
      <c r="L499" t="s">
        <v>54</v>
      </c>
      <c r="M499" t="s">
        <v>55</v>
      </c>
      <c r="N499" t="s">
        <v>33</v>
      </c>
      <c r="O499" t="s">
        <v>34</v>
      </c>
      <c r="P499" t="s">
        <v>102</v>
      </c>
      <c r="Q499" t="s">
        <v>12</v>
      </c>
      <c r="R499" t="s">
        <v>63</v>
      </c>
      <c r="S499" t="s">
        <v>44</v>
      </c>
      <c r="T499">
        <v>34</v>
      </c>
      <c r="U499" t="s">
        <v>52</v>
      </c>
      <c r="V499" t="s">
        <v>15</v>
      </c>
      <c r="W499" t="s">
        <v>16</v>
      </c>
      <c r="X499" t="s">
        <v>23</v>
      </c>
      <c r="Y499" t="s">
        <v>17</v>
      </c>
      <c r="Z499" t="s">
        <v>18</v>
      </c>
      <c r="AA499" t="s">
        <v>16</v>
      </c>
      <c r="AB499" t="s">
        <v>50</v>
      </c>
      <c r="AC499" t="s">
        <v>20</v>
      </c>
      <c r="AD499" t="s">
        <v>21</v>
      </c>
      <c r="AE499" t="s">
        <v>22</v>
      </c>
      <c r="AF499" t="s">
        <v>16</v>
      </c>
      <c r="AG499" s="1" t="s">
        <v>19</v>
      </c>
      <c r="AH499" s="1" t="s">
        <v>174</v>
      </c>
      <c r="AI499" s="5" t="s">
        <v>79</v>
      </c>
      <c r="AJ499" s="5" t="s">
        <v>79</v>
      </c>
      <c r="AK499" s="5" t="s">
        <v>79</v>
      </c>
      <c r="AL499" s="5" t="s">
        <v>79</v>
      </c>
      <c r="AM499" s="3" t="s">
        <v>16</v>
      </c>
      <c r="AN499" s="6" t="s">
        <v>79</v>
      </c>
      <c r="AO499" s="5" t="s">
        <v>79</v>
      </c>
      <c r="AP499" s="5" t="s">
        <v>79</v>
      </c>
      <c r="AQ499" s="5" t="s">
        <v>79</v>
      </c>
      <c r="AR499" s="5" t="s">
        <v>79</v>
      </c>
      <c r="AS499" s="5" t="s">
        <v>79</v>
      </c>
      <c r="AT499" s="5" t="s">
        <v>79</v>
      </c>
      <c r="AU499" s="5" t="s">
        <v>79</v>
      </c>
      <c r="AV499" s="5" t="s">
        <v>79</v>
      </c>
    </row>
    <row r="500" spans="1:48" x14ac:dyDescent="0.25">
      <c r="A500" s="4">
        <v>42873</v>
      </c>
      <c r="B500" t="str">
        <f t="shared" si="14"/>
        <v>mayo</v>
      </c>
      <c r="C500" t="str">
        <f t="shared" si="15"/>
        <v>jueves</v>
      </c>
      <c r="D500" t="s">
        <v>154</v>
      </c>
      <c r="E500" t="s">
        <v>9</v>
      </c>
      <c r="F500" t="s">
        <v>172</v>
      </c>
      <c r="G500" t="s">
        <v>357</v>
      </c>
      <c r="H500">
        <v>-0.99861229699999998</v>
      </c>
      <c r="I500">
        <v>-77.808166439999994</v>
      </c>
      <c r="J500" t="s">
        <v>80</v>
      </c>
      <c r="K500" t="s">
        <v>534</v>
      </c>
      <c r="L500" t="s">
        <v>54</v>
      </c>
      <c r="M500" t="s">
        <v>55</v>
      </c>
      <c r="N500" t="s">
        <v>33</v>
      </c>
      <c r="O500" t="s">
        <v>34</v>
      </c>
      <c r="P500" t="s">
        <v>35</v>
      </c>
      <c r="Q500" t="s">
        <v>12</v>
      </c>
      <c r="R500" t="s">
        <v>63</v>
      </c>
      <c r="S500" t="s">
        <v>44</v>
      </c>
      <c r="T500">
        <v>27</v>
      </c>
      <c r="U500" t="s">
        <v>52</v>
      </c>
      <c r="V500" t="s">
        <v>15</v>
      </c>
      <c r="W500" t="s">
        <v>16</v>
      </c>
      <c r="X500" t="s">
        <v>23</v>
      </c>
      <c r="Y500" t="s">
        <v>17</v>
      </c>
      <c r="Z500" t="s">
        <v>18</v>
      </c>
      <c r="AA500" t="s">
        <v>16</v>
      </c>
      <c r="AB500" t="s">
        <v>50</v>
      </c>
      <c r="AC500" t="s">
        <v>243</v>
      </c>
      <c r="AD500" t="s">
        <v>21</v>
      </c>
      <c r="AE500" t="s">
        <v>22</v>
      </c>
      <c r="AF500" t="s">
        <v>16</v>
      </c>
      <c r="AG500" s="1" t="s">
        <v>19</v>
      </c>
      <c r="AH500" s="1" t="s">
        <v>220</v>
      </c>
      <c r="AI500" s="2" t="s">
        <v>142</v>
      </c>
      <c r="AJ500" s="2" t="s">
        <v>16</v>
      </c>
      <c r="AK500" t="s">
        <v>16</v>
      </c>
      <c r="AL500" t="s">
        <v>16</v>
      </c>
      <c r="AM500" s="3" t="s">
        <v>16</v>
      </c>
      <c r="AN500" t="s">
        <v>26</v>
      </c>
      <c r="AO500">
        <v>25</v>
      </c>
      <c r="AP500" t="s">
        <v>52</v>
      </c>
      <c r="AQ500" t="s">
        <v>18</v>
      </c>
      <c r="AR500" t="s">
        <v>20</v>
      </c>
      <c r="AS500" t="s">
        <v>17</v>
      </c>
      <c r="AT500" t="s">
        <v>67</v>
      </c>
      <c r="AU500" t="s">
        <v>151</v>
      </c>
      <c r="AV500" t="s">
        <v>151</v>
      </c>
    </row>
    <row r="501" spans="1:48" x14ac:dyDescent="0.25">
      <c r="A501" s="4">
        <v>42874</v>
      </c>
      <c r="B501" t="str">
        <f t="shared" si="14"/>
        <v>mayo</v>
      </c>
      <c r="C501" t="str">
        <f t="shared" si="15"/>
        <v>viernes</v>
      </c>
      <c r="D501" t="s">
        <v>59</v>
      </c>
      <c r="E501" t="s">
        <v>60</v>
      </c>
      <c r="F501" t="s">
        <v>103</v>
      </c>
      <c r="G501" t="s">
        <v>413</v>
      </c>
      <c r="H501">
        <v>-0.41963124600000001</v>
      </c>
      <c r="I501">
        <v>-80.02731541</v>
      </c>
      <c r="J501" t="s">
        <v>80</v>
      </c>
      <c r="K501" t="s">
        <v>81</v>
      </c>
      <c r="L501" t="s">
        <v>54</v>
      </c>
      <c r="M501" t="s">
        <v>99</v>
      </c>
      <c r="N501" t="s">
        <v>33</v>
      </c>
      <c r="O501" t="s">
        <v>34</v>
      </c>
      <c r="P501" t="s">
        <v>122</v>
      </c>
      <c r="Q501" t="s">
        <v>12</v>
      </c>
      <c r="R501" t="s">
        <v>63</v>
      </c>
      <c r="S501" t="s">
        <v>44</v>
      </c>
      <c r="T501">
        <v>35</v>
      </c>
      <c r="U501" t="s">
        <v>38</v>
      </c>
      <c r="V501" t="s">
        <v>15</v>
      </c>
      <c r="W501" t="s">
        <v>16</v>
      </c>
      <c r="X501" t="s">
        <v>15</v>
      </c>
      <c r="Y501" t="s">
        <v>17</v>
      </c>
      <c r="Z501" t="s">
        <v>18</v>
      </c>
      <c r="AA501" t="s">
        <v>16</v>
      </c>
      <c r="AB501" t="s">
        <v>50</v>
      </c>
      <c r="AC501" t="s">
        <v>20</v>
      </c>
      <c r="AD501" t="s">
        <v>21</v>
      </c>
      <c r="AE501" t="s">
        <v>40</v>
      </c>
      <c r="AF501" t="s">
        <v>16</v>
      </c>
      <c r="AG501" s="1" t="s">
        <v>23</v>
      </c>
      <c r="AH501" s="1" t="s">
        <v>130</v>
      </c>
      <c r="AI501" s="2" t="s">
        <v>110</v>
      </c>
      <c r="AJ501" s="2" t="s">
        <v>16</v>
      </c>
      <c r="AK501" t="s">
        <v>208</v>
      </c>
      <c r="AL501" t="s">
        <v>44</v>
      </c>
      <c r="AM501" s="3" t="s">
        <v>15</v>
      </c>
      <c r="AN501" t="s">
        <v>26</v>
      </c>
      <c r="AO501">
        <v>39</v>
      </c>
      <c r="AP501" t="s">
        <v>38</v>
      </c>
      <c r="AQ501" t="s">
        <v>18</v>
      </c>
      <c r="AR501" t="s">
        <v>20</v>
      </c>
      <c r="AS501" t="s">
        <v>17</v>
      </c>
      <c r="AT501" t="s">
        <v>40</v>
      </c>
      <c r="AU501" t="s">
        <v>23</v>
      </c>
      <c r="AV501" t="s">
        <v>97</v>
      </c>
    </row>
    <row r="502" spans="1:48" x14ac:dyDescent="0.25">
      <c r="A502" s="4">
        <v>42879</v>
      </c>
      <c r="B502" t="str">
        <f t="shared" si="14"/>
        <v>mayo</v>
      </c>
      <c r="C502" t="str">
        <f t="shared" si="15"/>
        <v>miércoles</v>
      </c>
      <c r="D502" t="s">
        <v>8</v>
      </c>
      <c r="E502" t="s">
        <v>9</v>
      </c>
      <c r="F502" t="s">
        <v>10</v>
      </c>
      <c r="G502" t="s">
        <v>562</v>
      </c>
      <c r="H502">
        <v>-0.36498609700000001</v>
      </c>
      <c r="I502">
        <v>-78.435191270000004</v>
      </c>
      <c r="J502" t="s">
        <v>80</v>
      </c>
      <c r="K502" t="s">
        <v>175</v>
      </c>
      <c r="L502" t="s">
        <v>31</v>
      </c>
      <c r="M502" t="s">
        <v>69</v>
      </c>
      <c r="N502" t="s">
        <v>153</v>
      </c>
      <c r="O502" t="s">
        <v>278</v>
      </c>
      <c r="P502" t="s">
        <v>333</v>
      </c>
      <c r="Q502" t="s">
        <v>12</v>
      </c>
      <c r="R502" t="s">
        <v>13</v>
      </c>
      <c r="S502" t="s">
        <v>13</v>
      </c>
      <c r="T502">
        <v>37</v>
      </c>
      <c r="U502" t="s">
        <v>38</v>
      </c>
      <c r="V502" t="s">
        <v>15</v>
      </c>
      <c r="W502" t="s">
        <v>16</v>
      </c>
      <c r="X502" t="s">
        <v>23</v>
      </c>
      <c r="Y502" t="s">
        <v>17</v>
      </c>
      <c r="Z502" t="s">
        <v>18</v>
      </c>
      <c r="AA502" t="s">
        <v>16</v>
      </c>
      <c r="AB502" t="s">
        <v>50</v>
      </c>
      <c r="AC502" t="s">
        <v>20</v>
      </c>
      <c r="AD502" t="s">
        <v>21</v>
      </c>
      <c r="AE502" t="s">
        <v>22</v>
      </c>
      <c r="AF502" t="s">
        <v>16</v>
      </c>
      <c r="AG502" s="1" t="s">
        <v>23</v>
      </c>
      <c r="AH502" s="1" t="s">
        <v>24</v>
      </c>
      <c r="AI502" s="2" t="s">
        <v>25</v>
      </c>
      <c r="AJ502" s="2" t="s">
        <v>16</v>
      </c>
      <c r="AK502" t="s">
        <v>16</v>
      </c>
      <c r="AL502" t="s">
        <v>16</v>
      </c>
      <c r="AM502" s="3" t="s">
        <v>16</v>
      </c>
      <c r="AN502" t="s">
        <v>26</v>
      </c>
      <c r="AO502">
        <v>43</v>
      </c>
      <c r="AP502" t="s">
        <v>38</v>
      </c>
      <c r="AQ502" t="s">
        <v>39</v>
      </c>
      <c r="AR502" t="s">
        <v>20</v>
      </c>
      <c r="AS502" t="s">
        <v>17</v>
      </c>
      <c r="AT502" t="s">
        <v>40</v>
      </c>
      <c r="AU502" t="s">
        <v>23</v>
      </c>
      <c r="AV502" t="s">
        <v>90</v>
      </c>
    </row>
    <row r="503" spans="1:48" x14ac:dyDescent="0.25">
      <c r="A503" s="4">
        <v>42884</v>
      </c>
      <c r="B503" t="str">
        <f t="shared" si="14"/>
        <v>mayo</v>
      </c>
      <c r="C503" t="str">
        <f t="shared" si="15"/>
        <v>lunes</v>
      </c>
      <c r="D503" t="s">
        <v>8</v>
      </c>
      <c r="E503" t="s">
        <v>9</v>
      </c>
      <c r="F503" t="s">
        <v>91</v>
      </c>
      <c r="G503" t="s">
        <v>92</v>
      </c>
      <c r="H503">
        <v>-2.8773659999999999</v>
      </c>
      <c r="I503">
        <v>-78.993167999999997</v>
      </c>
      <c r="J503" t="s">
        <v>80</v>
      </c>
      <c r="K503" t="s">
        <v>81</v>
      </c>
      <c r="L503" t="s">
        <v>82</v>
      </c>
      <c r="M503" t="s">
        <v>136</v>
      </c>
      <c r="N503" t="s">
        <v>74</v>
      </c>
      <c r="O503" t="s">
        <v>75</v>
      </c>
      <c r="P503" t="s">
        <v>88</v>
      </c>
      <c r="Q503" t="s">
        <v>12</v>
      </c>
      <c r="R503" t="s">
        <v>63</v>
      </c>
      <c r="S503" t="s">
        <v>44</v>
      </c>
      <c r="T503">
        <v>36</v>
      </c>
      <c r="U503" t="s">
        <v>38</v>
      </c>
      <c r="V503" t="s">
        <v>15</v>
      </c>
      <c r="W503" t="s">
        <v>16</v>
      </c>
      <c r="X503" t="s">
        <v>15</v>
      </c>
      <c r="Y503" t="s">
        <v>17</v>
      </c>
      <c r="Z503" t="s">
        <v>39</v>
      </c>
      <c r="AA503" t="s">
        <v>16</v>
      </c>
      <c r="AB503" t="s">
        <v>50</v>
      </c>
      <c r="AC503" t="s">
        <v>20</v>
      </c>
      <c r="AD503" t="s">
        <v>21</v>
      </c>
      <c r="AE503" t="s">
        <v>40</v>
      </c>
      <c r="AF503" t="s">
        <v>16</v>
      </c>
      <c r="AG503" s="1" t="s">
        <v>71</v>
      </c>
      <c r="AH503" s="1" t="s">
        <v>24</v>
      </c>
      <c r="AI503" s="2" t="s">
        <v>146</v>
      </c>
      <c r="AJ503" s="2" t="s">
        <v>16</v>
      </c>
      <c r="AK503" t="s">
        <v>16</v>
      </c>
      <c r="AL503" t="s">
        <v>563</v>
      </c>
      <c r="AM503" s="3" t="s">
        <v>15</v>
      </c>
      <c r="AN503" t="s">
        <v>26</v>
      </c>
      <c r="AO503">
        <v>20</v>
      </c>
      <c r="AP503" t="s">
        <v>14</v>
      </c>
      <c r="AQ503" t="s">
        <v>18</v>
      </c>
      <c r="AR503" t="s">
        <v>20</v>
      </c>
      <c r="AS503" t="s">
        <v>17</v>
      </c>
      <c r="AT503" t="s">
        <v>67</v>
      </c>
      <c r="AU503" t="s">
        <v>23</v>
      </c>
      <c r="AV503" t="s">
        <v>28</v>
      </c>
    </row>
    <row r="504" spans="1:48" x14ac:dyDescent="0.25">
      <c r="A504" s="4">
        <v>42884</v>
      </c>
      <c r="B504" t="str">
        <f t="shared" si="14"/>
        <v>mayo</v>
      </c>
      <c r="C504" t="str">
        <f t="shared" si="15"/>
        <v>lunes</v>
      </c>
      <c r="D504" t="s">
        <v>8</v>
      </c>
      <c r="E504" t="s">
        <v>9</v>
      </c>
      <c r="F504" t="s">
        <v>199</v>
      </c>
      <c r="G504" t="s">
        <v>199</v>
      </c>
      <c r="H504">
        <v>-4.0269812949999997</v>
      </c>
      <c r="I504">
        <v>-79.215039719999993</v>
      </c>
      <c r="J504" t="s">
        <v>53</v>
      </c>
      <c r="K504" t="s">
        <v>30</v>
      </c>
      <c r="L504" t="s">
        <v>54</v>
      </c>
      <c r="M504" t="s">
        <v>55</v>
      </c>
      <c r="N504" t="s">
        <v>56</v>
      </c>
      <c r="O504" t="s">
        <v>57</v>
      </c>
      <c r="P504" t="s">
        <v>58</v>
      </c>
      <c r="Q504" t="s">
        <v>12</v>
      </c>
      <c r="R504" t="s">
        <v>13</v>
      </c>
      <c r="S504" t="s">
        <v>13</v>
      </c>
      <c r="T504">
        <v>19</v>
      </c>
      <c r="U504" t="s">
        <v>14</v>
      </c>
      <c r="V504" t="s">
        <v>15</v>
      </c>
      <c r="W504" t="s">
        <v>16</v>
      </c>
      <c r="X504" t="s">
        <v>16</v>
      </c>
      <c r="Y504" t="s">
        <v>17</v>
      </c>
      <c r="Z504" t="s">
        <v>18</v>
      </c>
      <c r="AA504" t="s">
        <v>16</v>
      </c>
      <c r="AB504" t="s">
        <v>50</v>
      </c>
      <c r="AC504" t="s">
        <v>20</v>
      </c>
      <c r="AD504" t="s">
        <v>21</v>
      </c>
      <c r="AE504" t="s">
        <v>40</v>
      </c>
      <c r="AF504" t="s">
        <v>16</v>
      </c>
      <c r="AG504" s="1" t="s">
        <v>28</v>
      </c>
      <c r="AH504" s="1" t="s">
        <v>28</v>
      </c>
      <c r="AI504" s="2" t="s">
        <v>142</v>
      </c>
      <c r="AJ504" s="2" t="s">
        <v>16</v>
      </c>
      <c r="AK504" t="s">
        <v>16</v>
      </c>
      <c r="AL504" t="s">
        <v>16</v>
      </c>
      <c r="AM504" s="3" t="s">
        <v>16</v>
      </c>
      <c r="AN504" t="s">
        <v>26</v>
      </c>
      <c r="AO504">
        <v>20</v>
      </c>
      <c r="AP504" t="s">
        <v>14</v>
      </c>
      <c r="AQ504" t="s">
        <v>18</v>
      </c>
      <c r="AR504" t="s">
        <v>20</v>
      </c>
      <c r="AS504" t="s">
        <v>17</v>
      </c>
      <c r="AT504" t="s">
        <v>40</v>
      </c>
      <c r="AU504" t="s">
        <v>28</v>
      </c>
      <c r="AV504" t="s">
        <v>28</v>
      </c>
    </row>
    <row r="505" spans="1:48" x14ac:dyDescent="0.25">
      <c r="A505" s="4">
        <v>42890</v>
      </c>
      <c r="B505" t="str">
        <f t="shared" si="14"/>
        <v>junio</v>
      </c>
      <c r="C505" t="str">
        <f t="shared" si="15"/>
        <v>domingo</v>
      </c>
      <c r="D505" t="s">
        <v>154</v>
      </c>
      <c r="E505" t="s">
        <v>60</v>
      </c>
      <c r="F505" t="s">
        <v>228</v>
      </c>
      <c r="G505" t="s">
        <v>564</v>
      </c>
      <c r="H505">
        <v>3.9593617999999997E-2</v>
      </c>
      <c r="I505">
        <v>-77.235485650000001</v>
      </c>
      <c r="J505" t="s">
        <v>86</v>
      </c>
      <c r="K505" t="s">
        <v>30</v>
      </c>
      <c r="L505" t="s">
        <v>31</v>
      </c>
      <c r="M505" t="s">
        <v>69</v>
      </c>
      <c r="N505" t="s">
        <v>33</v>
      </c>
      <c r="O505" t="s">
        <v>34</v>
      </c>
      <c r="P505" t="s">
        <v>122</v>
      </c>
      <c r="Q505" t="s">
        <v>12</v>
      </c>
      <c r="R505" t="s">
        <v>13</v>
      </c>
      <c r="S505" t="s">
        <v>13</v>
      </c>
      <c r="T505">
        <v>20</v>
      </c>
      <c r="U505" t="s">
        <v>14</v>
      </c>
      <c r="V505" t="s">
        <v>15</v>
      </c>
      <c r="W505" t="s">
        <v>16</v>
      </c>
      <c r="X505" t="s">
        <v>15</v>
      </c>
      <c r="Y505" t="s">
        <v>17</v>
      </c>
      <c r="Z505" t="s">
        <v>39</v>
      </c>
      <c r="AA505" t="s">
        <v>16</v>
      </c>
      <c r="AB505" t="s">
        <v>50</v>
      </c>
      <c r="AC505" t="s">
        <v>243</v>
      </c>
      <c r="AD505" t="s">
        <v>21</v>
      </c>
      <c r="AE505" t="s">
        <v>22</v>
      </c>
      <c r="AF505" t="s">
        <v>16</v>
      </c>
      <c r="AG505" s="1" t="s">
        <v>41</v>
      </c>
      <c r="AH505" s="1" t="s">
        <v>28</v>
      </c>
      <c r="AI505" s="2" t="s">
        <v>43</v>
      </c>
      <c r="AJ505" s="2" t="s">
        <v>16</v>
      </c>
      <c r="AK505" t="s">
        <v>16</v>
      </c>
      <c r="AL505" t="s">
        <v>16</v>
      </c>
      <c r="AM505" s="3" t="s">
        <v>16</v>
      </c>
      <c r="AN505" t="s">
        <v>26</v>
      </c>
      <c r="AO505">
        <v>22</v>
      </c>
      <c r="AP505" t="s">
        <v>14</v>
      </c>
      <c r="AQ505" t="s">
        <v>39</v>
      </c>
      <c r="AR505" t="s">
        <v>20</v>
      </c>
      <c r="AS505" t="s">
        <v>17</v>
      </c>
      <c r="AT505" t="s">
        <v>22</v>
      </c>
      <c r="AU505" t="s">
        <v>151</v>
      </c>
      <c r="AV505" t="s">
        <v>28</v>
      </c>
    </row>
    <row r="506" spans="1:48" x14ac:dyDescent="0.25">
      <c r="A506" s="4">
        <v>42891</v>
      </c>
      <c r="B506" t="str">
        <f t="shared" si="14"/>
        <v>junio</v>
      </c>
      <c r="C506" t="str">
        <f t="shared" si="15"/>
        <v>lunes</v>
      </c>
      <c r="D506" t="s">
        <v>59</v>
      </c>
      <c r="E506" t="s">
        <v>9</v>
      </c>
      <c r="F506" t="s">
        <v>61</v>
      </c>
      <c r="G506" t="s">
        <v>70</v>
      </c>
      <c r="H506">
        <v>-2.1441240000000001</v>
      </c>
      <c r="I506">
        <v>-79.941800000000001</v>
      </c>
      <c r="J506" t="s">
        <v>86</v>
      </c>
      <c r="K506" t="s">
        <v>30</v>
      </c>
      <c r="L506" t="s">
        <v>54</v>
      </c>
      <c r="M506" t="s">
        <v>191</v>
      </c>
      <c r="N506" t="s">
        <v>33</v>
      </c>
      <c r="O506" t="s">
        <v>34</v>
      </c>
      <c r="P506" t="s">
        <v>35</v>
      </c>
      <c r="Q506" t="s">
        <v>12</v>
      </c>
      <c r="R506" t="s">
        <v>63</v>
      </c>
      <c r="S506" t="s">
        <v>44</v>
      </c>
      <c r="T506">
        <v>30</v>
      </c>
      <c r="U506" t="s">
        <v>52</v>
      </c>
      <c r="V506" t="s">
        <v>15</v>
      </c>
      <c r="W506" t="s">
        <v>16</v>
      </c>
      <c r="X506" t="s">
        <v>15</v>
      </c>
      <c r="Y506" t="s">
        <v>17</v>
      </c>
      <c r="Z506" t="s">
        <v>18</v>
      </c>
      <c r="AA506" t="s">
        <v>16</v>
      </c>
      <c r="AB506" t="s">
        <v>50</v>
      </c>
      <c r="AC506" t="s">
        <v>20</v>
      </c>
      <c r="AD506" t="s">
        <v>21</v>
      </c>
      <c r="AE506" t="s">
        <v>22</v>
      </c>
      <c r="AF506" t="s">
        <v>16</v>
      </c>
      <c r="AG506" s="1" t="s">
        <v>71</v>
      </c>
      <c r="AH506" s="1" t="s">
        <v>42</v>
      </c>
      <c r="AI506" s="2" t="s">
        <v>146</v>
      </c>
      <c r="AJ506" s="2" t="s">
        <v>16</v>
      </c>
      <c r="AK506" t="s">
        <v>16</v>
      </c>
      <c r="AL506" t="s">
        <v>565</v>
      </c>
      <c r="AM506" s="3" t="s">
        <v>15</v>
      </c>
      <c r="AN506" t="s">
        <v>26</v>
      </c>
      <c r="AO506">
        <v>15</v>
      </c>
      <c r="AP506" t="s">
        <v>14</v>
      </c>
      <c r="AQ506" t="s">
        <v>18</v>
      </c>
      <c r="AR506" t="s">
        <v>20</v>
      </c>
      <c r="AS506" t="s">
        <v>17</v>
      </c>
      <c r="AT506" t="s">
        <v>67</v>
      </c>
      <c r="AU506" t="s">
        <v>23</v>
      </c>
      <c r="AV506" t="s">
        <v>28</v>
      </c>
    </row>
    <row r="507" spans="1:48" x14ac:dyDescent="0.25">
      <c r="A507" s="4">
        <v>42891</v>
      </c>
      <c r="B507" t="str">
        <f t="shared" si="14"/>
        <v>junio</v>
      </c>
      <c r="C507" t="str">
        <f t="shared" si="15"/>
        <v>lunes</v>
      </c>
      <c r="D507" t="s">
        <v>8</v>
      </c>
      <c r="E507" t="s">
        <v>60</v>
      </c>
      <c r="F507" t="s">
        <v>10</v>
      </c>
      <c r="G507" t="s">
        <v>420</v>
      </c>
      <c r="H507">
        <v>-7.4935533999999998E-2</v>
      </c>
      <c r="I507">
        <v>-78.119949099999999</v>
      </c>
      <c r="J507" t="s">
        <v>80</v>
      </c>
      <c r="K507" t="s">
        <v>175</v>
      </c>
      <c r="L507" t="s">
        <v>82</v>
      </c>
      <c r="M507" t="s">
        <v>128</v>
      </c>
      <c r="N507" t="s">
        <v>33</v>
      </c>
      <c r="O507" t="s">
        <v>34</v>
      </c>
      <c r="P507" t="s">
        <v>35</v>
      </c>
      <c r="Q507" t="s">
        <v>12</v>
      </c>
      <c r="R507" t="s">
        <v>63</v>
      </c>
      <c r="S507" t="s">
        <v>44</v>
      </c>
      <c r="T507">
        <v>16</v>
      </c>
      <c r="U507" t="s">
        <v>14</v>
      </c>
      <c r="V507" t="s">
        <v>15</v>
      </c>
      <c r="W507" t="s">
        <v>16</v>
      </c>
      <c r="X507" t="s">
        <v>16</v>
      </c>
      <c r="Y507" t="s">
        <v>17</v>
      </c>
      <c r="Z507" t="s">
        <v>18</v>
      </c>
      <c r="AA507" t="s">
        <v>16</v>
      </c>
      <c r="AB507" t="s">
        <v>50</v>
      </c>
      <c r="AC507" t="s">
        <v>20</v>
      </c>
      <c r="AD507" t="s">
        <v>212</v>
      </c>
      <c r="AE507" t="s">
        <v>22</v>
      </c>
      <c r="AF507" t="s">
        <v>16</v>
      </c>
      <c r="AG507" s="1" t="s">
        <v>19</v>
      </c>
      <c r="AH507" s="1" t="s">
        <v>28</v>
      </c>
      <c r="AI507" s="5" t="s">
        <v>79</v>
      </c>
      <c r="AJ507" s="5" t="s">
        <v>79</v>
      </c>
      <c r="AK507" s="5" t="s">
        <v>79</v>
      </c>
      <c r="AL507" s="5" t="s">
        <v>79</v>
      </c>
      <c r="AM507" s="3" t="s">
        <v>16</v>
      </c>
      <c r="AN507" s="6" t="s">
        <v>79</v>
      </c>
      <c r="AO507" s="5" t="s">
        <v>79</v>
      </c>
      <c r="AP507" s="5" t="s">
        <v>79</v>
      </c>
      <c r="AQ507" s="5" t="s">
        <v>79</v>
      </c>
      <c r="AR507" s="5" t="s">
        <v>79</v>
      </c>
      <c r="AS507" s="5" t="s">
        <v>79</v>
      </c>
      <c r="AT507" s="5" t="s">
        <v>79</v>
      </c>
      <c r="AU507" s="5" t="s">
        <v>79</v>
      </c>
      <c r="AV507" s="5" t="s">
        <v>79</v>
      </c>
    </row>
    <row r="508" spans="1:48" x14ac:dyDescent="0.25">
      <c r="A508" s="4">
        <v>42894</v>
      </c>
      <c r="B508" t="str">
        <f t="shared" si="14"/>
        <v>junio</v>
      </c>
      <c r="C508" t="str">
        <f t="shared" si="15"/>
        <v>jueves</v>
      </c>
      <c r="D508" t="s">
        <v>59</v>
      </c>
      <c r="E508" t="s">
        <v>9</v>
      </c>
      <c r="F508" t="s">
        <v>103</v>
      </c>
      <c r="G508" t="s">
        <v>381</v>
      </c>
      <c r="H508">
        <v>-1.061096</v>
      </c>
      <c r="I508">
        <v>-80.463904999999997</v>
      </c>
      <c r="J508" t="s">
        <v>107</v>
      </c>
      <c r="K508" t="s">
        <v>306</v>
      </c>
      <c r="L508" t="s">
        <v>54</v>
      </c>
      <c r="M508" t="s">
        <v>55</v>
      </c>
      <c r="N508" t="s">
        <v>74</v>
      </c>
      <c r="O508" t="s">
        <v>75</v>
      </c>
      <c r="P508" t="s">
        <v>76</v>
      </c>
      <c r="Q508" t="s">
        <v>12</v>
      </c>
      <c r="R508" t="s">
        <v>13</v>
      </c>
      <c r="S508" t="s">
        <v>13</v>
      </c>
      <c r="T508">
        <v>23</v>
      </c>
      <c r="U508" t="s">
        <v>14</v>
      </c>
      <c r="V508" t="s">
        <v>15</v>
      </c>
      <c r="W508" t="s">
        <v>16</v>
      </c>
      <c r="X508" t="s">
        <v>16</v>
      </c>
      <c r="Y508" t="s">
        <v>17</v>
      </c>
      <c r="Z508" t="s">
        <v>18</v>
      </c>
      <c r="AA508" t="s">
        <v>16</v>
      </c>
      <c r="AB508" t="s">
        <v>50</v>
      </c>
      <c r="AC508" t="s">
        <v>20</v>
      </c>
      <c r="AD508" t="s">
        <v>21</v>
      </c>
      <c r="AE508" t="s">
        <v>40</v>
      </c>
      <c r="AF508" t="s">
        <v>16</v>
      </c>
      <c r="AG508" s="1" t="s">
        <v>41</v>
      </c>
      <c r="AH508" s="1" t="s">
        <v>28</v>
      </c>
      <c r="AI508" s="2" t="s">
        <v>110</v>
      </c>
      <c r="AJ508" s="2" t="s">
        <v>16</v>
      </c>
      <c r="AK508" t="s">
        <v>16</v>
      </c>
      <c r="AL508" t="s">
        <v>16</v>
      </c>
      <c r="AM508" s="3" t="s">
        <v>16</v>
      </c>
      <c r="AN508" t="s">
        <v>26</v>
      </c>
      <c r="AO508">
        <v>40</v>
      </c>
      <c r="AP508" t="s">
        <v>38</v>
      </c>
      <c r="AQ508" t="s">
        <v>85</v>
      </c>
      <c r="AR508" t="s">
        <v>20</v>
      </c>
      <c r="AS508" t="s">
        <v>17</v>
      </c>
      <c r="AT508" t="s">
        <v>22</v>
      </c>
      <c r="AU508" t="s">
        <v>23</v>
      </c>
      <c r="AV508" t="s">
        <v>28</v>
      </c>
    </row>
    <row r="509" spans="1:48" x14ac:dyDescent="0.25">
      <c r="A509" s="4">
        <v>42894</v>
      </c>
      <c r="B509" t="str">
        <f t="shared" si="14"/>
        <v>junio</v>
      </c>
      <c r="C509" t="str">
        <f t="shared" si="15"/>
        <v>jueves</v>
      </c>
      <c r="D509" t="s">
        <v>8</v>
      </c>
      <c r="E509" t="s">
        <v>9</v>
      </c>
      <c r="F509" t="s">
        <v>91</v>
      </c>
      <c r="G509" t="s">
        <v>92</v>
      </c>
      <c r="H509">
        <v>-2.9020750870000001</v>
      </c>
      <c r="I509">
        <v>-78.993696540000002</v>
      </c>
      <c r="J509" t="s">
        <v>86</v>
      </c>
      <c r="K509" t="s">
        <v>30</v>
      </c>
      <c r="L509" t="s">
        <v>31</v>
      </c>
      <c r="M509" t="s">
        <v>69</v>
      </c>
      <c r="N509" t="s">
        <v>74</v>
      </c>
      <c r="O509" t="s">
        <v>75</v>
      </c>
      <c r="P509" t="s">
        <v>88</v>
      </c>
      <c r="Q509" t="s">
        <v>12</v>
      </c>
      <c r="R509" t="s">
        <v>13</v>
      </c>
      <c r="S509" t="s">
        <v>13</v>
      </c>
      <c r="T509">
        <v>26</v>
      </c>
      <c r="U509" t="s">
        <v>52</v>
      </c>
      <c r="V509" t="s">
        <v>15</v>
      </c>
      <c r="W509" t="s">
        <v>16</v>
      </c>
      <c r="X509" t="s">
        <v>15</v>
      </c>
      <c r="Y509" t="s">
        <v>17</v>
      </c>
      <c r="Z509" t="s">
        <v>39</v>
      </c>
      <c r="AA509" t="s">
        <v>16</v>
      </c>
      <c r="AB509" t="s">
        <v>50</v>
      </c>
      <c r="AC509" t="s">
        <v>20</v>
      </c>
      <c r="AD509" t="s">
        <v>21</v>
      </c>
      <c r="AE509" t="s">
        <v>22</v>
      </c>
      <c r="AF509" t="s">
        <v>16</v>
      </c>
      <c r="AG509" s="1" t="s">
        <v>41</v>
      </c>
      <c r="AH509" s="1" t="s">
        <v>24</v>
      </c>
      <c r="AI509" s="2" t="s">
        <v>43</v>
      </c>
      <c r="AJ509" s="2" t="s">
        <v>16</v>
      </c>
      <c r="AK509" t="s">
        <v>16</v>
      </c>
      <c r="AL509" t="s">
        <v>16</v>
      </c>
      <c r="AM509" s="3" t="s">
        <v>16</v>
      </c>
      <c r="AN509" t="s">
        <v>26</v>
      </c>
      <c r="AO509">
        <v>46</v>
      </c>
      <c r="AP509" t="s">
        <v>84</v>
      </c>
      <c r="AQ509" t="s">
        <v>39</v>
      </c>
      <c r="AR509" t="s">
        <v>20</v>
      </c>
      <c r="AS509" t="s">
        <v>17</v>
      </c>
      <c r="AT509" t="s">
        <v>22</v>
      </c>
      <c r="AU509" t="s">
        <v>101</v>
      </c>
      <c r="AV509" t="s">
        <v>151</v>
      </c>
    </row>
    <row r="510" spans="1:48" x14ac:dyDescent="0.25">
      <c r="A510" s="4">
        <v>42896</v>
      </c>
      <c r="B510" t="str">
        <f t="shared" si="14"/>
        <v>junio</v>
      </c>
      <c r="C510" t="str">
        <f t="shared" si="15"/>
        <v>sábado</v>
      </c>
      <c r="D510" t="s">
        <v>154</v>
      </c>
      <c r="E510" t="s">
        <v>9</v>
      </c>
      <c r="F510" t="s">
        <v>495</v>
      </c>
      <c r="G510" t="s">
        <v>566</v>
      </c>
      <c r="H510">
        <v>-3.821908922</v>
      </c>
      <c r="I510">
        <v>-78.757733880000004</v>
      </c>
      <c r="J510" t="s">
        <v>86</v>
      </c>
      <c r="K510" t="s">
        <v>30</v>
      </c>
      <c r="L510" t="s">
        <v>54</v>
      </c>
      <c r="M510" t="s">
        <v>55</v>
      </c>
      <c r="N510" t="s">
        <v>33</v>
      </c>
      <c r="O510" t="s">
        <v>34</v>
      </c>
      <c r="P510" t="s">
        <v>35</v>
      </c>
      <c r="Q510" t="s">
        <v>12</v>
      </c>
      <c r="R510" t="s">
        <v>13</v>
      </c>
      <c r="S510" t="s">
        <v>13</v>
      </c>
      <c r="T510">
        <v>25</v>
      </c>
      <c r="U510" t="s">
        <v>52</v>
      </c>
      <c r="V510" t="s">
        <v>15</v>
      </c>
      <c r="W510" t="s">
        <v>16</v>
      </c>
      <c r="X510" t="s">
        <v>15</v>
      </c>
      <c r="Y510" t="s">
        <v>17</v>
      </c>
      <c r="Z510" t="s">
        <v>18</v>
      </c>
      <c r="AA510" t="s">
        <v>16</v>
      </c>
      <c r="AB510" t="s">
        <v>50</v>
      </c>
      <c r="AC510" t="s">
        <v>20</v>
      </c>
      <c r="AD510" t="s">
        <v>21</v>
      </c>
      <c r="AE510" t="s">
        <v>22</v>
      </c>
      <c r="AF510" t="s">
        <v>16</v>
      </c>
      <c r="AG510" s="1" t="s">
        <v>41</v>
      </c>
      <c r="AH510" s="1" t="s">
        <v>24</v>
      </c>
      <c r="AI510" s="2" t="s">
        <v>51</v>
      </c>
      <c r="AJ510" s="2" t="s">
        <v>16</v>
      </c>
      <c r="AK510" t="s">
        <v>16</v>
      </c>
      <c r="AL510" t="s">
        <v>16</v>
      </c>
      <c r="AM510" s="3" t="s">
        <v>16</v>
      </c>
      <c r="AN510" t="s">
        <v>26</v>
      </c>
      <c r="AO510">
        <v>24</v>
      </c>
      <c r="AP510" t="s">
        <v>14</v>
      </c>
      <c r="AQ510" t="s">
        <v>18</v>
      </c>
      <c r="AR510" t="s">
        <v>20</v>
      </c>
      <c r="AS510" t="s">
        <v>17</v>
      </c>
      <c r="AT510" t="s">
        <v>22</v>
      </c>
      <c r="AU510" t="s">
        <v>567</v>
      </c>
      <c r="AV510" t="s">
        <v>215</v>
      </c>
    </row>
    <row r="511" spans="1:48" x14ac:dyDescent="0.25">
      <c r="A511" s="4">
        <v>42901</v>
      </c>
      <c r="B511" t="str">
        <f t="shared" si="14"/>
        <v>junio</v>
      </c>
      <c r="C511" t="str">
        <f t="shared" si="15"/>
        <v>jueves</v>
      </c>
      <c r="D511" t="s">
        <v>8</v>
      </c>
      <c r="E511" t="s">
        <v>9</v>
      </c>
      <c r="F511" t="s">
        <v>10</v>
      </c>
      <c r="G511" t="s">
        <v>11</v>
      </c>
      <c r="H511">
        <v>-8.2671553999999994E-2</v>
      </c>
      <c r="I511">
        <v>-78.46652967</v>
      </c>
      <c r="J511" t="s">
        <v>86</v>
      </c>
      <c r="K511" t="s">
        <v>30</v>
      </c>
      <c r="L511" t="s">
        <v>31</v>
      </c>
      <c r="M511" t="s">
        <v>69</v>
      </c>
      <c r="N511" t="s">
        <v>33</v>
      </c>
      <c r="O511" t="s">
        <v>34</v>
      </c>
      <c r="P511" t="s">
        <v>35</v>
      </c>
      <c r="Q511" t="s">
        <v>12</v>
      </c>
      <c r="R511" t="s">
        <v>63</v>
      </c>
      <c r="S511" t="s">
        <v>64</v>
      </c>
      <c r="T511">
        <v>50</v>
      </c>
      <c r="U511" t="s">
        <v>84</v>
      </c>
      <c r="V511" t="s">
        <v>16</v>
      </c>
      <c r="W511" t="s">
        <v>16</v>
      </c>
      <c r="X511" t="s">
        <v>15</v>
      </c>
      <c r="Y511" t="s">
        <v>17</v>
      </c>
      <c r="Z511" t="s">
        <v>85</v>
      </c>
      <c r="AA511" t="s">
        <v>16</v>
      </c>
      <c r="AB511" t="s">
        <v>50</v>
      </c>
      <c r="AC511" t="s">
        <v>20</v>
      </c>
      <c r="AD511" t="s">
        <v>21</v>
      </c>
      <c r="AE511" t="s">
        <v>22</v>
      </c>
      <c r="AF511" t="s">
        <v>16</v>
      </c>
      <c r="AG511" s="1" t="s">
        <v>19</v>
      </c>
      <c r="AH511" s="1" t="s">
        <v>24</v>
      </c>
      <c r="AI511" s="5" t="s">
        <v>79</v>
      </c>
      <c r="AJ511" s="5" t="s">
        <v>79</v>
      </c>
      <c r="AK511" s="5" t="s">
        <v>79</v>
      </c>
      <c r="AL511" s="5" t="s">
        <v>79</v>
      </c>
      <c r="AM511" s="3" t="s">
        <v>16</v>
      </c>
      <c r="AN511" s="6" t="s">
        <v>79</v>
      </c>
      <c r="AO511" s="5" t="s">
        <v>79</v>
      </c>
      <c r="AP511" s="5" t="s">
        <v>79</v>
      </c>
      <c r="AQ511" s="5" t="s">
        <v>79</v>
      </c>
      <c r="AR511" s="5" t="s">
        <v>79</v>
      </c>
      <c r="AS511" s="5" t="s">
        <v>79</v>
      </c>
      <c r="AT511" s="5" t="s">
        <v>79</v>
      </c>
      <c r="AU511" s="5" t="s">
        <v>79</v>
      </c>
      <c r="AV511" s="5" t="s">
        <v>79</v>
      </c>
    </row>
    <row r="512" spans="1:48" x14ac:dyDescent="0.25">
      <c r="A512" s="4">
        <v>42902</v>
      </c>
      <c r="B512" t="str">
        <f t="shared" si="14"/>
        <v>junio</v>
      </c>
      <c r="C512" t="str">
        <f t="shared" si="15"/>
        <v>viernes</v>
      </c>
      <c r="D512" t="s">
        <v>8</v>
      </c>
      <c r="E512" t="s">
        <v>9</v>
      </c>
      <c r="F512" t="s">
        <v>10</v>
      </c>
      <c r="G512" t="s">
        <v>11</v>
      </c>
      <c r="H512">
        <v>-0.29610900000000001</v>
      </c>
      <c r="I512">
        <v>-78.564756000000003</v>
      </c>
      <c r="J512" t="s">
        <v>80</v>
      </c>
      <c r="K512" t="s">
        <v>143</v>
      </c>
      <c r="L512" t="s">
        <v>31</v>
      </c>
      <c r="M512" t="s">
        <v>69</v>
      </c>
      <c r="N512" t="s">
        <v>33</v>
      </c>
      <c r="O512" t="s">
        <v>34</v>
      </c>
      <c r="P512" t="s">
        <v>35</v>
      </c>
      <c r="Q512" t="s">
        <v>12</v>
      </c>
      <c r="R512" t="s">
        <v>13</v>
      </c>
      <c r="S512" t="s">
        <v>13</v>
      </c>
      <c r="T512">
        <v>32</v>
      </c>
      <c r="U512" t="s">
        <v>52</v>
      </c>
      <c r="V512" t="s">
        <v>15</v>
      </c>
      <c r="W512" t="s">
        <v>16</v>
      </c>
      <c r="X512" t="s">
        <v>15</v>
      </c>
      <c r="Y512" t="s">
        <v>17</v>
      </c>
      <c r="Z512" t="s">
        <v>18</v>
      </c>
      <c r="AA512" t="s">
        <v>16</v>
      </c>
      <c r="AB512" t="s">
        <v>50</v>
      </c>
      <c r="AC512" t="s">
        <v>20</v>
      </c>
      <c r="AD512" t="s">
        <v>21</v>
      </c>
      <c r="AE512" t="s">
        <v>22</v>
      </c>
      <c r="AF512" t="s">
        <v>16</v>
      </c>
      <c r="AG512" s="1" t="s">
        <v>23</v>
      </c>
      <c r="AH512" s="1" t="s">
        <v>24</v>
      </c>
      <c r="AI512" s="2" t="s">
        <v>149</v>
      </c>
      <c r="AJ512" s="2" t="s">
        <v>16</v>
      </c>
      <c r="AK512" t="s">
        <v>16</v>
      </c>
      <c r="AL512" t="s">
        <v>16</v>
      </c>
      <c r="AM512" s="3" t="s">
        <v>16</v>
      </c>
      <c r="AN512" t="s">
        <v>26</v>
      </c>
      <c r="AO512">
        <v>33</v>
      </c>
      <c r="AP512" t="s">
        <v>52</v>
      </c>
      <c r="AQ512" t="s">
        <v>18</v>
      </c>
      <c r="AR512" t="s">
        <v>78</v>
      </c>
      <c r="AS512" t="s">
        <v>17</v>
      </c>
      <c r="AT512" t="s">
        <v>22</v>
      </c>
      <c r="AU512" t="s">
        <v>23</v>
      </c>
      <c r="AV512" t="s">
        <v>140</v>
      </c>
    </row>
    <row r="513" spans="1:48" x14ac:dyDescent="0.25">
      <c r="A513" s="4">
        <v>42904</v>
      </c>
      <c r="B513" t="str">
        <f t="shared" si="14"/>
        <v>junio</v>
      </c>
      <c r="C513" t="str">
        <f t="shared" si="15"/>
        <v>domingo</v>
      </c>
      <c r="D513" t="s">
        <v>59</v>
      </c>
      <c r="E513" t="s">
        <v>9</v>
      </c>
      <c r="F513" t="s">
        <v>61</v>
      </c>
      <c r="G513" t="s">
        <v>134</v>
      </c>
      <c r="H513">
        <v>-2.3366561030000002</v>
      </c>
      <c r="I513">
        <v>-79.402073849999994</v>
      </c>
      <c r="J513" t="s">
        <v>80</v>
      </c>
      <c r="K513" t="s">
        <v>568</v>
      </c>
      <c r="L513" t="s">
        <v>82</v>
      </c>
      <c r="M513" t="s">
        <v>83</v>
      </c>
      <c r="N513" t="s">
        <v>74</v>
      </c>
      <c r="O513" t="s">
        <v>75</v>
      </c>
      <c r="P513" t="s">
        <v>88</v>
      </c>
      <c r="Q513" t="s">
        <v>12</v>
      </c>
      <c r="R513" t="s">
        <v>63</v>
      </c>
      <c r="S513" t="s">
        <v>44</v>
      </c>
      <c r="T513">
        <v>32</v>
      </c>
      <c r="U513" t="s">
        <v>52</v>
      </c>
      <c r="V513" t="s">
        <v>15</v>
      </c>
      <c r="W513" t="s">
        <v>16</v>
      </c>
      <c r="X513" t="s">
        <v>23</v>
      </c>
      <c r="Y513" t="s">
        <v>17</v>
      </c>
      <c r="Z513" t="s">
        <v>18</v>
      </c>
      <c r="AA513" t="s">
        <v>15</v>
      </c>
      <c r="AB513" t="s">
        <v>50</v>
      </c>
      <c r="AC513" t="s">
        <v>20</v>
      </c>
      <c r="AD513" t="s">
        <v>21</v>
      </c>
      <c r="AE513" t="s">
        <v>22</v>
      </c>
      <c r="AF513" t="s">
        <v>16</v>
      </c>
      <c r="AG513" s="1" t="s">
        <v>71</v>
      </c>
      <c r="AH513" s="1" t="s">
        <v>28</v>
      </c>
      <c r="AI513" s="5" t="s">
        <v>79</v>
      </c>
      <c r="AJ513" s="5" t="s">
        <v>79</v>
      </c>
      <c r="AK513" s="5" t="s">
        <v>79</v>
      </c>
      <c r="AL513" s="5" t="s">
        <v>79</v>
      </c>
      <c r="AM513" s="3" t="s">
        <v>16</v>
      </c>
      <c r="AN513" s="6" t="s">
        <v>79</v>
      </c>
      <c r="AO513" s="5" t="s">
        <v>79</v>
      </c>
      <c r="AP513" s="5" t="s">
        <v>79</v>
      </c>
      <c r="AQ513" s="5" t="s">
        <v>79</v>
      </c>
      <c r="AR513" s="5" t="s">
        <v>79</v>
      </c>
      <c r="AS513" s="5" t="s">
        <v>79</v>
      </c>
      <c r="AT513" s="5" t="s">
        <v>79</v>
      </c>
      <c r="AU513" s="5" t="s">
        <v>79</v>
      </c>
      <c r="AV513" s="5" t="s">
        <v>79</v>
      </c>
    </row>
    <row r="514" spans="1:48" x14ac:dyDescent="0.25">
      <c r="A514" s="4">
        <v>42904</v>
      </c>
      <c r="B514" t="str">
        <f t="shared" ref="B514:B577" si="16">TEXT(A514,"mmmm")</f>
        <v>junio</v>
      </c>
      <c r="C514" t="str">
        <f t="shared" ref="C514:C577" si="17">TEXT(A514,"dddd")</f>
        <v>domingo</v>
      </c>
      <c r="D514" t="s">
        <v>59</v>
      </c>
      <c r="E514" t="s">
        <v>9</v>
      </c>
      <c r="F514" t="s">
        <v>61</v>
      </c>
      <c r="G514" t="s">
        <v>70</v>
      </c>
      <c r="H514">
        <v>-2.282720334</v>
      </c>
      <c r="I514">
        <v>-79.872610089999995</v>
      </c>
      <c r="J514" t="s">
        <v>80</v>
      </c>
      <c r="K514" t="s">
        <v>81</v>
      </c>
      <c r="L514" t="s">
        <v>54</v>
      </c>
      <c r="M514" t="s">
        <v>99</v>
      </c>
      <c r="N514" t="s">
        <v>74</v>
      </c>
      <c r="O514" t="s">
        <v>75</v>
      </c>
      <c r="P514" t="s">
        <v>88</v>
      </c>
      <c r="Q514" t="s">
        <v>12</v>
      </c>
      <c r="R514" t="s">
        <v>63</v>
      </c>
      <c r="S514" t="s">
        <v>64</v>
      </c>
      <c r="T514">
        <v>40</v>
      </c>
      <c r="U514" t="s">
        <v>38</v>
      </c>
      <c r="V514" t="s">
        <v>15</v>
      </c>
      <c r="W514" t="s">
        <v>16</v>
      </c>
      <c r="X514" t="s">
        <v>15</v>
      </c>
      <c r="Y514" t="s">
        <v>17</v>
      </c>
      <c r="Z514" t="s">
        <v>18</v>
      </c>
      <c r="AA514" t="s">
        <v>16</v>
      </c>
      <c r="AB514" t="s">
        <v>50</v>
      </c>
      <c r="AC514" t="s">
        <v>78</v>
      </c>
      <c r="AD514" t="s">
        <v>21</v>
      </c>
      <c r="AE514" t="s">
        <v>40</v>
      </c>
      <c r="AF514" t="s">
        <v>16</v>
      </c>
      <c r="AG514" s="1" t="s">
        <v>569</v>
      </c>
      <c r="AH514" s="1" t="s">
        <v>24</v>
      </c>
      <c r="AI514" s="5" t="s">
        <v>79</v>
      </c>
      <c r="AJ514" s="5" t="s">
        <v>79</v>
      </c>
      <c r="AK514" s="5" t="s">
        <v>79</v>
      </c>
      <c r="AL514" s="5" t="s">
        <v>79</v>
      </c>
      <c r="AM514" s="3" t="s">
        <v>16</v>
      </c>
      <c r="AN514" s="6" t="s">
        <v>79</v>
      </c>
      <c r="AO514" s="5" t="s">
        <v>79</v>
      </c>
      <c r="AP514" s="5" t="s">
        <v>79</v>
      </c>
      <c r="AQ514" s="5" t="s">
        <v>79</v>
      </c>
      <c r="AR514" s="5" t="s">
        <v>79</v>
      </c>
      <c r="AS514" s="5" t="s">
        <v>79</v>
      </c>
      <c r="AT514" s="5" t="s">
        <v>79</v>
      </c>
      <c r="AU514" s="5" t="s">
        <v>79</v>
      </c>
      <c r="AV514" s="5" t="s">
        <v>79</v>
      </c>
    </row>
    <row r="515" spans="1:48" x14ac:dyDescent="0.25">
      <c r="A515" s="4">
        <v>42905</v>
      </c>
      <c r="B515" t="str">
        <f t="shared" si="16"/>
        <v>junio</v>
      </c>
      <c r="C515" t="str">
        <f t="shared" si="17"/>
        <v>lunes</v>
      </c>
      <c r="D515" t="s">
        <v>59</v>
      </c>
      <c r="E515" t="s">
        <v>9</v>
      </c>
      <c r="F515" t="s">
        <v>61</v>
      </c>
      <c r="G515" t="s">
        <v>70</v>
      </c>
      <c r="H515">
        <v>-2.1849209150000002</v>
      </c>
      <c r="I515">
        <v>-79.88374125</v>
      </c>
      <c r="J515" t="s">
        <v>80</v>
      </c>
      <c r="K515" t="s">
        <v>81</v>
      </c>
      <c r="L515" t="s">
        <v>82</v>
      </c>
      <c r="M515" t="s">
        <v>83</v>
      </c>
      <c r="N515" t="s">
        <v>74</v>
      </c>
      <c r="O515" t="s">
        <v>75</v>
      </c>
      <c r="P515" t="s">
        <v>88</v>
      </c>
      <c r="Q515" t="s">
        <v>12</v>
      </c>
      <c r="R515" t="s">
        <v>63</v>
      </c>
      <c r="S515" t="s">
        <v>44</v>
      </c>
      <c r="T515">
        <v>55</v>
      </c>
      <c r="U515" t="s">
        <v>84</v>
      </c>
      <c r="V515" t="s">
        <v>16</v>
      </c>
      <c r="W515" t="s">
        <v>16</v>
      </c>
      <c r="X515" t="s">
        <v>15</v>
      </c>
      <c r="Y515" t="s">
        <v>17</v>
      </c>
      <c r="Z515" t="s">
        <v>39</v>
      </c>
      <c r="AA515" t="s">
        <v>16</v>
      </c>
      <c r="AB515" t="s">
        <v>50</v>
      </c>
      <c r="AC515" t="s">
        <v>20</v>
      </c>
      <c r="AD515" t="s">
        <v>21</v>
      </c>
      <c r="AE515" t="s">
        <v>40</v>
      </c>
      <c r="AF515" t="s">
        <v>16</v>
      </c>
      <c r="AG515" s="1" t="s">
        <v>19</v>
      </c>
      <c r="AH515" s="1" t="s">
        <v>28</v>
      </c>
      <c r="AI515" s="5" t="s">
        <v>79</v>
      </c>
      <c r="AJ515" s="5" t="s">
        <v>79</v>
      </c>
      <c r="AK515" s="5" t="s">
        <v>79</v>
      </c>
      <c r="AL515" s="5" t="s">
        <v>79</v>
      </c>
      <c r="AM515" s="3" t="s">
        <v>16</v>
      </c>
      <c r="AN515" s="6" t="s">
        <v>79</v>
      </c>
      <c r="AO515" s="5" t="s">
        <v>79</v>
      </c>
      <c r="AP515" s="5" t="s">
        <v>79</v>
      </c>
      <c r="AQ515" s="5" t="s">
        <v>79</v>
      </c>
      <c r="AR515" s="5" t="s">
        <v>79</v>
      </c>
      <c r="AS515" s="5" t="s">
        <v>79</v>
      </c>
      <c r="AT515" s="5" t="s">
        <v>79</v>
      </c>
      <c r="AU515" s="5" t="s">
        <v>79</v>
      </c>
      <c r="AV515" s="5" t="s">
        <v>79</v>
      </c>
    </row>
    <row r="516" spans="1:48" x14ac:dyDescent="0.25">
      <c r="A516" s="4">
        <v>42905</v>
      </c>
      <c r="B516" t="str">
        <f t="shared" si="16"/>
        <v>junio</v>
      </c>
      <c r="C516" t="str">
        <f t="shared" si="17"/>
        <v>lunes</v>
      </c>
      <c r="D516" t="s">
        <v>59</v>
      </c>
      <c r="E516" t="s">
        <v>9</v>
      </c>
      <c r="F516" t="s">
        <v>77</v>
      </c>
      <c r="G516" t="s">
        <v>77</v>
      </c>
      <c r="H516">
        <v>0.95880993299999995</v>
      </c>
      <c r="I516">
        <v>-79.656037799999993</v>
      </c>
      <c r="J516" t="s">
        <v>80</v>
      </c>
      <c r="K516" t="s">
        <v>81</v>
      </c>
      <c r="L516" t="s">
        <v>54</v>
      </c>
      <c r="M516" t="s">
        <v>191</v>
      </c>
      <c r="N516" t="s">
        <v>74</v>
      </c>
      <c r="O516" t="s">
        <v>75</v>
      </c>
      <c r="P516" t="s">
        <v>76</v>
      </c>
      <c r="Q516" t="s">
        <v>12</v>
      </c>
      <c r="R516" t="s">
        <v>63</v>
      </c>
      <c r="S516" t="s">
        <v>44</v>
      </c>
      <c r="T516">
        <v>1</v>
      </c>
      <c r="U516" t="s">
        <v>131</v>
      </c>
      <c r="V516" t="s">
        <v>16</v>
      </c>
      <c r="W516" t="s">
        <v>16</v>
      </c>
      <c r="X516" t="s">
        <v>16</v>
      </c>
      <c r="Y516" t="s">
        <v>17</v>
      </c>
      <c r="Z516" t="s">
        <v>18</v>
      </c>
      <c r="AA516" t="s">
        <v>16</v>
      </c>
      <c r="AB516" t="s">
        <v>50</v>
      </c>
      <c r="AC516" t="s">
        <v>78</v>
      </c>
      <c r="AD516" t="s">
        <v>132</v>
      </c>
      <c r="AE516" t="s">
        <v>67</v>
      </c>
      <c r="AF516" t="s">
        <v>16</v>
      </c>
      <c r="AG516" s="1" t="s">
        <v>133</v>
      </c>
      <c r="AH516" s="1" t="s">
        <v>133</v>
      </c>
      <c r="AI516" s="2" t="s">
        <v>146</v>
      </c>
      <c r="AJ516" s="2" t="s">
        <v>16</v>
      </c>
      <c r="AK516" t="s">
        <v>16</v>
      </c>
      <c r="AL516" t="s">
        <v>16</v>
      </c>
      <c r="AM516" s="3" t="s">
        <v>16</v>
      </c>
      <c r="AN516" t="s">
        <v>26</v>
      </c>
      <c r="AO516">
        <v>18</v>
      </c>
      <c r="AP516" t="s">
        <v>14</v>
      </c>
      <c r="AQ516" t="s">
        <v>18</v>
      </c>
      <c r="AR516" t="s">
        <v>78</v>
      </c>
      <c r="AS516" t="s">
        <v>17</v>
      </c>
      <c r="AT516" t="s">
        <v>67</v>
      </c>
      <c r="AU516" t="s">
        <v>23</v>
      </c>
      <c r="AV516" t="s">
        <v>28</v>
      </c>
    </row>
    <row r="517" spans="1:48" x14ac:dyDescent="0.25">
      <c r="A517" s="4">
        <v>42906</v>
      </c>
      <c r="B517" t="str">
        <f t="shared" si="16"/>
        <v>junio</v>
      </c>
      <c r="C517" t="str">
        <f t="shared" si="17"/>
        <v>martes</v>
      </c>
      <c r="D517" t="s">
        <v>59</v>
      </c>
      <c r="E517" t="s">
        <v>60</v>
      </c>
      <c r="F517" t="s">
        <v>61</v>
      </c>
      <c r="G517" t="s">
        <v>194</v>
      </c>
      <c r="H517">
        <v>-2.0139239999999998</v>
      </c>
      <c r="I517">
        <v>-79.946275</v>
      </c>
      <c r="J517" t="s">
        <v>29</v>
      </c>
      <c r="K517" t="s">
        <v>30</v>
      </c>
      <c r="L517" t="s">
        <v>31</v>
      </c>
      <c r="M517" t="s">
        <v>69</v>
      </c>
      <c r="N517" t="s">
        <v>33</v>
      </c>
      <c r="O517" t="s">
        <v>34</v>
      </c>
      <c r="P517" t="s">
        <v>35</v>
      </c>
      <c r="Q517" t="s">
        <v>12</v>
      </c>
      <c r="R517" t="s">
        <v>13</v>
      </c>
      <c r="S517" t="s">
        <v>13</v>
      </c>
      <c r="T517">
        <v>27</v>
      </c>
      <c r="U517" t="s">
        <v>52</v>
      </c>
      <c r="V517" t="s">
        <v>15</v>
      </c>
      <c r="W517" t="s">
        <v>15</v>
      </c>
      <c r="X517" t="s">
        <v>15</v>
      </c>
      <c r="Y517" t="s">
        <v>17</v>
      </c>
      <c r="Z517" t="s">
        <v>18</v>
      </c>
      <c r="AA517" t="s">
        <v>16</v>
      </c>
      <c r="AB517" t="s">
        <v>50</v>
      </c>
      <c r="AC517" t="s">
        <v>20</v>
      </c>
      <c r="AD517" t="s">
        <v>21</v>
      </c>
      <c r="AE517" t="s">
        <v>40</v>
      </c>
      <c r="AF517" t="s">
        <v>16</v>
      </c>
      <c r="AG517" s="1" t="s">
        <v>41</v>
      </c>
      <c r="AH517" s="1" t="s">
        <v>130</v>
      </c>
      <c r="AI517" s="2" t="s">
        <v>25</v>
      </c>
      <c r="AJ517" s="2" t="s">
        <v>16</v>
      </c>
      <c r="AK517" t="s">
        <v>16</v>
      </c>
      <c r="AL517" t="s">
        <v>16</v>
      </c>
      <c r="AM517" s="3" t="s">
        <v>16</v>
      </c>
      <c r="AN517" t="s">
        <v>26</v>
      </c>
      <c r="AO517">
        <v>31</v>
      </c>
      <c r="AP517" t="s">
        <v>52</v>
      </c>
      <c r="AQ517" t="s">
        <v>18</v>
      </c>
      <c r="AR517" t="s">
        <v>20</v>
      </c>
      <c r="AS517" t="s">
        <v>17</v>
      </c>
      <c r="AT517" t="s">
        <v>40</v>
      </c>
      <c r="AU517" t="s">
        <v>301</v>
      </c>
      <c r="AV517" t="s">
        <v>130</v>
      </c>
    </row>
    <row r="518" spans="1:48" x14ac:dyDescent="0.25">
      <c r="A518" s="4">
        <v>42906</v>
      </c>
      <c r="B518" t="str">
        <f t="shared" si="16"/>
        <v>junio</v>
      </c>
      <c r="C518" t="str">
        <f t="shared" si="17"/>
        <v>martes</v>
      </c>
      <c r="D518" t="s">
        <v>59</v>
      </c>
      <c r="E518" t="s">
        <v>60</v>
      </c>
      <c r="F518" t="s">
        <v>147</v>
      </c>
      <c r="G518" t="s">
        <v>148</v>
      </c>
      <c r="H518">
        <v>-0.16672899999999999</v>
      </c>
      <c r="I518">
        <v>-79.477975000000001</v>
      </c>
      <c r="J518" t="s">
        <v>29</v>
      </c>
      <c r="K518" t="s">
        <v>182</v>
      </c>
      <c r="L518" t="s">
        <v>31</v>
      </c>
      <c r="M518" t="s">
        <v>69</v>
      </c>
      <c r="N518" t="s">
        <v>74</v>
      </c>
      <c r="O518" t="s">
        <v>75</v>
      </c>
      <c r="P518" t="s">
        <v>206</v>
      </c>
      <c r="Q518" t="s">
        <v>12</v>
      </c>
      <c r="R518" t="s">
        <v>13</v>
      </c>
      <c r="S518" t="s">
        <v>13</v>
      </c>
      <c r="T518">
        <v>55</v>
      </c>
      <c r="U518" t="s">
        <v>84</v>
      </c>
      <c r="V518" t="s">
        <v>16</v>
      </c>
      <c r="W518" t="s">
        <v>16</v>
      </c>
      <c r="X518" t="s">
        <v>16</v>
      </c>
      <c r="Y518" t="s">
        <v>17</v>
      </c>
      <c r="Z518" t="s">
        <v>39</v>
      </c>
      <c r="AA518" t="s">
        <v>16</v>
      </c>
      <c r="AB518" t="s">
        <v>50</v>
      </c>
      <c r="AC518" t="s">
        <v>20</v>
      </c>
      <c r="AD518" t="s">
        <v>21</v>
      </c>
      <c r="AE518" t="s">
        <v>22</v>
      </c>
      <c r="AF518" t="s">
        <v>16</v>
      </c>
      <c r="AG518" s="1" t="s">
        <v>71</v>
      </c>
      <c r="AH518" s="1" t="s">
        <v>24</v>
      </c>
      <c r="AI518" s="2" t="s">
        <v>43</v>
      </c>
      <c r="AJ518" s="2" t="s">
        <v>16</v>
      </c>
      <c r="AK518" t="s">
        <v>16</v>
      </c>
      <c r="AL518" t="s">
        <v>16</v>
      </c>
      <c r="AM518" s="3" t="s">
        <v>16</v>
      </c>
      <c r="AN518" t="s">
        <v>26</v>
      </c>
      <c r="AO518">
        <v>76</v>
      </c>
      <c r="AP518" t="s">
        <v>66</v>
      </c>
      <c r="AQ518" t="s">
        <v>39</v>
      </c>
      <c r="AR518" t="s">
        <v>20</v>
      </c>
      <c r="AS518" t="s">
        <v>17</v>
      </c>
      <c r="AT518" t="s">
        <v>22</v>
      </c>
      <c r="AU518" t="s">
        <v>71</v>
      </c>
      <c r="AV518" t="s">
        <v>151</v>
      </c>
    </row>
    <row r="519" spans="1:48" x14ac:dyDescent="0.25">
      <c r="A519" s="4">
        <v>42907</v>
      </c>
      <c r="B519" t="str">
        <f t="shared" si="16"/>
        <v>junio</v>
      </c>
      <c r="C519" t="str">
        <f t="shared" si="17"/>
        <v>miércoles</v>
      </c>
      <c r="D519" t="s">
        <v>8</v>
      </c>
      <c r="E519" t="s">
        <v>9</v>
      </c>
      <c r="F519" t="s">
        <v>10</v>
      </c>
      <c r="G519" t="s">
        <v>11</v>
      </c>
      <c r="H519">
        <v>-0.30070799999999998</v>
      </c>
      <c r="I519">
        <v>-78.561105999999995</v>
      </c>
      <c r="J519" t="s">
        <v>86</v>
      </c>
      <c r="K519" t="s">
        <v>30</v>
      </c>
      <c r="L519" t="s">
        <v>31</v>
      </c>
      <c r="M519" t="s">
        <v>69</v>
      </c>
      <c r="N519" t="s">
        <v>33</v>
      </c>
      <c r="O519" t="s">
        <v>34</v>
      </c>
      <c r="P519" t="s">
        <v>35</v>
      </c>
      <c r="Q519" t="s">
        <v>12</v>
      </c>
      <c r="R519" t="s">
        <v>13</v>
      </c>
      <c r="S519" t="s">
        <v>13</v>
      </c>
      <c r="T519">
        <v>13</v>
      </c>
      <c r="U519" t="s">
        <v>131</v>
      </c>
      <c r="V519" t="s">
        <v>16</v>
      </c>
      <c r="W519" t="s">
        <v>16</v>
      </c>
      <c r="X519" t="s">
        <v>16</v>
      </c>
      <c r="Y519" t="s">
        <v>17</v>
      </c>
      <c r="Z519" t="s">
        <v>18</v>
      </c>
      <c r="AA519" t="s">
        <v>16</v>
      </c>
      <c r="AB519" t="s">
        <v>50</v>
      </c>
      <c r="AC519" t="s">
        <v>20</v>
      </c>
      <c r="AD519" t="s">
        <v>212</v>
      </c>
      <c r="AE519" t="s">
        <v>22</v>
      </c>
      <c r="AF519" t="s">
        <v>16</v>
      </c>
      <c r="AG519" s="1" t="s">
        <v>23</v>
      </c>
      <c r="AH519" s="1" t="s">
        <v>28</v>
      </c>
      <c r="AI519" s="2" t="s">
        <v>110</v>
      </c>
      <c r="AJ519" s="2" t="s">
        <v>16</v>
      </c>
      <c r="AK519" t="s">
        <v>16</v>
      </c>
      <c r="AL519" t="s">
        <v>16</v>
      </c>
      <c r="AM519" s="3" t="s">
        <v>16</v>
      </c>
      <c r="AN519" t="s">
        <v>26</v>
      </c>
      <c r="AO519">
        <v>26</v>
      </c>
      <c r="AP519" t="s">
        <v>52</v>
      </c>
      <c r="AQ519" t="s">
        <v>18</v>
      </c>
      <c r="AR519" t="s">
        <v>20</v>
      </c>
      <c r="AS519" t="s">
        <v>17</v>
      </c>
      <c r="AT519" t="s">
        <v>22</v>
      </c>
      <c r="AU519" t="s">
        <v>71</v>
      </c>
      <c r="AV519" t="s">
        <v>140</v>
      </c>
    </row>
    <row r="520" spans="1:48" x14ac:dyDescent="0.25">
      <c r="A520" s="4">
        <v>42912</v>
      </c>
      <c r="B520" t="str">
        <f t="shared" si="16"/>
        <v>junio</v>
      </c>
      <c r="C520" t="str">
        <f t="shared" si="17"/>
        <v>lunes</v>
      </c>
      <c r="D520" t="s">
        <v>59</v>
      </c>
      <c r="E520" t="s">
        <v>9</v>
      </c>
      <c r="F520" t="s">
        <v>144</v>
      </c>
      <c r="G520" t="s">
        <v>144</v>
      </c>
      <c r="H520">
        <v>-2.2809621999999998</v>
      </c>
      <c r="I520">
        <v>-80.733330960000004</v>
      </c>
      <c r="J520" t="s">
        <v>80</v>
      </c>
      <c r="K520" t="s">
        <v>572</v>
      </c>
      <c r="L520" t="s">
        <v>31</v>
      </c>
      <c r="M520" t="s">
        <v>69</v>
      </c>
      <c r="N520" t="s">
        <v>74</v>
      </c>
      <c r="O520" t="s">
        <v>75</v>
      </c>
      <c r="P520" t="s">
        <v>88</v>
      </c>
      <c r="Q520" t="s">
        <v>12</v>
      </c>
      <c r="R520" t="s">
        <v>13</v>
      </c>
      <c r="S520" t="s">
        <v>13</v>
      </c>
      <c r="T520">
        <v>23</v>
      </c>
      <c r="U520" t="s">
        <v>14</v>
      </c>
      <c r="V520" t="s">
        <v>15</v>
      </c>
      <c r="W520" t="s">
        <v>16</v>
      </c>
      <c r="X520" t="s">
        <v>16</v>
      </c>
      <c r="Y520" t="s">
        <v>17</v>
      </c>
      <c r="Z520" t="s">
        <v>18</v>
      </c>
      <c r="AA520" t="s">
        <v>16</v>
      </c>
      <c r="AB520" t="s">
        <v>50</v>
      </c>
      <c r="AC520" t="s">
        <v>20</v>
      </c>
      <c r="AD520" t="s">
        <v>21</v>
      </c>
      <c r="AE520" t="s">
        <v>40</v>
      </c>
      <c r="AF520" t="s">
        <v>16</v>
      </c>
      <c r="AG520" s="1" t="s">
        <v>113</v>
      </c>
      <c r="AH520" s="1" t="s">
        <v>113</v>
      </c>
      <c r="AI520" s="2" t="s">
        <v>110</v>
      </c>
      <c r="AJ520" s="2" t="s">
        <v>16</v>
      </c>
      <c r="AK520" t="s">
        <v>16</v>
      </c>
      <c r="AL520" t="s">
        <v>16</v>
      </c>
      <c r="AM520" s="3" t="s">
        <v>16</v>
      </c>
      <c r="AN520" t="s">
        <v>26</v>
      </c>
      <c r="AO520">
        <v>33</v>
      </c>
      <c r="AP520" t="s">
        <v>52</v>
      </c>
      <c r="AQ520" t="s">
        <v>18</v>
      </c>
      <c r="AR520" t="s">
        <v>20</v>
      </c>
      <c r="AS520" t="s">
        <v>17</v>
      </c>
      <c r="AT520" t="s">
        <v>45</v>
      </c>
      <c r="AU520" t="s">
        <v>570</v>
      </c>
      <c r="AV520" t="s">
        <v>571</v>
      </c>
    </row>
    <row r="521" spans="1:48" x14ac:dyDescent="0.25">
      <c r="A521" s="4">
        <v>42912</v>
      </c>
      <c r="B521" t="str">
        <f t="shared" si="16"/>
        <v>junio</v>
      </c>
      <c r="C521" t="str">
        <f t="shared" si="17"/>
        <v>lunes</v>
      </c>
      <c r="D521" t="s">
        <v>59</v>
      </c>
      <c r="E521" t="s">
        <v>9</v>
      </c>
      <c r="F521" t="s">
        <v>61</v>
      </c>
      <c r="G521" t="s">
        <v>70</v>
      </c>
      <c r="H521">
        <v>-2.1255099</v>
      </c>
      <c r="I521">
        <v>-79.895745700000006</v>
      </c>
      <c r="J521" t="s">
        <v>80</v>
      </c>
      <c r="K521" t="s">
        <v>539</v>
      </c>
      <c r="L521" t="s">
        <v>82</v>
      </c>
      <c r="M521" t="s">
        <v>128</v>
      </c>
      <c r="N521" t="s">
        <v>74</v>
      </c>
      <c r="O521" t="s">
        <v>75</v>
      </c>
      <c r="P521" t="s">
        <v>88</v>
      </c>
      <c r="Q521" t="s">
        <v>12</v>
      </c>
      <c r="R521" t="s">
        <v>63</v>
      </c>
      <c r="S521" t="s">
        <v>44</v>
      </c>
      <c r="T521">
        <v>40</v>
      </c>
      <c r="U521" t="s">
        <v>38</v>
      </c>
      <c r="V521" t="s">
        <v>15</v>
      </c>
      <c r="W521" t="s">
        <v>16</v>
      </c>
      <c r="X521" t="s">
        <v>23</v>
      </c>
      <c r="Y521" t="s">
        <v>17</v>
      </c>
      <c r="Z521" t="s">
        <v>39</v>
      </c>
      <c r="AA521" t="s">
        <v>16</v>
      </c>
      <c r="AB521" t="s">
        <v>50</v>
      </c>
      <c r="AC521" t="s">
        <v>243</v>
      </c>
      <c r="AD521" t="s">
        <v>21</v>
      </c>
      <c r="AE521" t="s">
        <v>22</v>
      </c>
      <c r="AF521" t="s">
        <v>16</v>
      </c>
      <c r="AG521" s="1" t="s">
        <v>71</v>
      </c>
      <c r="AH521" s="1" t="s">
        <v>28</v>
      </c>
      <c r="AI521" s="2" t="s">
        <v>146</v>
      </c>
      <c r="AJ521" s="2" t="s">
        <v>16</v>
      </c>
      <c r="AK521" t="s">
        <v>16</v>
      </c>
      <c r="AL521" t="s">
        <v>320</v>
      </c>
      <c r="AM521" s="3" t="s">
        <v>15</v>
      </c>
      <c r="AN521" t="s">
        <v>26</v>
      </c>
      <c r="AO521">
        <v>18</v>
      </c>
      <c r="AP521" t="s">
        <v>14</v>
      </c>
      <c r="AQ521" t="s">
        <v>18</v>
      </c>
      <c r="AR521" t="s">
        <v>78</v>
      </c>
      <c r="AS521" t="s">
        <v>17</v>
      </c>
      <c r="AT521" t="s">
        <v>67</v>
      </c>
      <c r="AU521" t="s">
        <v>23</v>
      </c>
      <c r="AV521" t="s">
        <v>28</v>
      </c>
    </row>
    <row r="522" spans="1:48" x14ac:dyDescent="0.25">
      <c r="A522" s="4">
        <v>42915</v>
      </c>
      <c r="B522" t="str">
        <f t="shared" si="16"/>
        <v>junio</v>
      </c>
      <c r="C522" t="str">
        <f t="shared" si="17"/>
        <v>jueves</v>
      </c>
      <c r="D522" t="s">
        <v>59</v>
      </c>
      <c r="E522" t="s">
        <v>9</v>
      </c>
      <c r="F522" t="s">
        <v>103</v>
      </c>
      <c r="G522" t="s">
        <v>400</v>
      </c>
      <c r="H522">
        <v>-0.27523799999999998</v>
      </c>
      <c r="I522">
        <v>-79.470224000000002</v>
      </c>
      <c r="J522" t="s">
        <v>80</v>
      </c>
      <c r="K522" t="s">
        <v>393</v>
      </c>
      <c r="L522" t="s">
        <v>31</v>
      </c>
      <c r="M522" t="s">
        <v>69</v>
      </c>
      <c r="N522" t="s">
        <v>33</v>
      </c>
      <c r="O522" t="s">
        <v>34</v>
      </c>
      <c r="P522" t="s">
        <v>35</v>
      </c>
      <c r="Q522" t="s">
        <v>12</v>
      </c>
      <c r="R522" t="s">
        <v>13</v>
      </c>
      <c r="S522" t="s">
        <v>13</v>
      </c>
      <c r="T522">
        <v>34</v>
      </c>
      <c r="U522" t="s">
        <v>52</v>
      </c>
      <c r="V522" t="s">
        <v>15</v>
      </c>
      <c r="W522" t="s">
        <v>16</v>
      </c>
      <c r="X522" t="s">
        <v>15</v>
      </c>
      <c r="Y522" t="s">
        <v>17</v>
      </c>
      <c r="Z522" t="s">
        <v>18</v>
      </c>
      <c r="AA522" t="s">
        <v>16</v>
      </c>
      <c r="AB522" t="s">
        <v>50</v>
      </c>
      <c r="AC522" t="s">
        <v>20</v>
      </c>
      <c r="AD522" t="s">
        <v>21</v>
      </c>
      <c r="AE522" t="s">
        <v>22</v>
      </c>
      <c r="AF522" t="s">
        <v>16</v>
      </c>
      <c r="AG522" s="1" t="s">
        <v>41</v>
      </c>
      <c r="AH522" s="1" t="s">
        <v>24</v>
      </c>
      <c r="AI522" s="2" t="s">
        <v>149</v>
      </c>
      <c r="AJ522" s="2" t="s">
        <v>16</v>
      </c>
      <c r="AK522" t="s">
        <v>16</v>
      </c>
      <c r="AL522" t="s">
        <v>16</v>
      </c>
      <c r="AM522" s="3" t="s">
        <v>16</v>
      </c>
      <c r="AN522" t="s">
        <v>26</v>
      </c>
      <c r="AO522">
        <v>31</v>
      </c>
      <c r="AP522" t="s">
        <v>52</v>
      </c>
      <c r="AQ522" t="s">
        <v>18</v>
      </c>
      <c r="AR522" t="s">
        <v>20</v>
      </c>
      <c r="AS522" t="s">
        <v>17</v>
      </c>
      <c r="AT522" t="s">
        <v>22</v>
      </c>
      <c r="AU522" t="s">
        <v>68</v>
      </c>
      <c r="AV522" t="s">
        <v>68</v>
      </c>
    </row>
    <row r="523" spans="1:48" x14ac:dyDescent="0.25">
      <c r="A523" s="4">
        <v>42917</v>
      </c>
      <c r="B523" t="str">
        <f t="shared" si="16"/>
        <v>julio</v>
      </c>
      <c r="C523" t="str">
        <f t="shared" si="17"/>
        <v>sábado</v>
      </c>
      <c r="D523" t="s">
        <v>8</v>
      </c>
      <c r="E523" t="s">
        <v>9</v>
      </c>
      <c r="F523" t="s">
        <v>10</v>
      </c>
      <c r="G523" t="s">
        <v>214</v>
      </c>
      <c r="H523">
        <v>-0.50993940500000001</v>
      </c>
      <c r="I523">
        <v>-78.570849089999996</v>
      </c>
      <c r="J523" t="s">
        <v>29</v>
      </c>
      <c r="K523" t="s">
        <v>30</v>
      </c>
      <c r="L523" t="s">
        <v>31</v>
      </c>
      <c r="M523" t="s">
        <v>69</v>
      </c>
      <c r="N523" t="s">
        <v>309</v>
      </c>
      <c r="O523" t="s">
        <v>278</v>
      </c>
      <c r="P523" t="s">
        <v>279</v>
      </c>
      <c r="Q523" t="s">
        <v>12</v>
      </c>
      <c r="R523" t="s">
        <v>13</v>
      </c>
      <c r="S523" t="s">
        <v>13</v>
      </c>
      <c r="T523">
        <v>19</v>
      </c>
      <c r="U523" t="s">
        <v>14</v>
      </c>
      <c r="V523" t="s">
        <v>15</v>
      </c>
      <c r="W523" t="s">
        <v>16</v>
      </c>
      <c r="X523" t="s">
        <v>23</v>
      </c>
      <c r="Y523" t="s">
        <v>17</v>
      </c>
      <c r="Z523" t="s">
        <v>39</v>
      </c>
      <c r="AA523" t="s">
        <v>16</v>
      </c>
      <c r="AB523" t="s">
        <v>50</v>
      </c>
      <c r="AC523" t="s">
        <v>20</v>
      </c>
      <c r="AD523" t="s">
        <v>21</v>
      </c>
      <c r="AE523" t="s">
        <v>22</v>
      </c>
      <c r="AF523" t="s">
        <v>16</v>
      </c>
      <c r="AG523" s="1" t="s">
        <v>23</v>
      </c>
      <c r="AH523" s="1" t="s">
        <v>28</v>
      </c>
      <c r="AI523" s="2" t="s">
        <v>43</v>
      </c>
      <c r="AJ523" s="2" t="s">
        <v>16</v>
      </c>
      <c r="AK523" t="s">
        <v>16</v>
      </c>
      <c r="AL523" t="s">
        <v>16</v>
      </c>
      <c r="AM523" s="3" t="s">
        <v>16</v>
      </c>
      <c r="AN523" t="s">
        <v>26</v>
      </c>
      <c r="AO523">
        <v>24</v>
      </c>
      <c r="AP523" t="s">
        <v>14</v>
      </c>
      <c r="AQ523" t="s">
        <v>39</v>
      </c>
      <c r="AR523" t="s">
        <v>20</v>
      </c>
      <c r="AS523" t="s">
        <v>17</v>
      </c>
      <c r="AT523" t="s">
        <v>40</v>
      </c>
      <c r="AU523" t="s">
        <v>23</v>
      </c>
      <c r="AV523" t="s">
        <v>573</v>
      </c>
    </row>
    <row r="524" spans="1:48" x14ac:dyDescent="0.25">
      <c r="A524" s="4">
        <v>42921</v>
      </c>
      <c r="B524" t="str">
        <f t="shared" si="16"/>
        <v>julio</v>
      </c>
      <c r="C524" t="str">
        <f t="shared" si="17"/>
        <v>miércoles</v>
      </c>
      <c r="D524" t="s">
        <v>8</v>
      </c>
      <c r="E524" t="s">
        <v>60</v>
      </c>
      <c r="F524" t="s">
        <v>168</v>
      </c>
      <c r="G524" t="s">
        <v>335</v>
      </c>
      <c r="H524">
        <v>-1.0294570000000001</v>
      </c>
      <c r="I524">
        <v>-79.062888999999998</v>
      </c>
      <c r="J524" t="s">
        <v>80</v>
      </c>
      <c r="K524" t="s">
        <v>182</v>
      </c>
      <c r="L524" t="s">
        <v>54</v>
      </c>
      <c r="M524" t="s">
        <v>55</v>
      </c>
      <c r="N524" t="s">
        <v>33</v>
      </c>
      <c r="O524" t="s">
        <v>34</v>
      </c>
      <c r="P524" t="s">
        <v>122</v>
      </c>
      <c r="Q524" t="s">
        <v>12</v>
      </c>
      <c r="R524" t="s">
        <v>13</v>
      </c>
      <c r="S524" t="s">
        <v>13</v>
      </c>
      <c r="T524">
        <v>15</v>
      </c>
      <c r="U524" t="s">
        <v>14</v>
      </c>
      <c r="V524" t="s">
        <v>15</v>
      </c>
      <c r="W524" t="s">
        <v>16</v>
      </c>
      <c r="X524" t="s">
        <v>15</v>
      </c>
      <c r="Y524" t="s">
        <v>17</v>
      </c>
      <c r="Z524" t="s">
        <v>18</v>
      </c>
      <c r="AA524" t="s">
        <v>16</v>
      </c>
      <c r="AB524" t="s">
        <v>50</v>
      </c>
      <c r="AC524" t="s">
        <v>20</v>
      </c>
      <c r="AD524" t="s">
        <v>212</v>
      </c>
      <c r="AE524" t="s">
        <v>22</v>
      </c>
      <c r="AF524" t="s">
        <v>16</v>
      </c>
      <c r="AG524" s="1" t="s">
        <v>174</v>
      </c>
      <c r="AH524" s="1" t="s">
        <v>28</v>
      </c>
      <c r="AI524" s="2" t="s">
        <v>196</v>
      </c>
      <c r="AJ524" s="2" t="s">
        <v>16</v>
      </c>
      <c r="AK524" t="s">
        <v>16</v>
      </c>
      <c r="AL524" t="s">
        <v>16</v>
      </c>
      <c r="AM524" s="3" t="s">
        <v>16</v>
      </c>
      <c r="AN524" t="s">
        <v>26</v>
      </c>
      <c r="AO524">
        <v>42</v>
      </c>
      <c r="AP524" t="s">
        <v>38</v>
      </c>
      <c r="AQ524" t="s">
        <v>39</v>
      </c>
      <c r="AR524" t="s">
        <v>20</v>
      </c>
      <c r="AS524" t="s">
        <v>17</v>
      </c>
      <c r="AT524" t="s">
        <v>22</v>
      </c>
      <c r="AU524" t="s">
        <v>151</v>
      </c>
      <c r="AV524" t="s">
        <v>68</v>
      </c>
    </row>
    <row r="525" spans="1:48" x14ac:dyDescent="0.25">
      <c r="A525" s="4">
        <v>42921</v>
      </c>
      <c r="B525" t="str">
        <f t="shared" si="16"/>
        <v>julio</v>
      </c>
      <c r="C525" t="str">
        <f t="shared" si="17"/>
        <v>miércoles</v>
      </c>
      <c r="D525" t="s">
        <v>8</v>
      </c>
      <c r="E525" t="s">
        <v>9</v>
      </c>
      <c r="F525" t="s">
        <v>48</v>
      </c>
      <c r="G525" t="s">
        <v>49</v>
      </c>
      <c r="H525">
        <v>0.34777564500000002</v>
      </c>
      <c r="I525">
        <v>-78.117112969999994</v>
      </c>
      <c r="J525" t="s">
        <v>80</v>
      </c>
      <c r="K525" t="s">
        <v>236</v>
      </c>
      <c r="L525" t="s">
        <v>82</v>
      </c>
      <c r="M525" t="s">
        <v>152</v>
      </c>
      <c r="N525" t="s">
        <v>33</v>
      </c>
      <c r="O525" t="s">
        <v>34</v>
      </c>
      <c r="P525" t="s">
        <v>35</v>
      </c>
      <c r="Q525" t="s">
        <v>12</v>
      </c>
      <c r="R525" t="s">
        <v>63</v>
      </c>
      <c r="S525" t="s">
        <v>44</v>
      </c>
      <c r="T525">
        <v>51</v>
      </c>
      <c r="U525" t="s">
        <v>84</v>
      </c>
      <c r="V525" t="s">
        <v>16</v>
      </c>
      <c r="W525" t="s">
        <v>16</v>
      </c>
      <c r="X525" t="s">
        <v>23</v>
      </c>
      <c r="Y525" t="s">
        <v>17</v>
      </c>
      <c r="Z525" t="s">
        <v>18</v>
      </c>
      <c r="AA525" t="s">
        <v>16</v>
      </c>
      <c r="AB525" t="s">
        <v>50</v>
      </c>
      <c r="AC525" t="s">
        <v>20</v>
      </c>
      <c r="AD525" t="s">
        <v>21</v>
      </c>
      <c r="AE525" t="s">
        <v>40</v>
      </c>
      <c r="AF525" t="s">
        <v>16</v>
      </c>
      <c r="AG525" s="1" t="s">
        <v>19</v>
      </c>
      <c r="AH525" s="1" t="s">
        <v>42</v>
      </c>
      <c r="AI525" s="5" t="s">
        <v>79</v>
      </c>
      <c r="AJ525" s="5" t="s">
        <v>79</v>
      </c>
      <c r="AK525" s="5" t="s">
        <v>79</v>
      </c>
      <c r="AL525" s="5" t="s">
        <v>79</v>
      </c>
      <c r="AM525" s="3" t="s">
        <v>16</v>
      </c>
      <c r="AN525" s="6" t="s">
        <v>79</v>
      </c>
      <c r="AO525" s="5" t="s">
        <v>79</v>
      </c>
      <c r="AP525" s="5" t="s">
        <v>79</v>
      </c>
      <c r="AQ525" s="5" t="s">
        <v>79</v>
      </c>
      <c r="AR525" s="5" t="s">
        <v>79</v>
      </c>
      <c r="AS525" s="5" t="s">
        <v>79</v>
      </c>
      <c r="AT525" s="5" t="s">
        <v>79</v>
      </c>
      <c r="AU525" s="5" t="s">
        <v>79</v>
      </c>
      <c r="AV525" s="5" t="s">
        <v>79</v>
      </c>
    </row>
    <row r="526" spans="1:48" x14ac:dyDescent="0.25">
      <c r="A526" s="4">
        <v>42923</v>
      </c>
      <c r="B526" t="str">
        <f t="shared" si="16"/>
        <v>julio</v>
      </c>
      <c r="C526" t="str">
        <f t="shared" si="17"/>
        <v>viernes</v>
      </c>
      <c r="D526" t="s">
        <v>59</v>
      </c>
      <c r="E526" t="s">
        <v>60</v>
      </c>
      <c r="F526" t="s">
        <v>103</v>
      </c>
      <c r="G526" t="s">
        <v>574</v>
      </c>
      <c r="H526">
        <v>-1.5586183849999999</v>
      </c>
      <c r="I526">
        <v>-80.803987030000002</v>
      </c>
      <c r="J526" t="s">
        <v>107</v>
      </c>
      <c r="K526" t="s">
        <v>30</v>
      </c>
      <c r="L526" t="s">
        <v>31</v>
      </c>
      <c r="M526" t="s">
        <v>69</v>
      </c>
      <c r="N526" t="s">
        <v>33</v>
      </c>
      <c r="O526" t="s">
        <v>34</v>
      </c>
      <c r="P526" t="s">
        <v>35</v>
      </c>
      <c r="Q526" t="s">
        <v>12</v>
      </c>
      <c r="R526" t="s">
        <v>13</v>
      </c>
      <c r="S526" t="s">
        <v>13</v>
      </c>
      <c r="T526">
        <v>26</v>
      </c>
      <c r="U526" t="s">
        <v>52</v>
      </c>
      <c r="V526" t="s">
        <v>15</v>
      </c>
      <c r="W526" t="s">
        <v>16</v>
      </c>
      <c r="X526" t="s">
        <v>15</v>
      </c>
      <c r="Y526" t="s">
        <v>17</v>
      </c>
      <c r="Z526" t="s">
        <v>18</v>
      </c>
      <c r="AA526" t="s">
        <v>16</v>
      </c>
      <c r="AB526" t="s">
        <v>50</v>
      </c>
      <c r="AC526" t="s">
        <v>20</v>
      </c>
      <c r="AD526" t="s">
        <v>21</v>
      </c>
      <c r="AE526" t="s">
        <v>67</v>
      </c>
      <c r="AF526" t="s">
        <v>16</v>
      </c>
      <c r="AG526" s="1" t="s">
        <v>41</v>
      </c>
      <c r="AH526" s="1" t="s">
        <v>24</v>
      </c>
      <c r="AI526" s="2" t="s">
        <v>25</v>
      </c>
      <c r="AJ526" s="2" t="s">
        <v>16</v>
      </c>
      <c r="AK526" t="s">
        <v>16</v>
      </c>
      <c r="AL526" t="s">
        <v>16</v>
      </c>
      <c r="AM526" s="3" t="s">
        <v>16</v>
      </c>
      <c r="AN526" t="s">
        <v>26</v>
      </c>
      <c r="AO526">
        <v>38</v>
      </c>
      <c r="AP526" t="s">
        <v>38</v>
      </c>
      <c r="AQ526" t="s">
        <v>18</v>
      </c>
      <c r="AR526" t="s">
        <v>20</v>
      </c>
      <c r="AS526" t="s">
        <v>17</v>
      </c>
      <c r="AT526" t="s">
        <v>40</v>
      </c>
      <c r="AU526" t="s">
        <v>288</v>
      </c>
      <c r="AV526" t="s">
        <v>130</v>
      </c>
    </row>
    <row r="527" spans="1:48" x14ac:dyDescent="0.25">
      <c r="A527" s="4">
        <v>42926</v>
      </c>
      <c r="B527" t="str">
        <f t="shared" si="16"/>
        <v>julio</v>
      </c>
      <c r="C527" t="str">
        <f t="shared" si="17"/>
        <v>lunes</v>
      </c>
      <c r="D527" t="s">
        <v>59</v>
      </c>
      <c r="E527" t="s">
        <v>9</v>
      </c>
      <c r="F527" t="s">
        <v>147</v>
      </c>
      <c r="G527" t="s">
        <v>148</v>
      </c>
      <c r="H527">
        <v>-0.23741200000000001</v>
      </c>
      <c r="I527">
        <v>-79.158085999999997</v>
      </c>
      <c r="J527" t="s">
        <v>107</v>
      </c>
      <c r="K527" t="s">
        <v>30</v>
      </c>
      <c r="L527" t="s">
        <v>54</v>
      </c>
      <c r="M527" t="s">
        <v>55</v>
      </c>
      <c r="N527" t="s">
        <v>33</v>
      </c>
      <c r="O527" t="s">
        <v>34</v>
      </c>
      <c r="P527" t="s">
        <v>23</v>
      </c>
      <c r="Q527" t="s">
        <v>12</v>
      </c>
      <c r="R527" t="s">
        <v>63</v>
      </c>
      <c r="S527" t="s">
        <v>44</v>
      </c>
      <c r="T527">
        <v>14</v>
      </c>
      <c r="U527" t="s">
        <v>131</v>
      </c>
      <c r="V527" t="s">
        <v>16</v>
      </c>
      <c r="W527" t="s">
        <v>16</v>
      </c>
      <c r="X527" t="s">
        <v>16</v>
      </c>
      <c r="Y527" t="s">
        <v>17</v>
      </c>
      <c r="Z527" t="s">
        <v>18</v>
      </c>
      <c r="AA527" t="s">
        <v>16</v>
      </c>
      <c r="AB527" t="s">
        <v>50</v>
      </c>
      <c r="AC527" t="s">
        <v>20</v>
      </c>
      <c r="AD527" t="s">
        <v>212</v>
      </c>
      <c r="AE527" t="s">
        <v>22</v>
      </c>
      <c r="AF527" t="s">
        <v>16</v>
      </c>
      <c r="AG527" s="1" t="s">
        <v>28</v>
      </c>
      <c r="AH527" s="1" t="s">
        <v>28</v>
      </c>
      <c r="AI527" s="5" t="s">
        <v>79</v>
      </c>
      <c r="AJ527" s="5" t="s">
        <v>79</v>
      </c>
      <c r="AK527" s="5" t="s">
        <v>79</v>
      </c>
      <c r="AL527" s="5" t="s">
        <v>79</v>
      </c>
      <c r="AM527" s="3" t="s">
        <v>16</v>
      </c>
      <c r="AN527" s="6" t="s">
        <v>79</v>
      </c>
      <c r="AO527" s="5" t="s">
        <v>79</v>
      </c>
      <c r="AP527" s="5" t="s">
        <v>79</v>
      </c>
      <c r="AQ527" s="5" t="s">
        <v>79</v>
      </c>
      <c r="AR527" s="5" t="s">
        <v>79</v>
      </c>
      <c r="AS527" s="5" t="s">
        <v>79</v>
      </c>
      <c r="AT527" s="5" t="s">
        <v>79</v>
      </c>
      <c r="AU527" s="5" t="s">
        <v>79</v>
      </c>
      <c r="AV527" s="5" t="s">
        <v>79</v>
      </c>
    </row>
    <row r="528" spans="1:48" x14ac:dyDescent="0.25">
      <c r="A528" s="4">
        <v>42933</v>
      </c>
      <c r="B528" t="str">
        <f t="shared" si="16"/>
        <v>julio</v>
      </c>
      <c r="C528" t="str">
        <f t="shared" si="17"/>
        <v>lunes</v>
      </c>
      <c r="D528" t="s">
        <v>8</v>
      </c>
      <c r="E528" t="s">
        <v>9</v>
      </c>
      <c r="F528" t="s">
        <v>10</v>
      </c>
      <c r="G528" t="s">
        <v>11</v>
      </c>
      <c r="H528">
        <v>-0.111913</v>
      </c>
      <c r="I528">
        <v>-78.28519</v>
      </c>
      <c r="J528" t="s">
        <v>29</v>
      </c>
      <c r="K528" t="s">
        <v>30</v>
      </c>
      <c r="L528" t="s">
        <v>31</v>
      </c>
      <c r="M528" t="s">
        <v>69</v>
      </c>
      <c r="N528" t="s">
        <v>33</v>
      </c>
      <c r="O528" t="s">
        <v>34</v>
      </c>
      <c r="P528" t="s">
        <v>23</v>
      </c>
      <c r="Q528" t="s">
        <v>12</v>
      </c>
      <c r="R528" t="s">
        <v>13</v>
      </c>
      <c r="S528" t="s">
        <v>13</v>
      </c>
      <c r="T528">
        <v>21</v>
      </c>
      <c r="U528" t="s">
        <v>14</v>
      </c>
      <c r="V528" t="s">
        <v>15</v>
      </c>
      <c r="W528" t="s">
        <v>16</v>
      </c>
      <c r="X528" t="s">
        <v>23</v>
      </c>
      <c r="Y528" t="s">
        <v>290</v>
      </c>
      <c r="Z528" t="s">
        <v>18</v>
      </c>
      <c r="AA528" t="s">
        <v>16</v>
      </c>
      <c r="AB528" t="s">
        <v>50</v>
      </c>
      <c r="AC528" t="s">
        <v>141</v>
      </c>
      <c r="AD528" t="s">
        <v>21</v>
      </c>
      <c r="AE528" t="s">
        <v>22</v>
      </c>
      <c r="AF528" t="s">
        <v>16</v>
      </c>
      <c r="AG528" s="1" t="s">
        <v>23</v>
      </c>
      <c r="AH528" s="1" t="s">
        <v>407</v>
      </c>
      <c r="AI528" s="2" t="s">
        <v>51</v>
      </c>
      <c r="AJ528" s="2" t="s">
        <v>16</v>
      </c>
      <c r="AK528" t="s">
        <v>16</v>
      </c>
      <c r="AL528" t="s">
        <v>410</v>
      </c>
      <c r="AM528" s="3" t="s">
        <v>15</v>
      </c>
      <c r="AN528" t="s">
        <v>26</v>
      </c>
      <c r="AO528">
        <v>26</v>
      </c>
      <c r="AP528" t="s">
        <v>52</v>
      </c>
      <c r="AQ528" t="s">
        <v>18</v>
      </c>
      <c r="AR528" t="s">
        <v>20</v>
      </c>
      <c r="AS528" t="s">
        <v>17</v>
      </c>
      <c r="AT528" t="s">
        <v>40</v>
      </c>
      <c r="AU528" t="s">
        <v>23</v>
      </c>
      <c r="AV528" t="s">
        <v>28</v>
      </c>
    </row>
    <row r="529" spans="1:48" x14ac:dyDescent="0.25">
      <c r="A529" s="4">
        <v>42934</v>
      </c>
      <c r="B529" t="str">
        <f t="shared" si="16"/>
        <v>julio</v>
      </c>
      <c r="C529" t="str">
        <f t="shared" si="17"/>
        <v>martes</v>
      </c>
      <c r="D529" t="s">
        <v>8</v>
      </c>
      <c r="E529" t="s">
        <v>9</v>
      </c>
      <c r="F529" t="s">
        <v>10</v>
      </c>
      <c r="G529" t="s">
        <v>11</v>
      </c>
      <c r="H529">
        <v>-0.28136259499999999</v>
      </c>
      <c r="I529">
        <v>-78.491724730000001</v>
      </c>
      <c r="J529" t="s">
        <v>53</v>
      </c>
      <c r="K529" t="s">
        <v>30</v>
      </c>
      <c r="L529" t="s">
        <v>31</v>
      </c>
      <c r="M529" t="s">
        <v>69</v>
      </c>
      <c r="N529" t="s">
        <v>153</v>
      </c>
      <c r="O529" t="s">
        <v>71</v>
      </c>
      <c r="P529" t="s">
        <v>50</v>
      </c>
      <c r="Q529" t="s">
        <v>12</v>
      </c>
      <c r="R529" t="s">
        <v>63</v>
      </c>
      <c r="S529" t="s">
        <v>44</v>
      </c>
      <c r="T529">
        <v>28</v>
      </c>
      <c r="U529" t="s">
        <v>52</v>
      </c>
      <c r="V529" t="s">
        <v>15</v>
      </c>
      <c r="W529" t="s">
        <v>16</v>
      </c>
      <c r="X529" t="s">
        <v>15</v>
      </c>
      <c r="Y529" t="s">
        <v>17</v>
      </c>
      <c r="Z529" t="s">
        <v>39</v>
      </c>
      <c r="AA529" t="s">
        <v>16</v>
      </c>
      <c r="AB529" t="s">
        <v>50</v>
      </c>
      <c r="AC529" t="s">
        <v>20</v>
      </c>
      <c r="AD529" t="s">
        <v>21</v>
      </c>
      <c r="AE529" t="s">
        <v>45</v>
      </c>
      <c r="AF529" t="s">
        <v>16</v>
      </c>
      <c r="AG529" s="1" t="s">
        <v>71</v>
      </c>
      <c r="AH529" s="1" t="s">
        <v>575</v>
      </c>
      <c r="AI529" s="2" t="s">
        <v>43</v>
      </c>
      <c r="AJ529" s="2" t="s">
        <v>16</v>
      </c>
      <c r="AK529" t="s">
        <v>16</v>
      </c>
      <c r="AL529" t="s">
        <v>16</v>
      </c>
      <c r="AM529" s="3" t="s">
        <v>16</v>
      </c>
      <c r="AN529" t="s">
        <v>26</v>
      </c>
      <c r="AO529">
        <v>30</v>
      </c>
      <c r="AP529" t="s">
        <v>52</v>
      </c>
      <c r="AQ529" t="s">
        <v>39</v>
      </c>
      <c r="AR529" t="s">
        <v>20</v>
      </c>
      <c r="AS529" t="s">
        <v>17</v>
      </c>
      <c r="AT529" t="s">
        <v>40</v>
      </c>
      <c r="AU529" t="s">
        <v>223</v>
      </c>
      <c r="AV529" t="s">
        <v>28</v>
      </c>
    </row>
    <row r="530" spans="1:48" x14ac:dyDescent="0.25">
      <c r="A530" s="4">
        <v>42936</v>
      </c>
      <c r="B530" t="str">
        <f t="shared" si="16"/>
        <v>julio</v>
      </c>
      <c r="C530" t="str">
        <f t="shared" si="17"/>
        <v>jueves</v>
      </c>
      <c r="D530" t="s">
        <v>8</v>
      </c>
      <c r="E530" t="s">
        <v>9</v>
      </c>
      <c r="F530" t="s">
        <v>10</v>
      </c>
      <c r="G530" t="s">
        <v>11</v>
      </c>
      <c r="H530">
        <v>-0.321351</v>
      </c>
      <c r="I530">
        <v>-78.572607000000005</v>
      </c>
      <c r="J530" t="s">
        <v>80</v>
      </c>
      <c r="K530" t="s">
        <v>175</v>
      </c>
      <c r="L530" t="s">
        <v>31</v>
      </c>
      <c r="M530" t="s">
        <v>32</v>
      </c>
      <c r="N530" t="s">
        <v>33</v>
      </c>
      <c r="O530" t="s">
        <v>34</v>
      </c>
      <c r="P530" t="s">
        <v>35</v>
      </c>
      <c r="Q530" t="s">
        <v>12</v>
      </c>
      <c r="R530" t="s">
        <v>13</v>
      </c>
      <c r="S530" t="s">
        <v>13</v>
      </c>
      <c r="T530">
        <v>48</v>
      </c>
      <c r="U530" t="s">
        <v>84</v>
      </c>
      <c r="V530" t="s">
        <v>15</v>
      </c>
      <c r="W530" t="s">
        <v>16</v>
      </c>
      <c r="X530" t="s">
        <v>15</v>
      </c>
      <c r="Y530" t="s">
        <v>17</v>
      </c>
      <c r="Z530" t="s">
        <v>18</v>
      </c>
      <c r="AA530" t="s">
        <v>16</v>
      </c>
      <c r="AB530" t="s">
        <v>50</v>
      </c>
      <c r="AC530" t="s">
        <v>20</v>
      </c>
      <c r="AD530" t="s">
        <v>21</v>
      </c>
      <c r="AE530" t="s">
        <v>22</v>
      </c>
      <c r="AF530" t="s">
        <v>16</v>
      </c>
      <c r="AG530" s="1" t="s">
        <v>23</v>
      </c>
      <c r="AH530" s="1" t="s">
        <v>24</v>
      </c>
      <c r="AI530" s="2" t="s">
        <v>149</v>
      </c>
      <c r="AJ530" s="2" t="s">
        <v>208</v>
      </c>
      <c r="AK530" t="s">
        <v>16</v>
      </c>
      <c r="AL530" t="s">
        <v>16</v>
      </c>
      <c r="AM530" s="3" t="s">
        <v>16</v>
      </c>
      <c r="AN530" t="s">
        <v>26</v>
      </c>
      <c r="AO530">
        <v>38</v>
      </c>
      <c r="AP530" t="s">
        <v>38</v>
      </c>
      <c r="AQ530" t="s">
        <v>18</v>
      </c>
      <c r="AR530" t="s">
        <v>20</v>
      </c>
      <c r="AS530" t="s">
        <v>17</v>
      </c>
      <c r="AT530" t="s">
        <v>22</v>
      </c>
      <c r="AU530" t="s">
        <v>23</v>
      </c>
      <c r="AV530" t="s">
        <v>140</v>
      </c>
    </row>
    <row r="531" spans="1:48" x14ac:dyDescent="0.25">
      <c r="A531" s="4">
        <v>42937</v>
      </c>
      <c r="B531" t="str">
        <f t="shared" si="16"/>
        <v>julio</v>
      </c>
      <c r="C531" t="str">
        <f t="shared" si="17"/>
        <v>viernes</v>
      </c>
      <c r="D531" t="s">
        <v>8</v>
      </c>
      <c r="E531" t="s">
        <v>9</v>
      </c>
      <c r="F531" t="s">
        <v>115</v>
      </c>
      <c r="G531" t="s">
        <v>116</v>
      </c>
      <c r="H531">
        <v>-1.2363794429999999</v>
      </c>
      <c r="I531">
        <v>-78.623859809999999</v>
      </c>
      <c r="J531" t="s">
        <v>86</v>
      </c>
      <c r="K531" t="s">
        <v>30</v>
      </c>
      <c r="L531" t="s">
        <v>54</v>
      </c>
      <c r="M531" t="s">
        <v>55</v>
      </c>
      <c r="N531" t="s">
        <v>153</v>
      </c>
      <c r="O531" t="s">
        <v>278</v>
      </c>
      <c r="P531" t="s">
        <v>279</v>
      </c>
      <c r="Q531" t="s">
        <v>12</v>
      </c>
      <c r="R531" t="s">
        <v>13</v>
      </c>
      <c r="S531" t="s">
        <v>13</v>
      </c>
      <c r="T531">
        <v>32</v>
      </c>
      <c r="U531" t="s">
        <v>52</v>
      </c>
      <c r="V531" t="s">
        <v>15</v>
      </c>
      <c r="W531" t="s">
        <v>16</v>
      </c>
      <c r="X531" t="s">
        <v>15</v>
      </c>
      <c r="Y531" t="s">
        <v>17</v>
      </c>
      <c r="Z531" t="s">
        <v>39</v>
      </c>
      <c r="AA531" t="s">
        <v>16</v>
      </c>
      <c r="AB531" t="s">
        <v>50</v>
      </c>
      <c r="AC531" t="s">
        <v>20</v>
      </c>
      <c r="AD531" t="s">
        <v>21</v>
      </c>
      <c r="AE531" t="s">
        <v>40</v>
      </c>
      <c r="AF531" t="s">
        <v>16</v>
      </c>
      <c r="AG531" s="1" t="s">
        <v>576</v>
      </c>
      <c r="AH531" s="1" t="s">
        <v>101</v>
      </c>
      <c r="AI531" s="2" t="s">
        <v>51</v>
      </c>
      <c r="AJ531" s="2" t="s">
        <v>16</v>
      </c>
      <c r="AK531" t="s">
        <v>16</v>
      </c>
      <c r="AL531" t="s">
        <v>16</v>
      </c>
      <c r="AM531" s="3" t="s">
        <v>16</v>
      </c>
      <c r="AN531" t="s">
        <v>26</v>
      </c>
      <c r="AO531">
        <v>31</v>
      </c>
      <c r="AP531" t="s">
        <v>52</v>
      </c>
      <c r="AQ531" t="s">
        <v>85</v>
      </c>
      <c r="AR531" t="s">
        <v>20</v>
      </c>
      <c r="AS531" t="s">
        <v>17</v>
      </c>
      <c r="AT531" t="s">
        <v>40</v>
      </c>
      <c r="AU531" t="s">
        <v>577</v>
      </c>
      <c r="AV531" t="s">
        <v>28</v>
      </c>
    </row>
    <row r="532" spans="1:48" x14ac:dyDescent="0.25">
      <c r="A532" s="4">
        <v>42937</v>
      </c>
      <c r="B532" t="str">
        <f t="shared" si="16"/>
        <v>julio</v>
      </c>
      <c r="C532" t="str">
        <f t="shared" si="17"/>
        <v>viernes</v>
      </c>
      <c r="D532" t="s">
        <v>59</v>
      </c>
      <c r="E532" t="s">
        <v>9</v>
      </c>
      <c r="F532" t="s">
        <v>144</v>
      </c>
      <c r="G532" t="s">
        <v>145</v>
      </c>
      <c r="H532">
        <v>-2.2539303789999998</v>
      </c>
      <c r="I532">
        <v>-80.912811759999997</v>
      </c>
      <c r="J532" t="s">
        <v>86</v>
      </c>
      <c r="K532" t="s">
        <v>30</v>
      </c>
      <c r="L532" t="s">
        <v>31</v>
      </c>
      <c r="M532" t="s">
        <v>69</v>
      </c>
      <c r="N532" t="s">
        <v>33</v>
      </c>
      <c r="O532" t="s">
        <v>34</v>
      </c>
      <c r="P532" t="s">
        <v>35</v>
      </c>
      <c r="Q532" t="s">
        <v>12</v>
      </c>
      <c r="R532" t="s">
        <v>13</v>
      </c>
      <c r="S532" t="s">
        <v>13</v>
      </c>
      <c r="T532">
        <v>52</v>
      </c>
      <c r="U532" t="s">
        <v>84</v>
      </c>
      <c r="V532" t="s">
        <v>16</v>
      </c>
      <c r="W532" t="s">
        <v>16</v>
      </c>
      <c r="X532" t="s">
        <v>15</v>
      </c>
      <c r="Y532" t="s">
        <v>17</v>
      </c>
      <c r="Z532" t="s">
        <v>18</v>
      </c>
      <c r="AA532" t="s">
        <v>16</v>
      </c>
      <c r="AB532" t="s">
        <v>50</v>
      </c>
      <c r="AC532" t="s">
        <v>20</v>
      </c>
      <c r="AD532" t="s">
        <v>21</v>
      </c>
      <c r="AE532" t="s">
        <v>22</v>
      </c>
      <c r="AF532" t="s">
        <v>16</v>
      </c>
      <c r="AG532" s="1" t="s">
        <v>180</v>
      </c>
      <c r="AH532" s="1" t="s">
        <v>24</v>
      </c>
      <c r="AI532" s="2" t="s">
        <v>25</v>
      </c>
      <c r="AJ532" s="2" t="s">
        <v>16</v>
      </c>
      <c r="AK532" t="s">
        <v>16</v>
      </c>
      <c r="AL532" t="s">
        <v>16</v>
      </c>
      <c r="AM532" s="3" t="s">
        <v>16</v>
      </c>
      <c r="AN532" t="s">
        <v>26</v>
      </c>
      <c r="AO532">
        <v>48</v>
      </c>
      <c r="AP532" t="s">
        <v>84</v>
      </c>
      <c r="AQ532" t="s">
        <v>18</v>
      </c>
      <c r="AR532" t="s">
        <v>20</v>
      </c>
      <c r="AS532" t="s">
        <v>17</v>
      </c>
      <c r="AT532" t="s">
        <v>40</v>
      </c>
      <c r="AU532" t="s">
        <v>259</v>
      </c>
      <c r="AV532" t="s">
        <v>140</v>
      </c>
    </row>
    <row r="533" spans="1:48" x14ac:dyDescent="0.25">
      <c r="A533" s="4">
        <v>42938</v>
      </c>
      <c r="B533" t="str">
        <f t="shared" si="16"/>
        <v>julio</v>
      </c>
      <c r="C533" t="str">
        <f t="shared" si="17"/>
        <v>sábado</v>
      </c>
      <c r="D533" t="s">
        <v>59</v>
      </c>
      <c r="E533" t="s">
        <v>9</v>
      </c>
      <c r="F533" t="s">
        <v>61</v>
      </c>
      <c r="G533" t="s">
        <v>70</v>
      </c>
      <c r="H533">
        <v>-2.1934737640000002</v>
      </c>
      <c r="I533">
        <v>-79.912294369999998</v>
      </c>
      <c r="J533" t="s">
        <v>86</v>
      </c>
      <c r="K533" t="s">
        <v>30</v>
      </c>
      <c r="L533" t="s">
        <v>396</v>
      </c>
      <c r="M533" t="s">
        <v>397</v>
      </c>
      <c r="N533" t="s">
        <v>74</v>
      </c>
      <c r="O533" t="s">
        <v>75</v>
      </c>
      <c r="P533" t="s">
        <v>88</v>
      </c>
      <c r="Q533" t="s">
        <v>12</v>
      </c>
      <c r="R533" t="s">
        <v>63</v>
      </c>
      <c r="S533" t="s">
        <v>44</v>
      </c>
      <c r="T533">
        <v>46</v>
      </c>
      <c r="U533" t="s">
        <v>84</v>
      </c>
      <c r="V533" t="s">
        <v>15</v>
      </c>
      <c r="W533" t="s">
        <v>16</v>
      </c>
      <c r="X533" t="s">
        <v>15</v>
      </c>
      <c r="Y533" t="s">
        <v>17</v>
      </c>
      <c r="Z533" t="s">
        <v>39</v>
      </c>
      <c r="AA533" t="s">
        <v>16</v>
      </c>
      <c r="AB533" t="s">
        <v>50</v>
      </c>
      <c r="AC533" t="s">
        <v>20</v>
      </c>
      <c r="AD533" t="s">
        <v>21</v>
      </c>
      <c r="AE533" t="s">
        <v>40</v>
      </c>
      <c r="AF533" t="s">
        <v>16</v>
      </c>
      <c r="AG533" s="1" t="s">
        <v>19</v>
      </c>
      <c r="AH533" s="1" t="s">
        <v>28</v>
      </c>
      <c r="AI533" s="5" t="s">
        <v>79</v>
      </c>
      <c r="AJ533" s="5" t="s">
        <v>79</v>
      </c>
      <c r="AK533" s="5" t="s">
        <v>79</v>
      </c>
      <c r="AL533" s="5" t="s">
        <v>79</v>
      </c>
      <c r="AM533" s="3" t="s">
        <v>16</v>
      </c>
      <c r="AN533" s="6" t="s">
        <v>79</v>
      </c>
      <c r="AO533" s="5" t="s">
        <v>79</v>
      </c>
      <c r="AP533" s="5" t="s">
        <v>79</v>
      </c>
      <c r="AQ533" s="5" t="s">
        <v>79</v>
      </c>
      <c r="AR533" s="5" t="s">
        <v>79</v>
      </c>
      <c r="AS533" s="5" t="s">
        <v>79</v>
      </c>
      <c r="AT533" s="5" t="s">
        <v>79</v>
      </c>
      <c r="AU533" s="5" t="s">
        <v>79</v>
      </c>
      <c r="AV533" s="5" t="s">
        <v>79</v>
      </c>
    </row>
    <row r="534" spans="1:48" x14ac:dyDescent="0.25">
      <c r="A534" s="4">
        <v>42945</v>
      </c>
      <c r="B534" t="str">
        <f t="shared" si="16"/>
        <v>julio</v>
      </c>
      <c r="C534" t="str">
        <f t="shared" si="17"/>
        <v>sábado</v>
      </c>
      <c r="D534" t="s">
        <v>8</v>
      </c>
      <c r="E534" t="s">
        <v>9</v>
      </c>
      <c r="F534" t="s">
        <v>115</v>
      </c>
      <c r="G534" t="s">
        <v>116</v>
      </c>
      <c r="H534">
        <v>-1.2528699999999999</v>
      </c>
      <c r="I534">
        <v>-78.628834999999995</v>
      </c>
      <c r="J534" t="s">
        <v>86</v>
      </c>
      <c r="K534" t="s">
        <v>30</v>
      </c>
      <c r="L534" t="s">
        <v>31</v>
      </c>
      <c r="M534" t="s">
        <v>69</v>
      </c>
      <c r="N534" t="s">
        <v>33</v>
      </c>
      <c r="O534" t="s">
        <v>34</v>
      </c>
      <c r="P534" t="s">
        <v>35</v>
      </c>
      <c r="Q534" t="s">
        <v>12</v>
      </c>
      <c r="R534" t="s">
        <v>13</v>
      </c>
      <c r="S534" t="s">
        <v>13</v>
      </c>
      <c r="T534">
        <v>26</v>
      </c>
      <c r="U534" t="s">
        <v>52</v>
      </c>
      <c r="V534" t="s">
        <v>15</v>
      </c>
      <c r="W534" t="s">
        <v>16</v>
      </c>
      <c r="X534" t="s">
        <v>15</v>
      </c>
      <c r="Y534" t="s">
        <v>17</v>
      </c>
      <c r="Z534" t="s">
        <v>39</v>
      </c>
      <c r="AA534" t="s">
        <v>16</v>
      </c>
      <c r="AB534" t="s">
        <v>50</v>
      </c>
      <c r="AC534" t="s">
        <v>20</v>
      </c>
      <c r="AD534" t="s">
        <v>21</v>
      </c>
      <c r="AE534" t="s">
        <v>22</v>
      </c>
      <c r="AF534" t="s">
        <v>16</v>
      </c>
      <c r="AG534" s="1" t="s">
        <v>105</v>
      </c>
      <c r="AH534" s="1" t="s">
        <v>161</v>
      </c>
      <c r="AI534" s="2" t="s">
        <v>43</v>
      </c>
      <c r="AJ534" s="2" t="s">
        <v>16</v>
      </c>
      <c r="AK534" t="s">
        <v>16</v>
      </c>
      <c r="AL534" t="s">
        <v>16</v>
      </c>
      <c r="AM534" s="3" t="s">
        <v>16</v>
      </c>
      <c r="AN534" t="s">
        <v>26</v>
      </c>
      <c r="AO534">
        <v>27</v>
      </c>
      <c r="AP534" t="s">
        <v>52</v>
      </c>
      <c r="AQ534" t="s">
        <v>39</v>
      </c>
      <c r="AR534" t="s">
        <v>20</v>
      </c>
      <c r="AS534" t="s">
        <v>17</v>
      </c>
      <c r="AT534" t="s">
        <v>22</v>
      </c>
      <c r="AU534" t="s">
        <v>213</v>
      </c>
      <c r="AV534" t="s">
        <v>140</v>
      </c>
    </row>
    <row r="535" spans="1:48" x14ac:dyDescent="0.25">
      <c r="A535" s="4">
        <v>42946</v>
      </c>
      <c r="B535" t="str">
        <f t="shared" si="16"/>
        <v>julio</v>
      </c>
      <c r="C535" t="str">
        <f t="shared" si="17"/>
        <v>domingo</v>
      </c>
      <c r="D535" t="s">
        <v>8</v>
      </c>
      <c r="E535" t="s">
        <v>60</v>
      </c>
      <c r="F535" t="s">
        <v>201</v>
      </c>
      <c r="G535" t="s">
        <v>202</v>
      </c>
      <c r="H535">
        <v>0.80905000000000005</v>
      </c>
      <c r="I535">
        <v>-78.258740000000003</v>
      </c>
      <c r="J535" t="s">
        <v>80</v>
      </c>
      <c r="K535" t="s">
        <v>254</v>
      </c>
      <c r="L535" t="s">
        <v>54</v>
      </c>
      <c r="M535" t="s">
        <v>55</v>
      </c>
      <c r="N535" t="s">
        <v>56</v>
      </c>
      <c r="O535" t="s">
        <v>57</v>
      </c>
      <c r="P535" t="s">
        <v>23</v>
      </c>
      <c r="Q535" t="s">
        <v>12</v>
      </c>
      <c r="R535" t="s">
        <v>63</v>
      </c>
      <c r="S535" t="s">
        <v>44</v>
      </c>
      <c r="T535">
        <v>43</v>
      </c>
      <c r="U535" t="s">
        <v>38</v>
      </c>
      <c r="V535" t="s">
        <v>15</v>
      </c>
      <c r="W535" t="s">
        <v>16</v>
      </c>
      <c r="X535" t="s">
        <v>23</v>
      </c>
      <c r="Y535" t="s">
        <v>17</v>
      </c>
      <c r="Z535" t="s">
        <v>112</v>
      </c>
      <c r="AA535" t="s">
        <v>16</v>
      </c>
      <c r="AB535" t="s">
        <v>50</v>
      </c>
      <c r="AC535" t="s">
        <v>20</v>
      </c>
      <c r="AD535" t="s">
        <v>21</v>
      </c>
      <c r="AE535" t="s">
        <v>67</v>
      </c>
      <c r="AF535" t="s">
        <v>16</v>
      </c>
      <c r="AG535" s="1" t="s">
        <v>71</v>
      </c>
      <c r="AH535" s="1" t="s">
        <v>23</v>
      </c>
      <c r="AI535" s="2" t="s">
        <v>25</v>
      </c>
      <c r="AJ535" s="2" t="s">
        <v>16</v>
      </c>
      <c r="AK535" t="s">
        <v>16</v>
      </c>
      <c r="AL535" t="s">
        <v>16</v>
      </c>
      <c r="AM535" s="3" t="s">
        <v>16</v>
      </c>
      <c r="AN535" t="s">
        <v>26</v>
      </c>
      <c r="AO535">
        <v>63</v>
      </c>
      <c r="AP535" t="s">
        <v>84</v>
      </c>
      <c r="AQ535" t="s">
        <v>39</v>
      </c>
      <c r="AR535" t="s">
        <v>20</v>
      </c>
      <c r="AS535" t="s">
        <v>17</v>
      </c>
      <c r="AT535" t="s">
        <v>67</v>
      </c>
      <c r="AU535" t="s">
        <v>23</v>
      </c>
      <c r="AV535" t="s">
        <v>68</v>
      </c>
    </row>
    <row r="536" spans="1:48" x14ac:dyDescent="0.25">
      <c r="A536" s="4">
        <v>42946</v>
      </c>
      <c r="B536" t="str">
        <f t="shared" si="16"/>
        <v>julio</v>
      </c>
      <c r="C536" t="str">
        <f t="shared" si="17"/>
        <v>domingo</v>
      </c>
      <c r="D536" t="s">
        <v>59</v>
      </c>
      <c r="E536" t="s">
        <v>60</v>
      </c>
      <c r="F536" t="s">
        <v>61</v>
      </c>
      <c r="G536" t="s">
        <v>62</v>
      </c>
      <c r="H536">
        <v>-1.944841</v>
      </c>
      <c r="I536">
        <v>-79.609196999999995</v>
      </c>
      <c r="J536" t="s">
        <v>86</v>
      </c>
      <c r="K536" t="s">
        <v>30</v>
      </c>
      <c r="L536" t="s">
        <v>54</v>
      </c>
      <c r="M536" t="s">
        <v>55</v>
      </c>
      <c r="N536" t="s">
        <v>74</v>
      </c>
      <c r="O536" t="s">
        <v>75</v>
      </c>
      <c r="P536" t="s">
        <v>76</v>
      </c>
      <c r="Q536" t="s">
        <v>12</v>
      </c>
      <c r="R536" t="s">
        <v>63</v>
      </c>
      <c r="S536" t="s">
        <v>44</v>
      </c>
      <c r="T536">
        <v>20</v>
      </c>
      <c r="U536" t="s">
        <v>14</v>
      </c>
      <c r="V536" t="s">
        <v>15</v>
      </c>
      <c r="W536" t="s">
        <v>16</v>
      </c>
      <c r="X536" t="s">
        <v>23</v>
      </c>
      <c r="Y536" t="s">
        <v>17</v>
      </c>
      <c r="Z536" t="s">
        <v>18</v>
      </c>
      <c r="AA536" t="s">
        <v>16</v>
      </c>
      <c r="AB536" t="s">
        <v>50</v>
      </c>
      <c r="AC536" t="s">
        <v>20</v>
      </c>
      <c r="AD536" t="s">
        <v>21</v>
      </c>
      <c r="AE536" t="s">
        <v>22</v>
      </c>
      <c r="AF536" t="s">
        <v>16</v>
      </c>
      <c r="AG536" s="1" t="s">
        <v>19</v>
      </c>
      <c r="AH536" s="1" t="s">
        <v>28</v>
      </c>
      <c r="AI536" s="2" t="s">
        <v>196</v>
      </c>
      <c r="AJ536" s="2" t="s">
        <v>16</v>
      </c>
      <c r="AK536" t="s">
        <v>16</v>
      </c>
      <c r="AL536" t="s">
        <v>16</v>
      </c>
      <c r="AM536" s="3" t="s">
        <v>16</v>
      </c>
      <c r="AN536" t="s">
        <v>26</v>
      </c>
      <c r="AO536">
        <v>41</v>
      </c>
      <c r="AP536" t="s">
        <v>38</v>
      </c>
      <c r="AQ536" t="s">
        <v>18</v>
      </c>
      <c r="AR536" t="s">
        <v>20</v>
      </c>
      <c r="AS536" t="s">
        <v>17</v>
      </c>
      <c r="AT536" t="s">
        <v>67</v>
      </c>
      <c r="AU536" t="s">
        <v>151</v>
      </c>
      <c r="AV536" t="s">
        <v>151</v>
      </c>
    </row>
    <row r="537" spans="1:48" x14ac:dyDescent="0.25">
      <c r="A537" s="4">
        <v>42948</v>
      </c>
      <c r="B537" t="str">
        <f t="shared" si="16"/>
        <v>agosto</v>
      </c>
      <c r="C537" t="str">
        <f t="shared" si="17"/>
        <v>martes</v>
      </c>
      <c r="D537" t="s">
        <v>59</v>
      </c>
      <c r="E537" t="s">
        <v>9</v>
      </c>
      <c r="F537" t="s">
        <v>61</v>
      </c>
      <c r="G537" t="s">
        <v>194</v>
      </c>
      <c r="H537">
        <v>-2.0459980959999999</v>
      </c>
      <c r="I537">
        <v>-79.881355290000002</v>
      </c>
      <c r="J537" t="s">
        <v>80</v>
      </c>
      <c r="K537" t="s">
        <v>160</v>
      </c>
      <c r="L537" t="s">
        <v>82</v>
      </c>
      <c r="M537" t="s">
        <v>83</v>
      </c>
      <c r="N537" t="s">
        <v>56</v>
      </c>
      <c r="O537" t="s">
        <v>57</v>
      </c>
      <c r="P537" t="s">
        <v>58</v>
      </c>
      <c r="Q537" t="s">
        <v>12</v>
      </c>
      <c r="R537" t="s">
        <v>63</v>
      </c>
      <c r="S537" t="s">
        <v>44</v>
      </c>
      <c r="T537">
        <v>17</v>
      </c>
      <c r="U537" t="s">
        <v>14</v>
      </c>
      <c r="V537" t="s">
        <v>15</v>
      </c>
      <c r="W537" t="s">
        <v>16</v>
      </c>
      <c r="X537" t="s">
        <v>23</v>
      </c>
      <c r="Y537" t="s">
        <v>17</v>
      </c>
      <c r="Z537" t="s">
        <v>18</v>
      </c>
      <c r="AA537" t="s">
        <v>16</v>
      </c>
      <c r="AB537" t="s">
        <v>50</v>
      </c>
      <c r="AC537" t="s">
        <v>20</v>
      </c>
      <c r="AD537" t="s">
        <v>212</v>
      </c>
      <c r="AE537" t="s">
        <v>22</v>
      </c>
      <c r="AF537" t="s">
        <v>16</v>
      </c>
      <c r="AG537" s="1" t="s">
        <v>19</v>
      </c>
      <c r="AH537" s="1" t="s">
        <v>28</v>
      </c>
      <c r="AI537" s="2" t="s">
        <v>146</v>
      </c>
      <c r="AJ537" s="2" t="s">
        <v>16</v>
      </c>
      <c r="AK537" t="s">
        <v>16</v>
      </c>
      <c r="AL537" t="s">
        <v>16</v>
      </c>
      <c r="AM537" s="3" t="s">
        <v>16</v>
      </c>
      <c r="AN537" t="s">
        <v>26</v>
      </c>
      <c r="AO537">
        <v>41</v>
      </c>
      <c r="AP537" t="s">
        <v>38</v>
      </c>
      <c r="AQ537" t="s">
        <v>39</v>
      </c>
      <c r="AR537" t="s">
        <v>127</v>
      </c>
      <c r="AS537" t="s">
        <v>17</v>
      </c>
      <c r="AT537" t="s">
        <v>67</v>
      </c>
      <c r="AU537" t="s">
        <v>213</v>
      </c>
      <c r="AV537" t="s">
        <v>213</v>
      </c>
    </row>
    <row r="538" spans="1:48" x14ac:dyDescent="0.25">
      <c r="A538" s="4">
        <v>42951</v>
      </c>
      <c r="B538" t="str">
        <f t="shared" si="16"/>
        <v>agosto</v>
      </c>
      <c r="C538" t="str">
        <f t="shared" si="17"/>
        <v>viernes</v>
      </c>
      <c r="D538" t="s">
        <v>8</v>
      </c>
      <c r="E538" t="s">
        <v>60</v>
      </c>
      <c r="F538" t="s">
        <v>10</v>
      </c>
      <c r="G538" t="s">
        <v>420</v>
      </c>
      <c r="H538">
        <v>5.5744340000000003E-2</v>
      </c>
      <c r="I538">
        <v>-78.075858949999997</v>
      </c>
      <c r="J538" t="s">
        <v>80</v>
      </c>
      <c r="K538" t="s">
        <v>81</v>
      </c>
      <c r="L538" t="s">
        <v>31</v>
      </c>
      <c r="M538" t="s">
        <v>69</v>
      </c>
      <c r="N538" t="s">
        <v>33</v>
      </c>
      <c r="O538" t="s">
        <v>34</v>
      </c>
      <c r="P538" t="s">
        <v>35</v>
      </c>
      <c r="Q538" t="s">
        <v>12</v>
      </c>
      <c r="R538" t="s">
        <v>13</v>
      </c>
      <c r="S538" t="s">
        <v>13</v>
      </c>
      <c r="T538">
        <v>43</v>
      </c>
      <c r="U538" t="s">
        <v>38</v>
      </c>
      <c r="V538" t="s">
        <v>15</v>
      </c>
      <c r="W538" t="s">
        <v>16</v>
      </c>
      <c r="X538" t="s">
        <v>15</v>
      </c>
      <c r="Y538" t="s">
        <v>17</v>
      </c>
      <c r="Z538" t="s">
        <v>39</v>
      </c>
      <c r="AA538" t="s">
        <v>16</v>
      </c>
      <c r="AB538" t="s">
        <v>50</v>
      </c>
      <c r="AC538" t="s">
        <v>20</v>
      </c>
      <c r="AD538" t="s">
        <v>21</v>
      </c>
      <c r="AE538" t="s">
        <v>45</v>
      </c>
      <c r="AF538" t="s">
        <v>16</v>
      </c>
      <c r="AG538" s="1" t="s">
        <v>430</v>
      </c>
      <c r="AH538" s="1" t="s">
        <v>578</v>
      </c>
      <c r="AI538" s="2" t="s">
        <v>43</v>
      </c>
      <c r="AJ538" s="2" t="s">
        <v>16</v>
      </c>
      <c r="AK538" t="s">
        <v>16</v>
      </c>
      <c r="AL538" t="s">
        <v>16</v>
      </c>
      <c r="AM538" s="3" t="s">
        <v>16</v>
      </c>
      <c r="AN538" t="s">
        <v>26</v>
      </c>
      <c r="AO538">
        <v>43</v>
      </c>
      <c r="AP538" t="s">
        <v>38</v>
      </c>
      <c r="AQ538" t="s">
        <v>39</v>
      </c>
      <c r="AR538" t="s">
        <v>20</v>
      </c>
      <c r="AS538" t="s">
        <v>579</v>
      </c>
      <c r="AT538" t="s">
        <v>45</v>
      </c>
      <c r="AU538" t="s">
        <v>580</v>
      </c>
      <c r="AV538" t="s">
        <v>581</v>
      </c>
    </row>
    <row r="539" spans="1:48" x14ac:dyDescent="0.25">
      <c r="A539" s="4">
        <v>42952</v>
      </c>
      <c r="B539" t="str">
        <f t="shared" si="16"/>
        <v>agosto</v>
      </c>
      <c r="C539" t="str">
        <f t="shared" si="17"/>
        <v>sábado</v>
      </c>
      <c r="D539" t="s">
        <v>59</v>
      </c>
      <c r="E539" t="s">
        <v>9</v>
      </c>
      <c r="F539" t="s">
        <v>103</v>
      </c>
      <c r="G539" t="s">
        <v>381</v>
      </c>
      <c r="H539">
        <v>-1.0774033000000001</v>
      </c>
      <c r="I539">
        <v>-80.459800000000001</v>
      </c>
      <c r="J539" t="s">
        <v>86</v>
      </c>
      <c r="K539" t="s">
        <v>30</v>
      </c>
      <c r="L539" t="s">
        <v>54</v>
      </c>
      <c r="M539" t="s">
        <v>99</v>
      </c>
      <c r="N539" t="s">
        <v>74</v>
      </c>
      <c r="O539" t="s">
        <v>75</v>
      </c>
      <c r="P539" t="s">
        <v>76</v>
      </c>
      <c r="Q539" t="s">
        <v>12</v>
      </c>
      <c r="R539" t="s">
        <v>63</v>
      </c>
      <c r="S539" t="s">
        <v>44</v>
      </c>
      <c r="T539">
        <v>23</v>
      </c>
      <c r="U539" t="s">
        <v>14</v>
      </c>
      <c r="V539" t="s">
        <v>15</v>
      </c>
      <c r="W539" t="s">
        <v>16</v>
      </c>
      <c r="X539" t="s">
        <v>15</v>
      </c>
      <c r="Y539" t="s">
        <v>17</v>
      </c>
      <c r="Z539" t="s">
        <v>18</v>
      </c>
      <c r="AA539" t="s">
        <v>16</v>
      </c>
      <c r="AB539" t="s">
        <v>50</v>
      </c>
      <c r="AC539" t="s">
        <v>20</v>
      </c>
      <c r="AD539" t="s">
        <v>21</v>
      </c>
      <c r="AE539" t="s">
        <v>40</v>
      </c>
      <c r="AF539" t="s">
        <v>16</v>
      </c>
      <c r="AG539" s="1" t="s">
        <v>220</v>
      </c>
      <c r="AH539" s="1" t="s">
        <v>28</v>
      </c>
      <c r="AI539" s="2" t="s">
        <v>95</v>
      </c>
      <c r="AJ539" s="2" t="s">
        <v>16</v>
      </c>
      <c r="AK539" t="s">
        <v>16</v>
      </c>
      <c r="AL539" t="s">
        <v>187</v>
      </c>
      <c r="AM539" s="3" t="s">
        <v>15</v>
      </c>
      <c r="AN539" t="s">
        <v>26</v>
      </c>
      <c r="AO539">
        <v>24</v>
      </c>
      <c r="AP539" t="s">
        <v>14</v>
      </c>
      <c r="AQ539" t="s">
        <v>18</v>
      </c>
      <c r="AR539" t="s">
        <v>20</v>
      </c>
      <c r="AS539" t="s">
        <v>17</v>
      </c>
      <c r="AT539" t="s">
        <v>67</v>
      </c>
      <c r="AU539" t="s">
        <v>101</v>
      </c>
      <c r="AV539" t="s">
        <v>28</v>
      </c>
    </row>
    <row r="540" spans="1:48" x14ac:dyDescent="0.25">
      <c r="A540" s="4">
        <v>42952</v>
      </c>
      <c r="B540" t="str">
        <f t="shared" si="16"/>
        <v>agosto</v>
      </c>
      <c r="C540" t="str">
        <f t="shared" si="17"/>
        <v>sábado</v>
      </c>
      <c r="D540" t="s">
        <v>8</v>
      </c>
      <c r="E540" t="s">
        <v>9</v>
      </c>
      <c r="F540" t="s">
        <v>91</v>
      </c>
      <c r="G540" t="s">
        <v>92</v>
      </c>
      <c r="H540">
        <v>-2.904083</v>
      </c>
      <c r="I540">
        <v>-79.000129999999999</v>
      </c>
      <c r="J540" t="s">
        <v>53</v>
      </c>
      <c r="K540" t="s">
        <v>30</v>
      </c>
      <c r="L540" t="s">
        <v>31</v>
      </c>
      <c r="M540" t="s">
        <v>69</v>
      </c>
      <c r="N540" t="s">
        <v>153</v>
      </c>
      <c r="O540" t="s">
        <v>71</v>
      </c>
      <c r="P540" t="s">
        <v>50</v>
      </c>
      <c r="Q540" t="s">
        <v>12</v>
      </c>
      <c r="R540" t="s">
        <v>13</v>
      </c>
      <c r="S540" t="s">
        <v>13</v>
      </c>
      <c r="T540">
        <v>21</v>
      </c>
      <c r="U540" t="s">
        <v>14</v>
      </c>
      <c r="V540" t="s">
        <v>15</v>
      </c>
      <c r="W540" t="s">
        <v>16</v>
      </c>
      <c r="X540" t="s">
        <v>16</v>
      </c>
      <c r="Y540" t="s">
        <v>17</v>
      </c>
      <c r="Z540" t="s">
        <v>18</v>
      </c>
      <c r="AA540" t="s">
        <v>16</v>
      </c>
      <c r="AB540" t="s">
        <v>50</v>
      </c>
      <c r="AC540" t="s">
        <v>20</v>
      </c>
      <c r="AD540" t="s">
        <v>21</v>
      </c>
      <c r="AE540" t="s">
        <v>22</v>
      </c>
      <c r="AF540" t="s">
        <v>16</v>
      </c>
      <c r="AG540" s="1" t="s">
        <v>582</v>
      </c>
      <c r="AH540" s="1" t="s">
        <v>28</v>
      </c>
      <c r="AI540" s="2" t="s">
        <v>51</v>
      </c>
      <c r="AJ540" s="2" t="s">
        <v>16</v>
      </c>
      <c r="AK540" t="s">
        <v>16</v>
      </c>
      <c r="AL540" t="s">
        <v>16</v>
      </c>
      <c r="AM540" s="3" t="s">
        <v>16</v>
      </c>
      <c r="AN540" t="s">
        <v>26</v>
      </c>
      <c r="AO540">
        <v>23</v>
      </c>
      <c r="AP540" t="s">
        <v>14</v>
      </c>
      <c r="AQ540" t="s">
        <v>18</v>
      </c>
      <c r="AR540" t="s">
        <v>20</v>
      </c>
      <c r="AS540" t="s">
        <v>17</v>
      </c>
      <c r="AT540" t="s">
        <v>40</v>
      </c>
      <c r="AU540" t="s">
        <v>23</v>
      </c>
      <c r="AV540" t="s">
        <v>28</v>
      </c>
    </row>
    <row r="541" spans="1:48" x14ac:dyDescent="0.25">
      <c r="A541" s="4">
        <v>42953</v>
      </c>
      <c r="B541" t="str">
        <f t="shared" si="16"/>
        <v>agosto</v>
      </c>
      <c r="C541" t="str">
        <f t="shared" si="17"/>
        <v>domingo</v>
      </c>
      <c r="D541" t="s">
        <v>59</v>
      </c>
      <c r="E541" t="s">
        <v>9</v>
      </c>
      <c r="F541" t="s">
        <v>108</v>
      </c>
      <c r="G541" t="s">
        <v>401</v>
      </c>
      <c r="H541">
        <v>-1.03532</v>
      </c>
      <c r="I541">
        <v>-79.455399999999997</v>
      </c>
      <c r="J541" t="s">
        <v>29</v>
      </c>
      <c r="K541" t="s">
        <v>30</v>
      </c>
      <c r="L541" t="s">
        <v>31</v>
      </c>
      <c r="M541" t="s">
        <v>69</v>
      </c>
      <c r="N541" t="s">
        <v>153</v>
      </c>
      <c r="O541" t="s">
        <v>71</v>
      </c>
      <c r="P541" t="s">
        <v>50</v>
      </c>
      <c r="Q541" t="s">
        <v>12</v>
      </c>
      <c r="R541" t="s">
        <v>13</v>
      </c>
      <c r="S541" t="s">
        <v>13</v>
      </c>
      <c r="T541">
        <v>18</v>
      </c>
      <c r="U541" t="s">
        <v>14</v>
      </c>
      <c r="V541" t="s">
        <v>15</v>
      </c>
      <c r="W541" t="s">
        <v>16</v>
      </c>
      <c r="X541" t="s">
        <v>16</v>
      </c>
      <c r="Y541" t="s">
        <v>17</v>
      </c>
      <c r="Z541" t="s">
        <v>18</v>
      </c>
      <c r="AA541" t="s">
        <v>16</v>
      </c>
      <c r="AB541" t="s">
        <v>50</v>
      </c>
      <c r="AC541" t="s">
        <v>141</v>
      </c>
      <c r="AD541" t="s">
        <v>21</v>
      </c>
      <c r="AE541" t="s">
        <v>22</v>
      </c>
      <c r="AF541" t="s">
        <v>16</v>
      </c>
      <c r="AG541" s="1" t="s">
        <v>28</v>
      </c>
      <c r="AH541" s="1" t="s">
        <v>28</v>
      </c>
      <c r="AI541" s="2" t="s">
        <v>25</v>
      </c>
      <c r="AJ541" s="2" t="s">
        <v>16</v>
      </c>
      <c r="AK541" t="s">
        <v>16</v>
      </c>
      <c r="AL541" t="s">
        <v>16</v>
      </c>
      <c r="AM541" s="3" t="s">
        <v>16</v>
      </c>
      <c r="AN541" t="s">
        <v>26</v>
      </c>
      <c r="AO541">
        <v>19</v>
      </c>
      <c r="AP541" t="s">
        <v>14</v>
      </c>
      <c r="AQ541" t="s">
        <v>18</v>
      </c>
      <c r="AR541" t="s">
        <v>20</v>
      </c>
      <c r="AS541" t="s">
        <v>17</v>
      </c>
      <c r="AT541" t="s">
        <v>22</v>
      </c>
      <c r="AU541" t="s">
        <v>151</v>
      </c>
      <c r="AV541" t="s">
        <v>28</v>
      </c>
    </row>
    <row r="542" spans="1:48" x14ac:dyDescent="0.25">
      <c r="A542" s="4">
        <v>42954</v>
      </c>
      <c r="B542" t="str">
        <f t="shared" si="16"/>
        <v>agosto</v>
      </c>
      <c r="C542" t="str">
        <f t="shared" si="17"/>
        <v>lunes</v>
      </c>
      <c r="D542" t="s">
        <v>8</v>
      </c>
      <c r="E542" t="s">
        <v>9</v>
      </c>
      <c r="F542" t="s">
        <v>91</v>
      </c>
      <c r="G542" t="s">
        <v>92</v>
      </c>
      <c r="H542">
        <v>-2.864735</v>
      </c>
      <c r="I542">
        <v>-78.983514999999997</v>
      </c>
      <c r="J542" t="s">
        <v>29</v>
      </c>
      <c r="K542" t="s">
        <v>30</v>
      </c>
      <c r="L542" t="s">
        <v>31</v>
      </c>
      <c r="M542" t="s">
        <v>32</v>
      </c>
      <c r="N542" t="s">
        <v>33</v>
      </c>
      <c r="O542" t="s">
        <v>34</v>
      </c>
      <c r="P542" t="s">
        <v>35</v>
      </c>
      <c r="Q542" t="s">
        <v>12</v>
      </c>
      <c r="R542" t="s">
        <v>63</v>
      </c>
      <c r="S542" t="s">
        <v>44</v>
      </c>
      <c r="T542">
        <v>0</v>
      </c>
      <c r="U542" t="s">
        <v>131</v>
      </c>
      <c r="V542" t="s">
        <v>16</v>
      </c>
      <c r="W542" t="s">
        <v>16</v>
      </c>
      <c r="X542" t="s">
        <v>16</v>
      </c>
      <c r="Y542" t="s">
        <v>17</v>
      </c>
      <c r="Z542" t="s">
        <v>18</v>
      </c>
      <c r="AA542" t="s">
        <v>16</v>
      </c>
      <c r="AB542" t="s">
        <v>50</v>
      </c>
      <c r="AC542" t="s">
        <v>20</v>
      </c>
      <c r="AD542" t="s">
        <v>132</v>
      </c>
      <c r="AE542" t="s">
        <v>67</v>
      </c>
      <c r="AF542" t="s">
        <v>16</v>
      </c>
      <c r="AG542" s="1" t="s">
        <v>133</v>
      </c>
      <c r="AH542" s="1" t="s">
        <v>133</v>
      </c>
      <c r="AI542" s="2" t="s">
        <v>126</v>
      </c>
      <c r="AJ542" s="2" t="s">
        <v>16</v>
      </c>
      <c r="AK542" t="s">
        <v>16</v>
      </c>
      <c r="AL542" t="s">
        <v>16</v>
      </c>
      <c r="AM542" s="3" t="s">
        <v>16</v>
      </c>
      <c r="AN542" t="s">
        <v>26</v>
      </c>
      <c r="AO542">
        <v>49</v>
      </c>
      <c r="AP542" t="s">
        <v>84</v>
      </c>
      <c r="AQ542" t="s">
        <v>18</v>
      </c>
      <c r="AR542" t="s">
        <v>20</v>
      </c>
      <c r="AS542" t="s">
        <v>17</v>
      </c>
      <c r="AT542" t="s">
        <v>67</v>
      </c>
      <c r="AU542" t="s">
        <v>23</v>
      </c>
      <c r="AV542" t="s">
        <v>101</v>
      </c>
    </row>
    <row r="543" spans="1:48" x14ac:dyDescent="0.25">
      <c r="A543" s="4">
        <v>42957</v>
      </c>
      <c r="B543" t="str">
        <f t="shared" si="16"/>
        <v>agosto</v>
      </c>
      <c r="C543" t="str">
        <f t="shared" si="17"/>
        <v>jueves</v>
      </c>
      <c r="D543" t="s">
        <v>8</v>
      </c>
      <c r="E543" t="s">
        <v>9</v>
      </c>
      <c r="F543" t="s">
        <v>36</v>
      </c>
      <c r="G543" t="s">
        <v>37</v>
      </c>
      <c r="H543">
        <v>-1.656616938</v>
      </c>
      <c r="I543">
        <v>-78.683175039999995</v>
      </c>
      <c r="J543" t="s">
        <v>107</v>
      </c>
      <c r="K543" t="s">
        <v>30</v>
      </c>
      <c r="L543" t="s">
        <v>31</v>
      </c>
      <c r="M543" t="s">
        <v>69</v>
      </c>
      <c r="N543" t="s">
        <v>153</v>
      </c>
      <c r="O543" t="s">
        <v>278</v>
      </c>
      <c r="P543" t="s">
        <v>337</v>
      </c>
      <c r="Q543" t="s">
        <v>12</v>
      </c>
      <c r="R543" t="s">
        <v>13</v>
      </c>
      <c r="S543" t="s">
        <v>13</v>
      </c>
      <c r="T543">
        <v>20</v>
      </c>
      <c r="U543" t="s">
        <v>14</v>
      </c>
      <c r="V543" t="s">
        <v>15</v>
      </c>
      <c r="W543" t="s">
        <v>16</v>
      </c>
      <c r="X543" t="s">
        <v>16</v>
      </c>
      <c r="Y543" t="s">
        <v>17</v>
      </c>
      <c r="Z543" t="s">
        <v>18</v>
      </c>
      <c r="AA543" t="s">
        <v>16</v>
      </c>
      <c r="AB543" t="s">
        <v>50</v>
      </c>
      <c r="AC543" t="s">
        <v>20</v>
      </c>
      <c r="AD543" t="s">
        <v>21</v>
      </c>
      <c r="AE543" t="s">
        <v>40</v>
      </c>
      <c r="AF543" t="s">
        <v>16</v>
      </c>
      <c r="AG543" s="1" t="s">
        <v>28</v>
      </c>
      <c r="AH543" s="1" t="s">
        <v>583</v>
      </c>
      <c r="AI543" s="2" t="s">
        <v>142</v>
      </c>
      <c r="AJ543" s="2" t="s">
        <v>16</v>
      </c>
      <c r="AK543" t="s">
        <v>16</v>
      </c>
      <c r="AL543" t="s">
        <v>129</v>
      </c>
      <c r="AM543" s="3" t="s">
        <v>15</v>
      </c>
      <c r="AN543" t="s">
        <v>26</v>
      </c>
      <c r="AO543">
        <v>26</v>
      </c>
      <c r="AP543" t="s">
        <v>52</v>
      </c>
      <c r="AQ543" t="s">
        <v>85</v>
      </c>
      <c r="AR543" t="s">
        <v>20</v>
      </c>
      <c r="AS543" t="s">
        <v>17</v>
      </c>
      <c r="AT543" t="s">
        <v>40</v>
      </c>
      <c r="AU543" t="s">
        <v>23</v>
      </c>
      <c r="AV543" t="s">
        <v>28</v>
      </c>
    </row>
    <row r="544" spans="1:48" x14ac:dyDescent="0.25">
      <c r="A544" s="4">
        <v>42961</v>
      </c>
      <c r="B544" t="str">
        <f t="shared" si="16"/>
        <v>agosto</v>
      </c>
      <c r="C544" t="str">
        <f t="shared" si="17"/>
        <v>lunes</v>
      </c>
      <c r="D544" t="s">
        <v>8</v>
      </c>
      <c r="E544" t="s">
        <v>9</v>
      </c>
      <c r="F544" t="s">
        <v>10</v>
      </c>
      <c r="G544" t="s">
        <v>562</v>
      </c>
      <c r="H544">
        <v>-0.34800999999999999</v>
      </c>
      <c r="I544">
        <v>-78.432900000000004</v>
      </c>
      <c r="J544" t="s">
        <v>29</v>
      </c>
      <c r="K544" t="s">
        <v>30</v>
      </c>
      <c r="L544" t="s">
        <v>31</v>
      </c>
      <c r="M544" t="s">
        <v>69</v>
      </c>
      <c r="N544" t="s">
        <v>33</v>
      </c>
      <c r="O544" t="s">
        <v>34</v>
      </c>
      <c r="P544" t="s">
        <v>23</v>
      </c>
      <c r="Q544" t="s">
        <v>12</v>
      </c>
      <c r="R544" t="s">
        <v>63</v>
      </c>
      <c r="S544" t="s">
        <v>44</v>
      </c>
      <c r="T544">
        <v>24</v>
      </c>
      <c r="U544" t="s">
        <v>14</v>
      </c>
      <c r="V544" t="s">
        <v>15</v>
      </c>
      <c r="W544" t="s">
        <v>16</v>
      </c>
      <c r="X544" t="s">
        <v>15</v>
      </c>
      <c r="Y544" t="s">
        <v>17</v>
      </c>
      <c r="Z544" t="s">
        <v>18</v>
      </c>
      <c r="AA544" t="s">
        <v>16</v>
      </c>
      <c r="AB544" t="s">
        <v>50</v>
      </c>
      <c r="AC544" t="s">
        <v>20</v>
      </c>
      <c r="AD544" t="s">
        <v>21</v>
      </c>
      <c r="AE544" t="s">
        <v>22</v>
      </c>
      <c r="AF544" t="s">
        <v>16</v>
      </c>
      <c r="AG544" s="1" t="s">
        <v>41</v>
      </c>
      <c r="AH544" s="1" t="s">
        <v>28</v>
      </c>
      <c r="AI544" s="2" t="s">
        <v>25</v>
      </c>
      <c r="AJ544" s="2" t="s">
        <v>16</v>
      </c>
      <c r="AK544" t="s">
        <v>16</v>
      </c>
      <c r="AL544" t="s">
        <v>16</v>
      </c>
      <c r="AM544" s="3" t="s">
        <v>16</v>
      </c>
      <c r="AN544" t="s">
        <v>26</v>
      </c>
      <c r="AO544">
        <v>28</v>
      </c>
      <c r="AP544" t="s">
        <v>52</v>
      </c>
      <c r="AQ544" t="s">
        <v>18</v>
      </c>
      <c r="AR544" t="s">
        <v>20</v>
      </c>
      <c r="AS544" t="s">
        <v>17</v>
      </c>
      <c r="AT544" t="s">
        <v>40</v>
      </c>
      <c r="AU544" t="s">
        <v>443</v>
      </c>
      <c r="AV544" t="s">
        <v>213</v>
      </c>
    </row>
    <row r="545" spans="1:48" x14ac:dyDescent="0.25">
      <c r="A545" s="4">
        <v>42964</v>
      </c>
      <c r="B545" t="str">
        <f t="shared" si="16"/>
        <v>agosto</v>
      </c>
      <c r="C545" t="str">
        <f t="shared" si="17"/>
        <v>jueves</v>
      </c>
      <c r="D545" t="s">
        <v>59</v>
      </c>
      <c r="E545" t="s">
        <v>9</v>
      </c>
      <c r="F545" t="s">
        <v>61</v>
      </c>
      <c r="G545" t="s">
        <v>368</v>
      </c>
      <c r="H545">
        <v>-1.3107512299999999</v>
      </c>
      <c r="I545">
        <v>-79.853608609999995</v>
      </c>
      <c r="J545" t="s">
        <v>29</v>
      </c>
      <c r="K545" t="s">
        <v>30</v>
      </c>
      <c r="L545" t="s">
        <v>31</v>
      </c>
      <c r="M545" t="s">
        <v>69</v>
      </c>
      <c r="N545" t="s">
        <v>33</v>
      </c>
      <c r="O545" t="s">
        <v>34</v>
      </c>
      <c r="P545" t="s">
        <v>122</v>
      </c>
      <c r="Q545" t="s">
        <v>12</v>
      </c>
      <c r="R545" t="s">
        <v>13</v>
      </c>
      <c r="S545" t="s">
        <v>13</v>
      </c>
      <c r="T545">
        <v>24</v>
      </c>
      <c r="U545" t="s">
        <v>14</v>
      </c>
      <c r="V545" t="s">
        <v>15</v>
      </c>
      <c r="W545" t="s">
        <v>16</v>
      </c>
      <c r="X545" t="s">
        <v>15</v>
      </c>
      <c r="Y545" t="s">
        <v>17</v>
      </c>
      <c r="Z545" t="s">
        <v>18</v>
      </c>
      <c r="AA545" t="s">
        <v>16</v>
      </c>
      <c r="AB545" t="s">
        <v>50</v>
      </c>
      <c r="AC545" t="s">
        <v>20</v>
      </c>
      <c r="AD545" t="s">
        <v>21</v>
      </c>
      <c r="AE545" t="s">
        <v>22</v>
      </c>
      <c r="AF545" t="s">
        <v>16</v>
      </c>
      <c r="AG545" s="1" t="s">
        <v>23</v>
      </c>
      <c r="AH545" s="1" t="s">
        <v>28</v>
      </c>
      <c r="AI545" s="2" t="s">
        <v>25</v>
      </c>
      <c r="AJ545" s="2" t="s">
        <v>16</v>
      </c>
      <c r="AK545" t="s">
        <v>16</v>
      </c>
      <c r="AL545" t="s">
        <v>16</v>
      </c>
      <c r="AM545" s="3" t="s">
        <v>16</v>
      </c>
      <c r="AN545" t="s">
        <v>26</v>
      </c>
      <c r="AO545">
        <v>26</v>
      </c>
      <c r="AP545" t="s">
        <v>52</v>
      </c>
      <c r="AQ545" t="s">
        <v>18</v>
      </c>
      <c r="AR545" t="s">
        <v>20</v>
      </c>
      <c r="AS545" t="s">
        <v>17</v>
      </c>
      <c r="AT545" t="s">
        <v>40</v>
      </c>
      <c r="AU545" t="s">
        <v>23</v>
      </c>
      <c r="AV545" t="s">
        <v>28</v>
      </c>
    </row>
    <row r="546" spans="1:48" x14ac:dyDescent="0.25">
      <c r="A546" s="4">
        <v>42965</v>
      </c>
      <c r="B546" t="str">
        <f t="shared" si="16"/>
        <v>agosto</v>
      </c>
      <c r="C546" t="str">
        <f t="shared" si="17"/>
        <v>viernes</v>
      </c>
      <c r="D546" t="s">
        <v>59</v>
      </c>
      <c r="E546" t="s">
        <v>60</v>
      </c>
      <c r="F546" t="s">
        <v>61</v>
      </c>
      <c r="G546" t="s">
        <v>194</v>
      </c>
      <c r="H546">
        <v>-1.9567000000000001</v>
      </c>
      <c r="I546">
        <v>-79.881799999999998</v>
      </c>
      <c r="J546" t="s">
        <v>80</v>
      </c>
      <c r="K546" t="s">
        <v>81</v>
      </c>
      <c r="L546" t="s">
        <v>54</v>
      </c>
      <c r="M546" t="s">
        <v>191</v>
      </c>
      <c r="N546" t="s">
        <v>231</v>
      </c>
      <c r="O546" t="s">
        <v>71</v>
      </c>
      <c r="P546" t="s">
        <v>50</v>
      </c>
      <c r="Q546" t="s">
        <v>12</v>
      </c>
      <c r="R546" t="s">
        <v>63</v>
      </c>
      <c r="S546" t="s">
        <v>44</v>
      </c>
      <c r="T546">
        <v>18</v>
      </c>
      <c r="U546" t="s">
        <v>14</v>
      </c>
      <c r="V546" t="s">
        <v>15</v>
      </c>
      <c r="W546" t="s">
        <v>16</v>
      </c>
      <c r="X546" t="s">
        <v>16</v>
      </c>
      <c r="Y546" t="s">
        <v>17</v>
      </c>
      <c r="Z546" t="s">
        <v>18</v>
      </c>
      <c r="AA546" t="s">
        <v>16</v>
      </c>
      <c r="AB546" t="s">
        <v>50</v>
      </c>
      <c r="AC546" t="s">
        <v>20</v>
      </c>
      <c r="AD546" t="s">
        <v>21</v>
      </c>
      <c r="AE546" t="s">
        <v>67</v>
      </c>
      <c r="AF546" t="s">
        <v>16</v>
      </c>
      <c r="AG546" s="1" t="s">
        <v>71</v>
      </c>
      <c r="AH546" s="1" t="s">
        <v>50</v>
      </c>
      <c r="AI546" s="5" t="s">
        <v>79</v>
      </c>
      <c r="AJ546" s="5" t="s">
        <v>79</v>
      </c>
      <c r="AK546" s="5" t="s">
        <v>79</v>
      </c>
      <c r="AL546" s="5" t="s">
        <v>79</v>
      </c>
      <c r="AM546" s="3" t="s">
        <v>16</v>
      </c>
      <c r="AN546" s="6" t="s">
        <v>79</v>
      </c>
      <c r="AO546" s="5" t="s">
        <v>79</v>
      </c>
      <c r="AP546" s="5" t="s">
        <v>79</v>
      </c>
      <c r="AQ546" s="5" t="s">
        <v>79</v>
      </c>
      <c r="AR546" s="5" t="s">
        <v>79</v>
      </c>
      <c r="AS546" s="5" t="s">
        <v>79</v>
      </c>
      <c r="AT546" s="5" t="s">
        <v>79</v>
      </c>
      <c r="AU546" s="5" t="s">
        <v>79</v>
      </c>
      <c r="AV546" s="5" t="s">
        <v>79</v>
      </c>
    </row>
    <row r="547" spans="1:48" x14ac:dyDescent="0.25">
      <c r="A547" s="4">
        <v>42965</v>
      </c>
      <c r="B547" t="str">
        <f t="shared" si="16"/>
        <v>agosto</v>
      </c>
      <c r="C547" t="str">
        <f t="shared" si="17"/>
        <v>viernes</v>
      </c>
      <c r="D547" t="s">
        <v>154</v>
      </c>
      <c r="E547" t="s">
        <v>60</v>
      </c>
      <c r="F547" t="s">
        <v>228</v>
      </c>
      <c r="G547" t="s">
        <v>265</v>
      </c>
      <c r="H547">
        <v>4.3297000000000002E-2</v>
      </c>
      <c r="I547">
        <v>-76.675922499999999</v>
      </c>
      <c r="J547" t="s">
        <v>86</v>
      </c>
      <c r="K547" t="s">
        <v>584</v>
      </c>
      <c r="L547" t="s">
        <v>82</v>
      </c>
      <c r="M547" t="s">
        <v>152</v>
      </c>
      <c r="N547" t="s">
        <v>33</v>
      </c>
      <c r="O547" t="s">
        <v>34</v>
      </c>
      <c r="P547" t="s">
        <v>35</v>
      </c>
      <c r="Q547" t="s">
        <v>12</v>
      </c>
      <c r="R547" t="s">
        <v>63</v>
      </c>
      <c r="S547" t="s">
        <v>44</v>
      </c>
      <c r="T547">
        <v>70</v>
      </c>
      <c r="U547" t="s">
        <v>66</v>
      </c>
      <c r="V547" t="s">
        <v>16</v>
      </c>
      <c r="W547" t="s">
        <v>16</v>
      </c>
      <c r="X547" t="s">
        <v>23</v>
      </c>
      <c r="Y547" t="s">
        <v>17</v>
      </c>
      <c r="Z547" t="s">
        <v>124</v>
      </c>
      <c r="AA547" t="s">
        <v>16</v>
      </c>
      <c r="AB547" t="s">
        <v>50</v>
      </c>
      <c r="AC547" t="s">
        <v>20</v>
      </c>
      <c r="AD547" t="s">
        <v>125</v>
      </c>
      <c r="AE547" t="s">
        <v>22</v>
      </c>
      <c r="AF547" t="s">
        <v>16</v>
      </c>
      <c r="AG547" s="1" t="s">
        <v>19</v>
      </c>
      <c r="AH547" s="1" t="s">
        <v>24</v>
      </c>
      <c r="AI547" s="5" t="s">
        <v>79</v>
      </c>
      <c r="AJ547" s="5" t="s">
        <v>79</v>
      </c>
      <c r="AK547" s="5" t="s">
        <v>79</v>
      </c>
      <c r="AL547" s="5" t="s">
        <v>79</v>
      </c>
      <c r="AM547" s="3" t="s">
        <v>16</v>
      </c>
      <c r="AN547" s="6" t="s">
        <v>79</v>
      </c>
      <c r="AO547" s="5" t="s">
        <v>79</v>
      </c>
      <c r="AP547" s="5" t="s">
        <v>79</v>
      </c>
      <c r="AQ547" s="5" t="s">
        <v>79</v>
      </c>
      <c r="AR547" s="5" t="s">
        <v>79</v>
      </c>
      <c r="AS547" s="5" t="s">
        <v>79</v>
      </c>
      <c r="AT547" s="5" t="s">
        <v>79</v>
      </c>
      <c r="AU547" s="5" t="s">
        <v>79</v>
      </c>
      <c r="AV547" s="5" t="s">
        <v>79</v>
      </c>
    </row>
    <row r="548" spans="1:48" x14ac:dyDescent="0.25">
      <c r="A548" s="4">
        <v>42965</v>
      </c>
      <c r="B548" t="str">
        <f t="shared" si="16"/>
        <v>agosto</v>
      </c>
      <c r="C548" t="str">
        <f t="shared" si="17"/>
        <v>viernes</v>
      </c>
      <c r="D548" t="s">
        <v>8</v>
      </c>
      <c r="E548" t="s">
        <v>9</v>
      </c>
      <c r="F548" t="s">
        <v>10</v>
      </c>
      <c r="G548" t="s">
        <v>562</v>
      </c>
      <c r="H548">
        <v>-0.35334500000000002</v>
      </c>
      <c r="I548">
        <v>-78.438063</v>
      </c>
      <c r="J548" t="s">
        <v>29</v>
      </c>
      <c r="K548" t="s">
        <v>30</v>
      </c>
      <c r="L548" t="s">
        <v>31</v>
      </c>
      <c r="M548" t="s">
        <v>69</v>
      </c>
      <c r="N548" t="s">
        <v>33</v>
      </c>
      <c r="O548" t="s">
        <v>34</v>
      </c>
      <c r="P548" t="s">
        <v>23</v>
      </c>
      <c r="Q548" t="s">
        <v>12</v>
      </c>
      <c r="R548" t="s">
        <v>13</v>
      </c>
      <c r="S548" t="s">
        <v>13</v>
      </c>
      <c r="T548">
        <v>32</v>
      </c>
      <c r="U548" t="s">
        <v>52</v>
      </c>
      <c r="V548" t="s">
        <v>15</v>
      </c>
      <c r="W548" t="s">
        <v>16</v>
      </c>
      <c r="X548" t="s">
        <v>15</v>
      </c>
      <c r="Y548" t="s">
        <v>17</v>
      </c>
      <c r="Z548" t="s">
        <v>39</v>
      </c>
      <c r="AA548" t="s">
        <v>16</v>
      </c>
      <c r="AB548" t="s">
        <v>50</v>
      </c>
      <c r="AC548" t="s">
        <v>20</v>
      </c>
      <c r="AD548" t="s">
        <v>21</v>
      </c>
      <c r="AE548" t="s">
        <v>22</v>
      </c>
      <c r="AF548" t="s">
        <v>16</v>
      </c>
      <c r="AG548" s="1" t="s">
        <v>41</v>
      </c>
      <c r="AH548" s="1" t="s">
        <v>42</v>
      </c>
      <c r="AI548" s="2" t="s">
        <v>43</v>
      </c>
      <c r="AJ548" s="2" t="s">
        <v>378</v>
      </c>
      <c r="AK548" t="s">
        <v>16</v>
      </c>
      <c r="AL548" t="s">
        <v>16</v>
      </c>
      <c r="AM548" s="3" t="s">
        <v>16</v>
      </c>
      <c r="AN548" t="s">
        <v>26</v>
      </c>
      <c r="AO548">
        <v>35</v>
      </c>
      <c r="AP548" t="s">
        <v>38</v>
      </c>
      <c r="AQ548" t="s">
        <v>39</v>
      </c>
      <c r="AR548" t="s">
        <v>20</v>
      </c>
      <c r="AS548" t="s">
        <v>17</v>
      </c>
      <c r="AT548" t="s">
        <v>22</v>
      </c>
      <c r="AU548" t="s">
        <v>268</v>
      </c>
      <c r="AV548" t="s">
        <v>140</v>
      </c>
    </row>
    <row r="549" spans="1:48" x14ac:dyDescent="0.25">
      <c r="A549" s="4">
        <v>42967</v>
      </c>
      <c r="B549" t="str">
        <f t="shared" si="16"/>
        <v>agosto</v>
      </c>
      <c r="C549" t="str">
        <f t="shared" si="17"/>
        <v>domingo</v>
      </c>
      <c r="D549" t="s">
        <v>8</v>
      </c>
      <c r="E549" t="s">
        <v>60</v>
      </c>
      <c r="F549" t="s">
        <v>91</v>
      </c>
      <c r="G549" t="s">
        <v>450</v>
      </c>
      <c r="H549">
        <v>-2.9977378799999999</v>
      </c>
      <c r="I549">
        <v>-78.819261789999999</v>
      </c>
      <c r="J549" t="s">
        <v>80</v>
      </c>
      <c r="K549" t="s">
        <v>175</v>
      </c>
      <c r="L549" t="s">
        <v>31</v>
      </c>
      <c r="M549" t="s">
        <v>69</v>
      </c>
      <c r="N549" t="s">
        <v>153</v>
      </c>
      <c r="O549" t="s">
        <v>278</v>
      </c>
      <c r="P549" t="s">
        <v>279</v>
      </c>
      <c r="Q549" t="s">
        <v>12</v>
      </c>
      <c r="R549" t="s">
        <v>13</v>
      </c>
      <c r="S549" t="s">
        <v>13</v>
      </c>
      <c r="T549">
        <v>46</v>
      </c>
      <c r="U549" t="s">
        <v>84</v>
      </c>
      <c r="V549" t="s">
        <v>15</v>
      </c>
      <c r="W549" t="s">
        <v>16</v>
      </c>
      <c r="X549" t="s">
        <v>15</v>
      </c>
      <c r="Y549" t="s">
        <v>17</v>
      </c>
      <c r="Z549" t="s">
        <v>18</v>
      </c>
      <c r="AA549" t="s">
        <v>16</v>
      </c>
      <c r="AB549" t="s">
        <v>50</v>
      </c>
      <c r="AC549" t="s">
        <v>20</v>
      </c>
      <c r="AD549" t="s">
        <v>21</v>
      </c>
      <c r="AE549" t="s">
        <v>22</v>
      </c>
      <c r="AF549" t="s">
        <v>16</v>
      </c>
      <c r="AG549" s="1" t="s">
        <v>174</v>
      </c>
      <c r="AH549" s="1" t="s">
        <v>174</v>
      </c>
      <c r="AI549" s="2" t="s">
        <v>51</v>
      </c>
      <c r="AJ549" s="2" t="s">
        <v>16</v>
      </c>
      <c r="AK549" t="s">
        <v>16</v>
      </c>
      <c r="AL549" t="s">
        <v>16</v>
      </c>
      <c r="AM549" s="3" t="s">
        <v>16</v>
      </c>
      <c r="AN549" t="s">
        <v>26</v>
      </c>
      <c r="AO549">
        <v>62</v>
      </c>
      <c r="AP549" t="s">
        <v>84</v>
      </c>
      <c r="AQ549" t="s">
        <v>124</v>
      </c>
      <c r="AR549" t="s">
        <v>20</v>
      </c>
      <c r="AS549" t="s">
        <v>17</v>
      </c>
      <c r="AT549" t="s">
        <v>67</v>
      </c>
      <c r="AU549" t="s">
        <v>151</v>
      </c>
      <c r="AV549" t="s">
        <v>89</v>
      </c>
    </row>
    <row r="550" spans="1:48" x14ac:dyDescent="0.25">
      <c r="A550" s="4">
        <v>42969</v>
      </c>
      <c r="B550" t="str">
        <f t="shared" si="16"/>
        <v>agosto</v>
      </c>
      <c r="C550" t="str">
        <f t="shared" si="17"/>
        <v>martes</v>
      </c>
      <c r="D550" t="s">
        <v>154</v>
      </c>
      <c r="E550" t="s">
        <v>60</v>
      </c>
      <c r="F550" t="s">
        <v>155</v>
      </c>
      <c r="G550" t="s">
        <v>310</v>
      </c>
      <c r="H550">
        <v>-0.72917173599999996</v>
      </c>
      <c r="I550">
        <v>-76.887106180000004</v>
      </c>
      <c r="J550" t="s">
        <v>53</v>
      </c>
      <c r="K550" t="s">
        <v>30</v>
      </c>
      <c r="L550" t="s">
        <v>31</v>
      </c>
      <c r="M550" t="s">
        <v>69</v>
      </c>
      <c r="N550" t="s">
        <v>33</v>
      </c>
      <c r="O550" t="s">
        <v>34</v>
      </c>
      <c r="P550" t="s">
        <v>35</v>
      </c>
      <c r="Q550" t="s">
        <v>12</v>
      </c>
      <c r="R550" t="s">
        <v>13</v>
      </c>
      <c r="S550" t="s">
        <v>13</v>
      </c>
      <c r="T550">
        <v>28</v>
      </c>
      <c r="U550" t="s">
        <v>52</v>
      </c>
      <c r="V550" t="s">
        <v>15</v>
      </c>
      <c r="W550" t="s">
        <v>16</v>
      </c>
      <c r="X550" t="s">
        <v>15</v>
      </c>
      <c r="Y550" t="s">
        <v>17</v>
      </c>
      <c r="Z550" t="s">
        <v>39</v>
      </c>
      <c r="AA550" t="s">
        <v>16</v>
      </c>
      <c r="AB550" t="s">
        <v>50</v>
      </c>
      <c r="AC550" t="s">
        <v>20</v>
      </c>
      <c r="AD550" t="s">
        <v>21</v>
      </c>
      <c r="AE550" t="s">
        <v>40</v>
      </c>
      <c r="AF550" t="s">
        <v>16</v>
      </c>
      <c r="AG550" s="1" t="s">
        <v>105</v>
      </c>
      <c r="AH550" s="1" t="s">
        <v>28</v>
      </c>
      <c r="AI550" s="2" t="s">
        <v>43</v>
      </c>
      <c r="AJ550" s="2" t="s">
        <v>16</v>
      </c>
      <c r="AK550" t="s">
        <v>16</v>
      </c>
      <c r="AL550" t="s">
        <v>16</v>
      </c>
      <c r="AM550" s="3" t="s">
        <v>16</v>
      </c>
      <c r="AN550" t="s">
        <v>26</v>
      </c>
      <c r="AO550">
        <v>34</v>
      </c>
      <c r="AP550" t="s">
        <v>52</v>
      </c>
      <c r="AQ550" t="s">
        <v>39</v>
      </c>
      <c r="AR550" t="s">
        <v>20</v>
      </c>
      <c r="AS550" t="s">
        <v>17</v>
      </c>
      <c r="AT550" t="s">
        <v>40</v>
      </c>
      <c r="AU550" t="s">
        <v>301</v>
      </c>
      <c r="AV550" t="s">
        <v>140</v>
      </c>
    </row>
    <row r="551" spans="1:48" x14ac:dyDescent="0.25">
      <c r="A551" s="4">
        <v>42974</v>
      </c>
      <c r="B551" t="str">
        <f t="shared" si="16"/>
        <v>agosto</v>
      </c>
      <c r="C551" t="str">
        <f t="shared" si="17"/>
        <v>domingo</v>
      </c>
      <c r="D551" t="s">
        <v>8</v>
      </c>
      <c r="E551" t="s">
        <v>60</v>
      </c>
      <c r="F551" t="s">
        <v>10</v>
      </c>
      <c r="G551" t="s">
        <v>385</v>
      </c>
      <c r="H551">
        <v>5.0316890000000003E-2</v>
      </c>
      <c r="I551">
        <v>-78.311305939999997</v>
      </c>
      <c r="J551" t="s">
        <v>80</v>
      </c>
      <c r="K551" t="s">
        <v>254</v>
      </c>
      <c r="L551" t="s">
        <v>218</v>
      </c>
      <c r="M551" t="s">
        <v>219</v>
      </c>
      <c r="N551" t="s">
        <v>56</v>
      </c>
      <c r="O551" t="s">
        <v>71</v>
      </c>
      <c r="P551" t="s">
        <v>23</v>
      </c>
      <c r="Q551" t="s">
        <v>12</v>
      </c>
      <c r="R551" t="s">
        <v>63</v>
      </c>
      <c r="S551" t="s">
        <v>64</v>
      </c>
      <c r="T551">
        <v>56</v>
      </c>
      <c r="U551" t="s">
        <v>84</v>
      </c>
      <c r="V551" t="s">
        <v>16</v>
      </c>
      <c r="W551" t="s">
        <v>16</v>
      </c>
      <c r="X551" t="s">
        <v>23</v>
      </c>
      <c r="Y551" t="s">
        <v>17</v>
      </c>
      <c r="Z551" t="s">
        <v>39</v>
      </c>
      <c r="AA551" t="s">
        <v>16</v>
      </c>
      <c r="AB551" t="s">
        <v>50</v>
      </c>
      <c r="AC551" t="s">
        <v>20</v>
      </c>
      <c r="AD551" t="s">
        <v>21</v>
      </c>
      <c r="AE551" t="s">
        <v>67</v>
      </c>
      <c r="AF551" t="s">
        <v>16</v>
      </c>
      <c r="AG551" s="1" t="s">
        <v>71</v>
      </c>
      <c r="AH551" s="1" t="s">
        <v>24</v>
      </c>
      <c r="AI551" s="2" t="s">
        <v>95</v>
      </c>
      <c r="AJ551" s="2" t="s">
        <v>16</v>
      </c>
      <c r="AK551" t="s">
        <v>16</v>
      </c>
      <c r="AL551" t="s">
        <v>16</v>
      </c>
      <c r="AM551" s="3" t="s">
        <v>16</v>
      </c>
      <c r="AN551" t="s">
        <v>26</v>
      </c>
      <c r="AO551">
        <v>22</v>
      </c>
      <c r="AP551" t="s">
        <v>14</v>
      </c>
      <c r="AQ551" t="s">
        <v>18</v>
      </c>
      <c r="AR551" t="s">
        <v>20</v>
      </c>
      <c r="AS551" t="s">
        <v>17</v>
      </c>
      <c r="AT551" t="s">
        <v>67</v>
      </c>
      <c r="AU551" t="s">
        <v>23</v>
      </c>
      <c r="AV551" t="s">
        <v>68</v>
      </c>
    </row>
    <row r="552" spans="1:48" x14ac:dyDescent="0.25">
      <c r="A552" s="4">
        <v>42977</v>
      </c>
      <c r="B552" t="str">
        <f t="shared" si="16"/>
        <v>agosto</v>
      </c>
      <c r="C552" t="str">
        <f t="shared" si="17"/>
        <v>miércoles</v>
      </c>
      <c r="D552" t="s">
        <v>59</v>
      </c>
      <c r="E552" t="s">
        <v>60</v>
      </c>
      <c r="F552" t="s">
        <v>77</v>
      </c>
      <c r="G552" t="s">
        <v>203</v>
      </c>
      <c r="H552">
        <v>1.064742834</v>
      </c>
      <c r="I552">
        <v>-78.887665720000001</v>
      </c>
      <c r="J552" t="s">
        <v>86</v>
      </c>
      <c r="K552" t="s">
        <v>182</v>
      </c>
      <c r="L552" t="s">
        <v>82</v>
      </c>
      <c r="M552" t="s">
        <v>83</v>
      </c>
      <c r="N552" t="s">
        <v>33</v>
      </c>
      <c r="O552" t="s">
        <v>34</v>
      </c>
      <c r="P552" t="s">
        <v>122</v>
      </c>
      <c r="Q552" t="s">
        <v>12</v>
      </c>
      <c r="R552" t="s">
        <v>63</v>
      </c>
      <c r="S552" t="s">
        <v>44</v>
      </c>
      <c r="T552">
        <v>63</v>
      </c>
      <c r="U552" t="s">
        <v>84</v>
      </c>
      <c r="V552" t="s">
        <v>16</v>
      </c>
      <c r="W552" t="s">
        <v>16</v>
      </c>
      <c r="X552" t="s">
        <v>15</v>
      </c>
      <c r="Y552" t="s">
        <v>17</v>
      </c>
      <c r="Z552" t="s">
        <v>112</v>
      </c>
      <c r="AA552" t="s">
        <v>16</v>
      </c>
      <c r="AB552" t="s">
        <v>50</v>
      </c>
      <c r="AC552" t="s">
        <v>20</v>
      </c>
      <c r="AD552" t="s">
        <v>21</v>
      </c>
      <c r="AE552" t="s">
        <v>22</v>
      </c>
      <c r="AF552" t="s">
        <v>16</v>
      </c>
      <c r="AG552" s="1" t="s">
        <v>41</v>
      </c>
      <c r="AH552" s="1" t="s">
        <v>24</v>
      </c>
      <c r="AI552" s="2" t="s">
        <v>95</v>
      </c>
      <c r="AJ552" s="2" t="s">
        <v>16</v>
      </c>
      <c r="AK552" t="s">
        <v>16</v>
      </c>
      <c r="AL552" t="s">
        <v>16</v>
      </c>
      <c r="AM552" s="3" t="s">
        <v>16</v>
      </c>
      <c r="AN552" t="s">
        <v>26</v>
      </c>
      <c r="AO552">
        <v>40</v>
      </c>
      <c r="AP552" t="s">
        <v>38</v>
      </c>
      <c r="AQ552" t="s">
        <v>18</v>
      </c>
      <c r="AR552" t="s">
        <v>78</v>
      </c>
      <c r="AS552" t="s">
        <v>17</v>
      </c>
      <c r="AT552" t="s">
        <v>67</v>
      </c>
      <c r="AU552" t="s">
        <v>151</v>
      </c>
      <c r="AV552" t="s">
        <v>68</v>
      </c>
    </row>
    <row r="553" spans="1:48" x14ac:dyDescent="0.25">
      <c r="A553" s="4">
        <v>42981</v>
      </c>
      <c r="B553" t="str">
        <f t="shared" si="16"/>
        <v>septiembre</v>
      </c>
      <c r="C553" t="str">
        <f t="shared" si="17"/>
        <v>domingo</v>
      </c>
      <c r="D553" t="s">
        <v>8</v>
      </c>
      <c r="E553" t="s">
        <v>60</v>
      </c>
      <c r="F553" t="s">
        <v>168</v>
      </c>
      <c r="G553" t="s">
        <v>554</v>
      </c>
      <c r="H553">
        <v>-0.69873300000000005</v>
      </c>
      <c r="I553">
        <v>-78.807860000000005</v>
      </c>
      <c r="J553" t="s">
        <v>80</v>
      </c>
      <c r="K553" t="s">
        <v>254</v>
      </c>
      <c r="L553" t="s">
        <v>54</v>
      </c>
      <c r="M553" t="s">
        <v>183</v>
      </c>
      <c r="N553" t="s">
        <v>153</v>
      </c>
      <c r="O553" t="s">
        <v>71</v>
      </c>
      <c r="P553" t="s">
        <v>50</v>
      </c>
      <c r="Q553" t="s">
        <v>12</v>
      </c>
      <c r="R553" t="s">
        <v>13</v>
      </c>
      <c r="S553" t="s">
        <v>13</v>
      </c>
      <c r="T553">
        <v>28</v>
      </c>
      <c r="U553" t="s">
        <v>52</v>
      </c>
      <c r="V553" t="s">
        <v>15</v>
      </c>
      <c r="W553" t="s">
        <v>16</v>
      </c>
      <c r="X553" t="s">
        <v>15</v>
      </c>
      <c r="Y553" t="s">
        <v>17</v>
      </c>
      <c r="Z553" t="s">
        <v>18</v>
      </c>
      <c r="AA553" t="s">
        <v>16</v>
      </c>
      <c r="AB553" t="s">
        <v>50</v>
      </c>
      <c r="AC553" t="s">
        <v>20</v>
      </c>
      <c r="AD553" t="s">
        <v>21</v>
      </c>
      <c r="AE553" t="s">
        <v>40</v>
      </c>
      <c r="AF553" t="s">
        <v>16</v>
      </c>
      <c r="AG553" s="1" t="s">
        <v>585</v>
      </c>
      <c r="AH553" s="1" t="s">
        <v>28</v>
      </c>
      <c r="AI553" s="2" t="s">
        <v>51</v>
      </c>
      <c r="AJ553" s="2" t="s">
        <v>16</v>
      </c>
      <c r="AK553" t="s">
        <v>16</v>
      </c>
      <c r="AL553" t="s">
        <v>187</v>
      </c>
      <c r="AM553" s="3" t="s">
        <v>15</v>
      </c>
      <c r="AN553" t="s">
        <v>26</v>
      </c>
      <c r="AO553">
        <v>28</v>
      </c>
      <c r="AP553" t="s">
        <v>52</v>
      </c>
      <c r="AQ553" t="s">
        <v>39</v>
      </c>
      <c r="AR553" t="s">
        <v>20</v>
      </c>
      <c r="AS553" t="s">
        <v>17</v>
      </c>
      <c r="AT553" t="s">
        <v>40</v>
      </c>
      <c r="AU553" t="s">
        <v>113</v>
      </c>
      <c r="AV553" t="s">
        <v>113</v>
      </c>
    </row>
    <row r="554" spans="1:48" x14ac:dyDescent="0.25">
      <c r="A554" s="4">
        <v>42981</v>
      </c>
      <c r="B554" t="str">
        <f t="shared" si="16"/>
        <v>septiembre</v>
      </c>
      <c r="C554" t="str">
        <f t="shared" si="17"/>
        <v>domingo</v>
      </c>
      <c r="D554" t="s">
        <v>59</v>
      </c>
      <c r="E554" t="s">
        <v>9</v>
      </c>
      <c r="F554" t="s">
        <v>108</v>
      </c>
      <c r="G554" t="s">
        <v>440</v>
      </c>
      <c r="H554">
        <v>-0.89721642499999998</v>
      </c>
      <c r="I554">
        <v>-79.486801209999996</v>
      </c>
      <c r="J554" t="s">
        <v>29</v>
      </c>
      <c r="K554" t="s">
        <v>30</v>
      </c>
      <c r="L554" t="s">
        <v>31</v>
      </c>
      <c r="M554" t="s">
        <v>69</v>
      </c>
      <c r="N554" t="s">
        <v>33</v>
      </c>
      <c r="O554" t="s">
        <v>34</v>
      </c>
      <c r="P554" t="s">
        <v>35</v>
      </c>
      <c r="Q554" t="s">
        <v>12</v>
      </c>
      <c r="R554" t="s">
        <v>63</v>
      </c>
      <c r="S554" t="s">
        <v>44</v>
      </c>
      <c r="T554">
        <v>18</v>
      </c>
      <c r="U554" t="s">
        <v>14</v>
      </c>
      <c r="V554" t="s">
        <v>15</v>
      </c>
      <c r="W554" t="s">
        <v>16</v>
      </c>
      <c r="X554" t="s">
        <v>16</v>
      </c>
      <c r="Y554" t="s">
        <v>17</v>
      </c>
      <c r="Z554" t="s">
        <v>18</v>
      </c>
      <c r="AA554" t="s">
        <v>16</v>
      </c>
      <c r="AB554" t="s">
        <v>50</v>
      </c>
      <c r="AC554" t="s">
        <v>20</v>
      </c>
      <c r="AD554" t="s">
        <v>21</v>
      </c>
      <c r="AE554" t="s">
        <v>67</v>
      </c>
      <c r="AF554" t="s">
        <v>16</v>
      </c>
      <c r="AG554" s="1" t="s">
        <v>71</v>
      </c>
      <c r="AH554" s="1" t="s">
        <v>50</v>
      </c>
      <c r="AI554" s="2" t="s">
        <v>126</v>
      </c>
      <c r="AJ554" s="2" t="s">
        <v>16</v>
      </c>
      <c r="AK554" t="s">
        <v>16</v>
      </c>
      <c r="AL554" t="s">
        <v>16</v>
      </c>
      <c r="AM554" s="3" t="s">
        <v>16</v>
      </c>
      <c r="AN554" t="s">
        <v>26</v>
      </c>
      <c r="AO554">
        <v>42</v>
      </c>
      <c r="AP554" t="s">
        <v>38</v>
      </c>
      <c r="AQ554" t="s">
        <v>39</v>
      </c>
      <c r="AR554" t="s">
        <v>20</v>
      </c>
      <c r="AS554" t="s">
        <v>17</v>
      </c>
      <c r="AT554" t="s">
        <v>22</v>
      </c>
      <c r="AU554" t="s">
        <v>68</v>
      </c>
      <c r="AV554" t="s">
        <v>68</v>
      </c>
    </row>
    <row r="555" spans="1:48" x14ac:dyDescent="0.25">
      <c r="A555" s="4">
        <v>42986</v>
      </c>
      <c r="B555" t="str">
        <f t="shared" si="16"/>
        <v>septiembre</v>
      </c>
      <c r="C555" t="str">
        <f t="shared" si="17"/>
        <v>viernes</v>
      </c>
      <c r="D555" t="s">
        <v>8</v>
      </c>
      <c r="E555" t="s">
        <v>60</v>
      </c>
      <c r="F555" t="s">
        <v>260</v>
      </c>
      <c r="G555" t="s">
        <v>409</v>
      </c>
      <c r="H555">
        <v>-2.7178689999999999</v>
      </c>
      <c r="I555">
        <v>-78.826684999999998</v>
      </c>
      <c r="J555" t="s">
        <v>80</v>
      </c>
      <c r="K555" t="s">
        <v>157</v>
      </c>
      <c r="L555" t="s">
        <v>31</v>
      </c>
      <c r="M555" t="s">
        <v>69</v>
      </c>
      <c r="N555" t="s">
        <v>165</v>
      </c>
      <c r="O555" t="s">
        <v>166</v>
      </c>
      <c r="P555" t="s">
        <v>167</v>
      </c>
      <c r="Q555" t="s">
        <v>12</v>
      </c>
      <c r="R555" t="s">
        <v>13</v>
      </c>
      <c r="S555" t="s">
        <v>13</v>
      </c>
      <c r="T555">
        <v>33</v>
      </c>
      <c r="U555" t="s">
        <v>52</v>
      </c>
      <c r="V555" t="s">
        <v>15</v>
      </c>
      <c r="W555" t="s">
        <v>16</v>
      </c>
      <c r="X555" t="s">
        <v>15</v>
      </c>
      <c r="Y555" t="s">
        <v>17</v>
      </c>
      <c r="Z555" t="s">
        <v>18</v>
      </c>
      <c r="AA555" t="s">
        <v>16</v>
      </c>
      <c r="AB555" t="s">
        <v>50</v>
      </c>
      <c r="AC555" t="s">
        <v>243</v>
      </c>
      <c r="AD555" t="s">
        <v>21</v>
      </c>
      <c r="AE555" t="s">
        <v>22</v>
      </c>
      <c r="AF555" t="s">
        <v>16</v>
      </c>
      <c r="AG555" s="1" t="s">
        <v>41</v>
      </c>
      <c r="AH555" s="1" t="s">
        <v>586</v>
      </c>
      <c r="AI555" s="2" t="s">
        <v>25</v>
      </c>
      <c r="AJ555" s="2" t="s">
        <v>16</v>
      </c>
      <c r="AK555" t="s">
        <v>16</v>
      </c>
      <c r="AL555" t="s">
        <v>16</v>
      </c>
      <c r="AM555" s="3" t="s">
        <v>16</v>
      </c>
      <c r="AN555" t="s">
        <v>26</v>
      </c>
      <c r="AO555">
        <v>56</v>
      </c>
      <c r="AP555" t="s">
        <v>84</v>
      </c>
      <c r="AQ555" t="s">
        <v>18</v>
      </c>
      <c r="AR555" t="s">
        <v>20</v>
      </c>
      <c r="AS555" t="s">
        <v>17</v>
      </c>
      <c r="AT555" t="s">
        <v>22</v>
      </c>
      <c r="AU555" t="s">
        <v>587</v>
      </c>
      <c r="AV555" t="s">
        <v>587</v>
      </c>
    </row>
    <row r="556" spans="1:48" x14ac:dyDescent="0.25">
      <c r="A556" s="4">
        <v>42988</v>
      </c>
      <c r="B556" t="str">
        <f t="shared" si="16"/>
        <v>septiembre</v>
      </c>
      <c r="C556" t="str">
        <f t="shared" si="17"/>
        <v>domingo</v>
      </c>
      <c r="D556" t="s">
        <v>8</v>
      </c>
      <c r="E556" t="s">
        <v>9</v>
      </c>
      <c r="F556" t="s">
        <v>10</v>
      </c>
      <c r="G556" t="s">
        <v>11</v>
      </c>
      <c r="H556">
        <v>-0.31772426799999998</v>
      </c>
      <c r="I556">
        <v>-78.567919309999994</v>
      </c>
      <c r="J556" t="s">
        <v>80</v>
      </c>
      <c r="K556" t="s">
        <v>157</v>
      </c>
      <c r="L556" t="s">
        <v>82</v>
      </c>
      <c r="M556" t="s">
        <v>479</v>
      </c>
      <c r="N556" t="s">
        <v>56</v>
      </c>
      <c r="O556" t="s">
        <v>57</v>
      </c>
      <c r="P556" t="s">
        <v>58</v>
      </c>
      <c r="Q556" t="s">
        <v>12</v>
      </c>
      <c r="R556" t="s">
        <v>63</v>
      </c>
      <c r="S556" t="s">
        <v>44</v>
      </c>
      <c r="T556">
        <v>38</v>
      </c>
      <c r="U556" t="s">
        <v>38</v>
      </c>
      <c r="V556" t="s">
        <v>15</v>
      </c>
      <c r="W556" t="s">
        <v>16</v>
      </c>
      <c r="X556" t="s">
        <v>15</v>
      </c>
      <c r="Y556" t="s">
        <v>17</v>
      </c>
      <c r="Z556" t="s">
        <v>85</v>
      </c>
      <c r="AA556" t="s">
        <v>16</v>
      </c>
      <c r="AB556" t="s">
        <v>50</v>
      </c>
      <c r="AC556" t="s">
        <v>20</v>
      </c>
      <c r="AD556" t="s">
        <v>21</v>
      </c>
      <c r="AE556" t="s">
        <v>40</v>
      </c>
      <c r="AF556" t="s">
        <v>16</v>
      </c>
      <c r="AG556" s="1" t="s">
        <v>71</v>
      </c>
      <c r="AH556" s="1" t="s">
        <v>42</v>
      </c>
      <c r="AI556" s="2" t="s">
        <v>110</v>
      </c>
      <c r="AJ556" s="2" t="s">
        <v>16</v>
      </c>
      <c r="AK556" t="s">
        <v>378</v>
      </c>
      <c r="AL556" t="s">
        <v>16</v>
      </c>
      <c r="AM556" s="3" t="s">
        <v>16</v>
      </c>
      <c r="AN556" t="s">
        <v>26</v>
      </c>
      <c r="AO556">
        <v>35</v>
      </c>
      <c r="AP556" t="s">
        <v>38</v>
      </c>
      <c r="AQ556" t="s">
        <v>18</v>
      </c>
      <c r="AR556" t="s">
        <v>20</v>
      </c>
      <c r="AS556" t="s">
        <v>17</v>
      </c>
      <c r="AT556" t="s">
        <v>67</v>
      </c>
      <c r="AU556" t="s">
        <v>23</v>
      </c>
      <c r="AV556" t="s">
        <v>101</v>
      </c>
    </row>
    <row r="557" spans="1:48" x14ac:dyDescent="0.25">
      <c r="A557" s="4">
        <v>42988</v>
      </c>
      <c r="B557" t="str">
        <f t="shared" si="16"/>
        <v>septiembre</v>
      </c>
      <c r="C557" t="str">
        <f t="shared" si="17"/>
        <v>domingo</v>
      </c>
      <c r="D557" t="s">
        <v>59</v>
      </c>
      <c r="E557" t="s">
        <v>9</v>
      </c>
      <c r="F557" t="s">
        <v>77</v>
      </c>
      <c r="G557" t="s">
        <v>77</v>
      </c>
      <c r="H557">
        <v>0.92814870000000005</v>
      </c>
      <c r="I557">
        <v>-79.673616899999999</v>
      </c>
      <c r="J557" t="s">
        <v>80</v>
      </c>
      <c r="K557" t="s">
        <v>81</v>
      </c>
      <c r="L557" t="s">
        <v>54</v>
      </c>
      <c r="M557" t="s">
        <v>99</v>
      </c>
      <c r="N557" t="s">
        <v>74</v>
      </c>
      <c r="O557" t="s">
        <v>75</v>
      </c>
      <c r="P557" t="s">
        <v>88</v>
      </c>
      <c r="Q557" t="s">
        <v>12</v>
      </c>
      <c r="R557" t="s">
        <v>13</v>
      </c>
      <c r="S557" t="s">
        <v>13</v>
      </c>
      <c r="T557">
        <v>27</v>
      </c>
      <c r="U557" t="s">
        <v>52</v>
      </c>
      <c r="V557" t="s">
        <v>15</v>
      </c>
      <c r="W557" t="s">
        <v>16</v>
      </c>
      <c r="X557" t="s">
        <v>15</v>
      </c>
      <c r="Y557" t="s">
        <v>17</v>
      </c>
      <c r="Z557" t="s">
        <v>18</v>
      </c>
      <c r="AA557" t="s">
        <v>16</v>
      </c>
      <c r="AB557" t="s">
        <v>50</v>
      </c>
      <c r="AC557" t="s">
        <v>20</v>
      </c>
      <c r="AD557" t="s">
        <v>21</v>
      </c>
      <c r="AE557" t="s">
        <v>22</v>
      </c>
      <c r="AF557" t="s">
        <v>16</v>
      </c>
      <c r="AG557" s="1" t="s">
        <v>41</v>
      </c>
      <c r="AH557" s="1" t="s">
        <v>24</v>
      </c>
      <c r="AI557" s="2" t="s">
        <v>142</v>
      </c>
      <c r="AJ557" s="2" t="s">
        <v>16</v>
      </c>
      <c r="AK557" t="s">
        <v>16</v>
      </c>
      <c r="AL557" t="s">
        <v>588</v>
      </c>
      <c r="AM557" s="3" t="s">
        <v>15</v>
      </c>
      <c r="AN557" t="s">
        <v>26</v>
      </c>
      <c r="AO557">
        <v>33</v>
      </c>
      <c r="AP557" t="s">
        <v>52</v>
      </c>
      <c r="AQ557" t="s">
        <v>18</v>
      </c>
      <c r="AR557" t="s">
        <v>20</v>
      </c>
      <c r="AS557" t="s">
        <v>17</v>
      </c>
      <c r="AT557" t="s">
        <v>22</v>
      </c>
      <c r="AU557" t="s">
        <v>259</v>
      </c>
      <c r="AV557" t="s">
        <v>259</v>
      </c>
    </row>
    <row r="558" spans="1:48" x14ac:dyDescent="0.25">
      <c r="A558" s="4">
        <v>42991</v>
      </c>
      <c r="B558" t="str">
        <f t="shared" si="16"/>
        <v>septiembre</v>
      </c>
      <c r="C558" t="str">
        <f t="shared" si="17"/>
        <v>miércoles</v>
      </c>
      <c r="D558" t="s">
        <v>8</v>
      </c>
      <c r="E558" t="s">
        <v>60</v>
      </c>
      <c r="F558" t="s">
        <v>168</v>
      </c>
      <c r="G558" t="s">
        <v>307</v>
      </c>
      <c r="H558">
        <v>-1.077420625</v>
      </c>
      <c r="I558">
        <v>-78.806201939999994</v>
      </c>
      <c r="J558" t="s">
        <v>86</v>
      </c>
      <c r="K558" t="s">
        <v>30</v>
      </c>
      <c r="L558" t="s">
        <v>31</v>
      </c>
      <c r="M558" t="s">
        <v>32</v>
      </c>
      <c r="N558" t="s">
        <v>153</v>
      </c>
      <c r="O558" t="s">
        <v>71</v>
      </c>
      <c r="P558" t="s">
        <v>50</v>
      </c>
      <c r="Q558" t="s">
        <v>12</v>
      </c>
      <c r="R558" t="s">
        <v>13</v>
      </c>
      <c r="S558" t="s">
        <v>13</v>
      </c>
      <c r="T558">
        <v>41</v>
      </c>
      <c r="U558" t="s">
        <v>38</v>
      </c>
      <c r="V558" t="s">
        <v>15</v>
      </c>
      <c r="W558" t="s">
        <v>16</v>
      </c>
      <c r="X558" t="s">
        <v>15</v>
      </c>
      <c r="Y558" t="s">
        <v>17</v>
      </c>
      <c r="Z558" t="s">
        <v>39</v>
      </c>
      <c r="AA558" t="s">
        <v>16</v>
      </c>
      <c r="AB558" t="s">
        <v>50</v>
      </c>
      <c r="AC558" t="s">
        <v>243</v>
      </c>
      <c r="AD558" t="s">
        <v>21</v>
      </c>
      <c r="AE558" t="s">
        <v>22</v>
      </c>
      <c r="AF558" t="s">
        <v>16</v>
      </c>
      <c r="AG558" s="1" t="s">
        <v>174</v>
      </c>
      <c r="AH558" s="1" t="s">
        <v>24</v>
      </c>
      <c r="AI558" s="2" t="s">
        <v>43</v>
      </c>
      <c r="AJ558" s="2" t="s">
        <v>16</v>
      </c>
      <c r="AK558" t="s">
        <v>16</v>
      </c>
      <c r="AL558" t="s">
        <v>16</v>
      </c>
      <c r="AM558" s="3" t="s">
        <v>16</v>
      </c>
      <c r="AN558" t="s">
        <v>26</v>
      </c>
      <c r="AO558">
        <v>41</v>
      </c>
      <c r="AP558" t="s">
        <v>38</v>
      </c>
      <c r="AQ558" t="s">
        <v>39</v>
      </c>
      <c r="AR558" t="s">
        <v>243</v>
      </c>
      <c r="AS558" t="s">
        <v>17</v>
      </c>
      <c r="AT558" t="s">
        <v>22</v>
      </c>
      <c r="AU558" t="s">
        <v>89</v>
      </c>
      <c r="AV558" t="s">
        <v>68</v>
      </c>
    </row>
    <row r="559" spans="1:48" x14ac:dyDescent="0.25">
      <c r="A559" s="4">
        <v>42992</v>
      </c>
      <c r="B559" t="str">
        <f t="shared" si="16"/>
        <v>septiembre</v>
      </c>
      <c r="C559" t="str">
        <f t="shared" si="17"/>
        <v>jueves</v>
      </c>
      <c r="D559" t="s">
        <v>59</v>
      </c>
      <c r="E559" t="s">
        <v>9</v>
      </c>
      <c r="F559" t="s">
        <v>61</v>
      </c>
      <c r="G559" t="s">
        <v>70</v>
      </c>
      <c r="H559">
        <v>-2.0714212999999999</v>
      </c>
      <c r="I559">
        <v>-79.937378390000006</v>
      </c>
      <c r="J559" t="s">
        <v>107</v>
      </c>
      <c r="K559" t="s">
        <v>30</v>
      </c>
      <c r="L559" t="s">
        <v>82</v>
      </c>
      <c r="M559" t="s">
        <v>83</v>
      </c>
      <c r="N559" t="s">
        <v>74</v>
      </c>
      <c r="O559" t="s">
        <v>75</v>
      </c>
      <c r="P559" t="s">
        <v>88</v>
      </c>
      <c r="Q559" t="s">
        <v>12</v>
      </c>
      <c r="R559" t="s">
        <v>63</v>
      </c>
      <c r="S559" t="s">
        <v>44</v>
      </c>
      <c r="T559">
        <v>23</v>
      </c>
      <c r="U559" t="s">
        <v>14</v>
      </c>
      <c r="V559" t="s">
        <v>15</v>
      </c>
      <c r="W559" t="s">
        <v>16</v>
      </c>
      <c r="X559" t="s">
        <v>23</v>
      </c>
      <c r="Y559" t="s">
        <v>17</v>
      </c>
      <c r="Z559" t="s">
        <v>85</v>
      </c>
      <c r="AA559" t="s">
        <v>16</v>
      </c>
      <c r="AB559" t="s">
        <v>50</v>
      </c>
      <c r="AC559" t="s">
        <v>20</v>
      </c>
      <c r="AD559" t="s">
        <v>21</v>
      </c>
      <c r="AE559" t="s">
        <v>67</v>
      </c>
      <c r="AF559" t="s">
        <v>16</v>
      </c>
      <c r="AG559" s="1" t="s">
        <v>19</v>
      </c>
      <c r="AH559" s="1" t="s">
        <v>28</v>
      </c>
      <c r="AI559" s="2" t="s">
        <v>95</v>
      </c>
      <c r="AJ559" s="2" t="s">
        <v>16</v>
      </c>
      <c r="AK559" t="s">
        <v>16</v>
      </c>
      <c r="AL559" t="s">
        <v>589</v>
      </c>
      <c r="AM559" s="3" t="s">
        <v>15</v>
      </c>
      <c r="AN559" t="s">
        <v>26</v>
      </c>
      <c r="AO559">
        <v>22</v>
      </c>
      <c r="AP559" t="s">
        <v>14</v>
      </c>
      <c r="AQ559" t="s">
        <v>18</v>
      </c>
      <c r="AR559" t="s">
        <v>78</v>
      </c>
      <c r="AS559" t="s">
        <v>17</v>
      </c>
      <c r="AT559" t="s">
        <v>67</v>
      </c>
      <c r="AU559" t="s">
        <v>23</v>
      </c>
      <c r="AV559" t="s">
        <v>28</v>
      </c>
    </row>
    <row r="560" spans="1:48" x14ac:dyDescent="0.25">
      <c r="A560" s="4">
        <v>42994</v>
      </c>
      <c r="B560" t="str">
        <f t="shared" si="16"/>
        <v>septiembre</v>
      </c>
      <c r="C560" t="str">
        <f t="shared" si="17"/>
        <v>sábado</v>
      </c>
      <c r="D560" t="s">
        <v>59</v>
      </c>
      <c r="E560" t="s">
        <v>9</v>
      </c>
      <c r="F560" t="s">
        <v>147</v>
      </c>
      <c r="G560" t="s">
        <v>148</v>
      </c>
      <c r="H560">
        <v>-0.24091000000000001</v>
      </c>
      <c r="I560">
        <v>-79.175916000000001</v>
      </c>
      <c r="J560" t="s">
        <v>80</v>
      </c>
      <c r="K560" t="s">
        <v>175</v>
      </c>
      <c r="L560" t="s">
        <v>31</v>
      </c>
      <c r="M560" t="s">
        <v>69</v>
      </c>
      <c r="N560" t="s">
        <v>153</v>
      </c>
      <c r="O560" t="s">
        <v>71</v>
      </c>
      <c r="P560" t="s">
        <v>50</v>
      </c>
      <c r="Q560" t="s">
        <v>12</v>
      </c>
      <c r="R560" t="s">
        <v>63</v>
      </c>
      <c r="S560" t="s">
        <v>44</v>
      </c>
      <c r="T560">
        <v>21</v>
      </c>
      <c r="U560" t="s">
        <v>14</v>
      </c>
      <c r="V560" t="s">
        <v>15</v>
      </c>
      <c r="W560" t="s">
        <v>16</v>
      </c>
      <c r="X560" t="s">
        <v>23</v>
      </c>
      <c r="Y560" t="s">
        <v>17</v>
      </c>
      <c r="Z560" t="s">
        <v>18</v>
      </c>
      <c r="AA560" t="s">
        <v>16</v>
      </c>
      <c r="AB560" t="s">
        <v>50</v>
      </c>
      <c r="AC560" t="s">
        <v>20</v>
      </c>
      <c r="AD560" t="s">
        <v>21</v>
      </c>
      <c r="AE560" t="s">
        <v>22</v>
      </c>
      <c r="AF560" t="s">
        <v>16</v>
      </c>
      <c r="AG560" s="1" t="s">
        <v>71</v>
      </c>
      <c r="AH560" s="1" t="s">
        <v>28</v>
      </c>
      <c r="AI560" s="5" t="s">
        <v>79</v>
      </c>
      <c r="AJ560" s="5" t="s">
        <v>79</v>
      </c>
      <c r="AK560" s="5" t="s">
        <v>79</v>
      </c>
      <c r="AL560" s="5" t="s">
        <v>79</v>
      </c>
      <c r="AM560" s="3" t="s">
        <v>16</v>
      </c>
      <c r="AN560" s="6" t="s">
        <v>79</v>
      </c>
      <c r="AO560" s="5" t="s">
        <v>79</v>
      </c>
      <c r="AP560" s="5" t="s">
        <v>79</v>
      </c>
      <c r="AQ560" s="5" t="s">
        <v>79</v>
      </c>
      <c r="AR560" s="5" t="s">
        <v>79</v>
      </c>
      <c r="AS560" s="5" t="s">
        <v>79</v>
      </c>
      <c r="AT560" s="5" t="s">
        <v>79</v>
      </c>
      <c r="AU560" s="5" t="s">
        <v>79</v>
      </c>
      <c r="AV560" s="5" t="s">
        <v>79</v>
      </c>
    </row>
    <row r="561" spans="1:48" x14ac:dyDescent="0.25">
      <c r="A561" s="4">
        <v>42998</v>
      </c>
      <c r="B561" t="str">
        <f t="shared" si="16"/>
        <v>septiembre</v>
      </c>
      <c r="C561" t="str">
        <f t="shared" si="17"/>
        <v>miércoles</v>
      </c>
      <c r="D561" t="s">
        <v>59</v>
      </c>
      <c r="E561" t="s">
        <v>9</v>
      </c>
      <c r="F561" t="s">
        <v>61</v>
      </c>
      <c r="G561" t="s">
        <v>70</v>
      </c>
      <c r="H561">
        <v>-2.2674037600000001</v>
      </c>
      <c r="I561">
        <v>-79.875794869999993</v>
      </c>
      <c r="J561" t="s">
        <v>80</v>
      </c>
      <c r="K561" t="s">
        <v>160</v>
      </c>
      <c r="L561" t="s">
        <v>82</v>
      </c>
      <c r="M561" t="s">
        <v>87</v>
      </c>
      <c r="N561" t="s">
        <v>56</v>
      </c>
      <c r="O561" t="s">
        <v>71</v>
      </c>
      <c r="P561" t="s">
        <v>50</v>
      </c>
      <c r="Q561" t="s">
        <v>12</v>
      </c>
      <c r="R561" t="s">
        <v>63</v>
      </c>
      <c r="S561" t="s">
        <v>44</v>
      </c>
      <c r="T561">
        <v>31</v>
      </c>
      <c r="U561" t="s">
        <v>52</v>
      </c>
      <c r="V561" t="s">
        <v>15</v>
      </c>
      <c r="W561" t="s">
        <v>16</v>
      </c>
      <c r="X561" t="s">
        <v>23</v>
      </c>
      <c r="Y561" t="s">
        <v>17</v>
      </c>
      <c r="Z561" t="s">
        <v>18</v>
      </c>
      <c r="AA561" t="s">
        <v>16</v>
      </c>
      <c r="AB561" t="s">
        <v>50</v>
      </c>
      <c r="AC561" t="s">
        <v>20</v>
      </c>
      <c r="AD561" t="s">
        <v>21</v>
      </c>
      <c r="AE561" t="s">
        <v>40</v>
      </c>
      <c r="AF561" t="s">
        <v>16</v>
      </c>
      <c r="AG561" s="1" t="s">
        <v>19</v>
      </c>
      <c r="AH561" s="1" t="s">
        <v>28</v>
      </c>
      <c r="AI561" s="5" t="s">
        <v>79</v>
      </c>
      <c r="AJ561" s="5" t="s">
        <v>79</v>
      </c>
      <c r="AK561" s="5" t="s">
        <v>79</v>
      </c>
      <c r="AL561" s="5" t="s">
        <v>79</v>
      </c>
      <c r="AM561" s="3" t="s">
        <v>16</v>
      </c>
      <c r="AN561" s="6" t="s">
        <v>79</v>
      </c>
      <c r="AO561" s="5" t="s">
        <v>79</v>
      </c>
      <c r="AP561" s="5" t="s">
        <v>79</v>
      </c>
      <c r="AQ561" s="5" t="s">
        <v>79</v>
      </c>
      <c r="AR561" s="5" t="s">
        <v>79</v>
      </c>
      <c r="AS561" s="5" t="s">
        <v>79</v>
      </c>
      <c r="AT561" s="5" t="s">
        <v>79</v>
      </c>
      <c r="AU561" s="5" t="s">
        <v>79</v>
      </c>
      <c r="AV561" s="5" t="s">
        <v>79</v>
      </c>
    </row>
    <row r="562" spans="1:48" x14ac:dyDescent="0.25">
      <c r="A562" s="4">
        <v>43000</v>
      </c>
      <c r="B562" t="str">
        <f t="shared" si="16"/>
        <v>septiembre</v>
      </c>
      <c r="C562" t="str">
        <f t="shared" si="17"/>
        <v>viernes</v>
      </c>
      <c r="D562" t="s">
        <v>8</v>
      </c>
      <c r="E562" t="s">
        <v>9</v>
      </c>
      <c r="F562" t="s">
        <v>10</v>
      </c>
      <c r="G562" t="s">
        <v>11</v>
      </c>
      <c r="H562">
        <v>-0.236954</v>
      </c>
      <c r="I562">
        <v>-78.506214</v>
      </c>
      <c r="J562" t="s">
        <v>80</v>
      </c>
      <c r="K562" t="s">
        <v>81</v>
      </c>
      <c r="L562" t="s">
        <v>31</v>
      </c>
      <c r="M562" t="s">
        <v>69</v>
      </c>
      <c r="N562" t="s">
        <v>33</v>
      </c>
      <c r="O562" t="s">
        <v>34</v>
      </c>
      <c r="P562" t="s">
        <v>35</v>
      </c>
      <c r="Q562" t="s">
        <v>12</v>
      </c>
      <c r="R562" t="s">
        <v>63</v>
      </c>
      <c r="S562" t="s">
        <v>44</v>
      </c>
      <c r="T562">
        <v>18</v>
      </c>
      <c r="U562" t="s">
        <v>14</v>
      </c>
      <c r="V562" t="s">
        <v>15</v>
      </c>
      <c r="W562" t="s">
        <v>16</v>
      </c>
      <c r="X562" t="s">
        <v>16</v>
      </c>
      <c r="Y562" t="s">
        <v>17</v>
      </c>
      <c r="Z562" t="s">
        <v>18</v>
      </c>
      <c r="AA562" t="s">
        <v>16</v>
      </c>
      <c r="AB562" t="s">
        <v>50</v>
      </c>
      <c r="AC562" t="s">
        <v>20</v>
      </c>
      <c r="AD562" t="s">
        <v>21</v>
      </c>
      <c r="AE562" t="s">
        <v>22</v>
      </c>
      <c r="AF562" t="s">
        <v>16</v>
      </c>
      <c r="AG562" s="1" t="s">
        <v>28</v>
      </c>
      <c r="AH562" s="1" t="s">
        <v>28</v>
      </c>
      <c r="AI562" s="2" t="s">
        <v>110</v>
      </c>
      <c r="AJ562" s="2" t="s">
        <v>16</v>
      </c>
      <c r="AK562" t="s">
        <v>16</v>
      </c>
      <c r="AL562" t="s">
        <v>16</v>
      </c>
      <c r="AM562" s="3" t="s">
        <v>16</v>
      </c>
      <c r="AN562" t="s">
        <v>26</v>
      </c>
      <c r="AO562">
        <v>18</v>
      </c>
      <c r="AP562" t="s">
        <v>14</v>
      </c>
      <c r="AQ562" t="s">
        <v>18</v>
      </c>
      <c r="AR562" t="s">
        <v>20</v>
      </c>
      <c r="AS562" t="s">
        <v>17</v>
      </c>
      <c r="AT562" t="s">
        <v>22</v>
      </c>
      <c r="AU562" t="s">
        <v>28</v>
      </c>
      <c r="AV562" t="s">
        <v>28</v>
      </c>
    </row>
    <row r="563" spans="1:48" x14ac:dyDescent="0.25">
      <c r="A563" s="4">
        <v>43001</v>
      </c>
      <c r="B563" t="str">
        <f t="shared" si="16"/>
        <v>septiembre</v>
      </c>
      <c r="C563" t="str">
        <f t="shared" si="17"/>
        <v>sábado</v>
      </c>
      <c r="D563" t="s">
        <v>8</v>
      </c>
      <c r="E563" t="s">
        <v>9</v>
      </c>
      <c r="F563" t="s">
        <v>168</v>
      </c>
      <c r="G563" t="s">
        <v>554</v>
      </c>
      <c r="H563">
        <v>-0.92941700000000005</v>
      </c>
      <c r="I563">
        <v>-78.614215000000002</v>
      </c>
      <c r="J563" t="s">
        <v>80</v>
      </c>
      <c r="K563" t="s">
        <v>30</v>
      </c>
      <c r="L563" t="s">
        <v>31</v>
      </c>
      <c r="M563" t="s">
        <v>69</v>
      </c>
      <c r="N563" t="s">
        <v>74</v>
      </c>
      <c r="O563" t="s">
        <v>75</v>
      </c>
      <c r="P563" t="s">
        <v>88</v>
      </c>
      <c r="Q563" t="s">
        <v>12</v>
      </c>
      <c r="R563" t="s">
        <v>13</v>
      </c>
      <c r="S563" t="s">
        <v>13</v>
      </c>
      <c r="T563">
        <v>34</v>
      </c>
      <c r="U563" t="s">
        <v>52</v>
      </c>
      <c r="V563" t="s">
        <v>15</v>
      </c>
      <c r="W563" t="s">
        <v>16</v>
      </c>
      <c r="X563" t="s">
        <v>15</v>
      </c>
      <c r="Y563" t="s">
        <v>17</v>
      </c>
      <c r="Z563" t="s">
        <v>18</v>
      </c>
      <c r="AA563" t="s">
        <v>16</v>
      </c>
      <c r="AB563" t="s">
        <v>50</v>
      </c>
      <c r="AC563" t="s">
        <v>78</v>
      </c>
      <c r="AD563" t="s">
        <v>21</v>
      </c>
      <c r="AE563" t="s">
        <v>40</v>
      </c>
      <c r="AF563" t="s">
        <v>16</v>
      </c>
      <c r="AG563" s="1" t="s">
        <v>93</v>
      </c>
      <c r="AH563" s="1" t="s">
        <v>28</v>
      </c>
      <c r="AI563" s="2" t="s">
        <v>25</v>
      </c>
      <c r="AJ563" s="2" t="s">
        <v>16</v>
      </c>
      <c r="AK563" t="s">
        <v>16</v>
      </c>
      <c r="AL563" t="s">
        <v>590</v>
      </c>
      <c r="AM563" s="3" t="s">
        <v>15</v>
      </c>
      <c r="AN563" t="s">
        <v>26</v>
      </c>
      <c r="AO563">
        <v>35</v>
      </c>
      <c r="AP563" t="s">
        <v>38</v>
      </c>
      <c r="AQ563" t="s">
        <v>18</v>
      </c>
      <c r="AR563" t="s">
        <v>20</v>
      </c>
      <c r="AS563" t="s">
        <v>17</v>
      </c>
      <c r="AT563" t="s">
        <v>40</v>
      </c>
      <c r="AU563" t="s">
        <v>23</v>
      </c>
      <c r="AV563" t="s">
        <v>325</v>
      </c>
    </row>
    <row r="564" spans="1:48" x14ac:dyDescent="0.25">
      <c r="A564" s="4">
        <v>43002</v>
      </c>
      <c r="B564" t="str">
        <f t="shared" si="16"/>
        <v>septiembre</v>
      </c>
      <c r="C564" t="str">
        <f t="shared" si="17"/>
        <v>domingo</v>
      </c>
      <c r="D564" t="s">
        <v>59</v>
      </c>
      <c r="E564" t="s">
        <v>9</v>
      </c>
      <c r="F564" t="s">
        <v>147</v>
      </c>
      <c r="G564" t="s">
        <v>148</v>
      </c>
      <c r="H564">
        <v>-0.26445000000000002</v>
      </c>
      <c r="I564">
        <v>-79.158410000000003</v>
      </c>
      <c r="J564" t="s">
        <v>80</v>
      </c>
      <c r="K564" t="s">
        <v>81</v>
      </c>
      <c r="L564" t="s">
        <v>54</v>
      </c>
      <c r="M564" t="s">
        <v>191</v>
      </c>
      <c r="N564" t="s">
        <v>153</v>
      </c>
      <c r="O564" t="s">
        <v>278</v>
      </c>
      <c r="P564" t="s">
        <v>289</v>
      </c>
      <c r="Q564" t="s">
        <v>12</v>
      </c>
      <c r="R564" t="s">
        <v>63</v>
      </c>
      <c r="S564" t="s">
        <v>44</v>
      </c>
      <c r="T564">
        <v>25</v>
      </c>
      <c r="U564" t="s">
        <v>52</v>
      </c>
      <c r="V564" t="s">
        <v>15</v>
      </c>
      <c r="W564" t="s">
        <v>16</v>
      </c>
      <c r="X564" t="s">
        <v>23</v>
      </c>
      <c r="Y564" t="s">
        <v>299</v>
      </c>
      <c r="Z564" t="s">
        <v>18</v>
      </c>
      <c r="AA564" t="s">
        <v>16</v>
      </c>
      <c r="AB564" t="s">
        <v>50</v>
      </c>
      <c r="AC564" t="s">
        <v>20</v>
      </c>
      <c r="AD564" t="s">
        <v>21</v>
      </c>
      <c r="AE564" t="s">
        <v>67</v>
      </c>
      <c r="AF564" t="s">
        <v>16</v>
      </c>
      <c r="AG564" s="1" t="s">
        <v>71</v>
      </c>
      <c r="AH564" s="1" t="s">
        <v>23</v>
      </c>
      <c r="AI564" s="5" t="s">
        <v>79</v>
      </c>
      <c r="AJ564" s="5" t="s">
        <v>79</v>
      </c>
      <c r="AK564" s="5" t="s">
        <v>79</v>
      </c>
      <c r="AL564" s="5" t="s">
        <v>79</v>
      </c>
      <c r="AM564" s="3" t="s">
        <v>16</v>
      </c>
      <c r="AN564" s="6" t="s">
        <v>79</v>
      </c>
      <c r="AO564" s="5" t="s">
        <v>79</v>
      </c>
      <c r="AP564" s="5" t="s">
        <v>79</v>
      </c>
      <c r="AQ564" s="5" t="s">
        <v>79</v>
      </c>
      <c r="AR564" s="5" t="s">
        <v>79</v>
      </c>
      <c r="AS564" s="5" t="s">
        <v>79</v>
      </c>
      <c r="AT564" s="5" t="s">
        <v>79</v>
      </c>
      <c r="AU564" s="5" t="s">
        <v>79</v>
      </c>
      <c r="AV564" s="5" t="s">
        <v>79</v>
      </c>
    </row>
    <row r="565" spans="1:48" x14ac:dyDescent="0.25">
      <c r="A565" s="4">
        <v>43004</v>
      </c>
      <c r="B565" t="str">
        <f t="shared" si="16"/>
        <v>septiembre</v>
      </c>
      <c r="C565" t="str">
        <f t="shared" si="17"/>
        <v>martes</v>
      </c>
      <c r="D565" t="s">
        <v>8</v>
      </c>
      <c r="E565" t="s">
        <v>9</v>
      </c>
      <c r="F565" t="s">
        <v>10</v>
      </c>
      <c r="G565" t="s">
        <v>11</v>
      </c>
      <c r="H565">
        <v>-0.29638419900000001</v>
      </c>
      <c r="I565">
        <v>-78.564395660000002</v>
      </c>
      <c r="J565" t="s">
        <v>80</v>
      </c>
      <c r="K565" t="s">
        <v>81</v>
      </c>
      <c r="L565" t="s">
        <v>54</v>
      </c>
      <c r="M565" t="s">
        <v>191</v>
      </c>
      <c r="N565" t="s">
        <v>33</v>
      </c>
      <c r="O565" t="s">
        <v>34</v>
      </c>
      <c r="P565" t="s">
        <v>35</v>
      </c>
      <c r="Q565" t="s">
        <v>12</v>
      </c>
      <c r="R565" t="s">
        <v>13</v>
      </c>
      <c r="S565" t="s">
        <v>13</v>
      </c>
      <c r="T565">
        <v>13</v>
      </c>
      <c r="U565" t="s">
        <v>131</v>
      </c>
      <c r="V565" t="s">
        <v>16</v>
      </c>
      <c r="W565" t="s">
        <v>16</v>
      </c>
      <c r="X565" t="s">
        <v>16</v>
      </c>
      <c r="Y565" t="s">
        <v>17</v>
      </c>
      <c r="Z565" t="s">
        <v>18</v>
      </c>
      <c r="AA565" t="s">
        <v>16</v>
      </c>
      <c r="AB565" t="s">
        <v>50</v>
      </c>
      <c r="AC565" t="s">
        <v>20</v>
      </c>
      <c r="AD565" t="s">
        <v>212</v>
      </c>
      <c r="AE565" t="s">
        <v>22</v>
      </c>
      <c r="AF565" t="s">
        <v>16</v>
      </c>
      <c r="AG565" s="1" t="s">
        <v>71</v>
      </c>
      <c r="AH565" s="1" t="s">
        <v>28</v>
      </c>
      <c r="AI565" s="2" t="s">
        <v>196</v>
      </c>
      <c r="AJ565" s="2" t="s">
        <v>16</v>
      </c>
      <c r="AK565" t="s">
        <v>16</v>
      </c>
      <c r="AL565" t="s">
        <v>16</v>
      </c>
      <c r="AM565" s="3" t="s">
        <v>16</v>
      </c>
      <c r="AN565" t="s">
        <v>26</v>
      </c>
      <c r="AO565">
        <v>44</v>
      </c>
      <c r="AP565" t="s">
        <v>38</v>
      </c>
      <c r="AQ565" t="s">
        <v>112</v>
      </c>
      <c r="AR565" t="s">
        <v>20</v>
      </c>
      <c r="AS565" t="s">
        <v>17</v>
      </c>
      <c r="AT565" t="s">
        <v>40</v>
      </c>
      <c r="AU565" t="s">
        <v>101</v>
      </c>
      <c r="AV565" t="s">
        <v>140</v>
      </c>
    </row>
    <row r="566" spans="1:48" x14ac:dyDescent="0.25">
      <c r="A566" s="4">
        <v>43009</v>
      </c>
      <c r="B566" t="str">
        <f t="shared" si="16"/>
        <v>octubre</v>
      </c>
      <c r="C566" t="str">
        <f t="shared" si="17"/>
        <v>domingo</v>
      </c>
      <c r="D566" t="s">
        <v>8</v>
      </c>
      <c r="E566" t="s">
        <v>60</v>
      </c>
      <c r="F566" t="s">
        <v>260</v>
      </c>
      <c r="G566" t="s">
        <v>591</v>
      </c>
      <c r="H566">
        <v>-2.7590330000000001</v>
      </c>
      <c r="I566">
        <v>-78.956391999999994</v>
      </c>
      <c r="J566" t="s">
        <v>86</v>
      </c>
      <c r="K566" t="s">
        <v>30</v>
      </c>
      <c r="L566" t="s">
        <v>82</v>
      </c>
      <c r="M566" t="s">
        <v>152</v>
      </c>
      <c r="N566" t="s">
        <v>153</v>
      </c>
      <c r="O566" t="s">
        <v>278</v>
      </c>
      <c r="P566" t="s">
        <v>289</v>
      </c>
      <c r="Q566" t="s">
        <v>12</v>
      </c>
      <c r="R566" t="s">
        <v>63</v>
      </c>
      <c r="S566" t="s">
        <v>44</v>
      </c>
      <c r="T566">
        <v>75</v>
      </c>
      <c r="U566" t="s">
        <v>66</v>
      </c>
      <c r="V566" t="s">
        <v>16</v>
      </c>
      <c r="W566" t="s">
        <v>16</v>
      </c>
      <c r="X566" t="s">
        <v>15</v>
      </c>
      <c r="Y566" t="s">
        <v>17</v>
      </c>
      <c r="Z566" t="s">
        <v>124</v>
      </c>
      <c r="AA566" t="s">
        <v>16</v>
      </c>
      <c r="AB566" t="s">
        <v>50</v>
      </c>
      <c r="AC566" t="s">
        <v>20</v>
      </c>
      <c r="AD566" t="s">
        <v>125</v>
      </c>
      <c r="AE566" t="s">
        <v>67</v>
      </c>
      <c r="AF566" t="s">
        <v>16</v>
      </c>
      <c r="AG566" s="1" t="s">
        <v>19</v>
      </c>
      <c r="AH566" s="1" t="s">
        <v>24</v>
      </c>
      <c r="AI566" s="2" t="s">
        <v>146</v>
      </c>
      <c r="AJ566" s="2" t="s">
        <v>16</v>
      </c>
      <c r="AK566" t="s">
        <v>16</v>
      </c>
      <c r="AL566" t="s">
        <v>16</v>
      </c>
      <c r="AM566" s="3" t="s">
        <v>16</v>
      </c>
      <c r="AN566" t="s">
        <v>26</v>
      </c>
      <c r="AO566">
        <v>16</v>
      </c>
      <c r="AP566" t="s">
        <v>14</v>
      </c>
      <c r="AQ566" t="s">
        <v>18</v>
      </c>
      <c r="AR566" t="s">
        <v>20</v>
      </c>
      <c r="AS566" t="s">
        <v>17</v>
      </c>
      <c r="AT566" t="s">
        <v>67</v>
      </c>
      <c r="AU566" t="s">
        <v>23</v>
      </c>
      <c r="AV566" t="s">
        <v>28</v>
      </c>
    </row>
    <row r="567" spans="1:48" x14ac:dyDescent="0.25">
      <c r="A567" s="4">
        <v>43010</v>
      </c>
      <c r="B567" t="str">
        <f t="shared" si="16"/>
        <v>octubre</v>
      </c>
      <c r="C567" t="str">
        <f t="shared" si="17"/>
        <v>lunes</v>
      </c>
      <c r="D567" t="s">
        <v>59</v>
      </c>
      <c r="E567" t="s">
        <v>9</v>
      </c>
      <c r="F567" t="s">
        <v>61</v>
      </c>
      <c r="G567" t="s">
        <v>70</v>
      </c>
      <c r="H567">
        <v>-2.118382193</v>
      </c>
      <c r="I567">
        <v>-79.988275990000005</v>
      </c>
      <c r="J567" t="s">
        <v>80</v>
      </c>
      <c r="K567" t="s">
        <v>175</v>
      </c>
      <c r="L567" t="s">
        <v>82</v>
      </c>
      <c r="M567" t="s">
        <v>83</v>
      </c>
      <c r="N567" t="s">
        <v>56</v>
      </c>
      <c r="O567" t="s">
        <v>57</v>
      </c>
      <c r="P567" t="s">
        <v>216</v>
      </c>
      <c r="Q567" t="s">
        <v>12</v>
      </c>
      <c r="R567" t="s">
        <v>63</v>
      </c>
      <c r="S567" t="s">
        <v>44</v>
      </c>
      <c r="T567">
        <v>31</v>
      </c>
      <c r="U567" t="s">
        <v>52</v>
      </c>
      <c r="V567" t="s">
        <v>15</v>
      </c>
      <c r="W567" t="s">
        <v>16</v>
      </c>
      <c r="X567" t="s">
        <v>23</v>
      </c>
      <c r="Y567" t="s">
        <v>17</v>
      </c>
      <c r="Z567" t="s">
        <v>18</v>
      </c>
      <c r="AA567" t="s">
        <v>16</v>
      </c>
      <c r="AB567" t="s">
        <v>50</v>
      </c>
      <c r="AC567" t="s">
        <v>20</v>
      </c>
      <c r="AD567" t="s">
        <v>21</v>
      </c>
      <c r="AE567" t="s">
        <v>40</v>
      </c>
      <c r="AF567" t="s">
        <v>16</v>
      </c>
      <c r="AG567" s="1" t="s">
        <v>569</v>
      </c>
      <c r="AH567" s="1" t="s">
        <v>592</v>
      </c>
      <c r="AI567" s="5" t="s">
        <v>79</v>
      </c>
      <c r="AJ567" s="5" t="s">
        <v>79</v>
      </c>
      <c r="AK567" s="5" t="s">
        <v>79</v>
      </c>
      <c r="AL567" s="5" t="s">
        <v>79</v>
      </c>
      <c r="AM567" s="3" t="s">
        <v>16</v>
      </c>
      <c r="AN567" s="6" t="s">
        <v>79</v>
      </c>
      <c r="AO567" s="5" t="s">
        <v>79</v>
      </c>
      <c r="AP567" s="5" t="s">
        <v>79</v>
      </c>
      <c r="AQ567" s="5" t="s">
        <v>79</v>
      </c>
      <c r="AR567" s="5" t="s">
        <v>79</v>
      </c>
      <c r="AS567" s="5" t="s">
        <v>79</v>
      </c>
      <c r="AT567" s="5" t="s">
        <v>79</v>
      </c>
      <c r="AU567" s="5" t="s">
        <v>79</v>
      </c>
      <c r="AV567" s="5" t="s">
        <v>79</v>
      </c>
    </row>
    <row r="568" spans="1:48" x14ac:dyDescent="0.25">
      <c r="A568" s="4">
        <v>43013</v>
      </c>
      <c r="B568" t="str">
        <f t="shared" si="16"/>
        <v>octubre</v>
      </c>
      <c r="C568" t="str">
        <f t="shared" si="17"/>
        <v>jueves</v>
      </c>
      <c r="D568" t="s">
        <v>8</v>
      </c>
      <c r="E568" t="s">
        <v>9</v>
      </c>
      <c r="F568" t="s">
        <v>91</v>
      </c>
      <c r="G568" t="s">
        <v>92</v>
      </c>
      <c r="H568">
        <v>-2.9189210000000001</v>
      </c>
      <c r="I568">
        <v>-79.031385999999998</v>
      </c>
      <c r="J568" t="s">
        <v>86</v>
      </c>
      <c r="K568" t="s">
        <v>30</v>
      </c>
      <c r="L568" t="s">
        <v>31</v>
      </c>
      <c r="M568" t="s">
        <v>32</v>
      </c>
      <c r="N568" t="s">
        <v>74</v>
      </c>
      <c r="O568" t="s">
        <v>75</v>
      </c>
      <c r="P568" t="s">
        <v>88</v>
      </c>
      <c r="Q568" t="s">
        <v>12</v>
      </c>
      <c r="R568" t="s">
        <v>13</v>
      </c>
      <c r="S568" t="s">
        <v>13</v>
      </c>
      <c r="T568">
        <v>23</v>
      </c>
      <c r="U568" t="s">
        <v>14</v>
      </c>
      <c r="V568" t="s">
        <v>15</v>
      </c>
      <c r="W568" t="s">
        <v>16</v>
      </c>
      <c r="X568" t="s">
        <v>15</v>
      </c>
      <c r="Y568" t="s">
        <v>17</v>
      </c>
      <c r="Z568" t="s">
        <v>18</v>
      </c>
      <c r="AA568" t="s">
        <v>16</v>
      </c>
      <c r="AB568" t="s">
        <v>50</v>
      </c>
      <c r="AC568" t="s">
        <v>20</v>
      </c>
      <c r="AD568" t="s">
        <v>21</v>
      </c>
      <c r="AE568" t="s">
        <v>22</v>
      </c>
      <c r="AF568" t="s">
        <v>16</v>
      </c>
      <c r="AG568" s="1" t="s">
        <v>71</v>
      </c>
      <c r="AH568" s="1" t="s">
        <v>50</v>
      </c>
      <c r="AI568" s="2" t="s">
        <v>25</v>
      </c>
      <c r="AJ568" s="2" t="s">
        <v>16</v>
      </c>
      <c r="AK568" t="s">
        <v>16</v>
      </c>
      <c r="AL568" t="s">
        <v>593</v>
      </c>
      <c r="AM568" s="3" t="s">
        <v>15</v>
      </c>
      <c r="AN568" t="s">
        <v>26</v>
      </c>
      <c r="AO568">
        <v>24</v>
      </c>
      <c r="AP568" t="s">
        <v>14</v>
      </c>
      <c r="AQ568" t="s">
        <v>18</v>
      </c>
      <c r="AR568" t="s">
        <v>20</v>
      </c>
      <c r="AS568" t="s">
        <v>17</v>
      </c>
      <c r="AT568" t="s">
        <v>22</v>
      </c>
      <c r="AU568" t="s">
        <v>101</v>
      </c>
      <c r="AV568" t="s">
        <v>101</v>
      </c>
    </row>
    <row r="569" spans="1:48" x14ac:dyDescent="0.25">
      <c r="A569" s="4">
        <v>43014</v>
      </c>
      <c r="B569" t="str">
        <f t="shared" si="16"/>
        <v>octubre</v>
      </c>
      <c r="C569" t="str">
        <f t="shared" si="17"/>
        <v>viernes</v>
      </c>
      <c r="D569" t="s">
        <v>59</v>
      </c>
      <c r="E569" t="s">
        <v>60</v>
      </c>
      <c r="F569" t="s">
        <v>77</v>
      </c>
      <c r="G569" t="s">
        <v>315</v>
      </c>
      <c r="H569">
        <v>1.050142621</v>
      </c>
      <c r="I569">
        <v>-79.312758799999997</v>
      </c>
      <c r="J569" t="s">
        <v>107</v>
      </c>
      <c r="K569" t="s">
        <v>30</v>
      </c>
      <c r="L569" t="s">
        <v>31</v>
      </c>
      <c r="M569" t="s">
        <v>32</v>
      </c>
      <c r="N569" t="s">
        <v>56</v>
      </c>
      <c r="O569" t="s">
        <v>71</v>
      </c>
      <c r="P569" t="s">
        <v>23</v>
      </c>
      <c r="Q569" t="s">
        <v>12</v>
      </c>
      <c r="R569" t="s">
        <v>63</v>
      </c>
      <c r="S569" t="s">
        <v>44</v>
      </c>
      <c r="T569">
        <v>3</v>
      </c>
      <c r="U569" t="s">
        <v>131</v>
      </c>
      <c r="V569" t="s">
        <v>16</v>
      </c>
      <c r="W569" t="s">
        <v>16</v>
      </c>
      <c r="X569" t="s">
        <v>16</v>
      </c>
      <c r="Y569" t="s">
        <v>17</v>
      </c>
      <c r="Z569" t="s">
        <v>18</v>
      </c>
      <c r="AA569" t="s">
        <v>16</v>
      </c>
      <c r="AB569" t="s">
        <v>50</v>
      </c>
      <c r="AC569" t="s">
        <v>78</v>
      </c>
      <c r="AD569" t="s">
        <v>132</v>
      </c>
      <c r="AE569" t="s">
        <v>67</v>
      </c>
      <c r="AF569" t="s">
        <v>16</v>
      </c>
      <c r="AG569" s="1" t="s">
        <v>133</v>
      </c>
      <c r="AH569" s="1" t="s">
        <v>133</v>
      </c>
      <c r="AI569" s="2" t="s">
        <v>95</v>
      </c>
      <c r="AJ569" s="2" t="s">
        <v>16</v>
      </c>
      <c r="AK569" t="s">
        <v>16</v>
      </c>
      <c r="AL569" t="s">
        <v>16</v>
      </c>
      <c r="AM569" s="3" t="s">
        <v>16</v>
      </c>
      <c r="AN569" t="s">
        <v>12</v>
      </c>
      <c r="AO569">
        <v>23</v>
      </c>
      <c r="AP569" t="s">
        <v>14</v>
      </c>
      <c r="AQ569" t="s">
        <v>18</v>
      </c>
      <c r="AR569" t="s">
        <v>78</v>
      </c>
      <c r="AS569" t="s">
        <v>17</v>
      </c>
      <c r="AT569" t="s">
        <v>67</v>
      </c>
      <c r="AU569" t="s">
        <v>23</v>
      </c>
      <c r="AV569" t="s">
        <v>28</v>
      </c>
    </row>
    <row r="570" spans="1:48" x14ac:dyDescent="0.25">
      <c r="A570" s="4">
        <v>43016</v>
      </c>
      <c r="B570" t="str">
        <f t="shared" si="16"/>
        <v>octubre</v>
      </c>
      <c r="C570" t="str">
        <f t="shared" si="17"/>
        <v>domingo</v>
      </c>
      <c r="D570" t="s">
        <v>59</v>
      </c>
      <c r="E570" t="s">
        <v>60</v>
      </c>
      <c r="F570" t="s">
        <v>77</v>
      </c>
      <c r="G570" t="s">
        <v>315</v>
      </c>
      <c r="H570">
        <v>1.0610599999999999</v>
      </c>
      <c r="I570">
        <v>-79.376140000000007</v>
      </c>
      <c r="J570" t="s">
        <v>86</v>
      </c>
      <c r="K570" t="s">
        <v>30</v>
      </c>
      <c r="L570" t="s">
        <v>31</v>
      </c>
      <c r="M570" t="s">
        <v>69</v>
      </c>
      <c r="N570" t="s">
        <v>33</v>
      </c>
      <c r="O570" t="s">
        <v>34</v>
      </c>
      <c r="P570" t="s">
        <v>23</v>
      </c>
      <c r="Q570" t="s">
        <v>12</v>
      </c>
      <c r="R570" t="s">
        <v>13</v>
      </c>
      <c r="S570" t="s">
        <v>13</v>
      </c>
      <c r="T570">
        <v>25</v>
      </c>
      <c r="U570" t="s">
        <v>52</v>
      </c>
      <c r="V570" t="s">
        <v>15</v>
      </c>
      <c r="W570" t="s">
        <v>16</v>
      </c>
      <c r="X570" t="s">
        <v>15</v>
      </c>
      <c r="Y570" t="s">
        <v>17</v>
      </c>
      <c r="Z570" t="s">
        <v>18</v>
      </c>
      <c r="AA570" t="s">
        <v>16</v>
      </c>
      <c r="AB570" t="s">
        <v>50</v>
      </c>
      <c r="AC570" t="s">
        <v>78</v>
      </c>
      <c r="AD570" t="s">
        <v>21</v>
      </c>
      <c r="AE570" t="s">
        <v>40</v>
      </c>
      <c r="AF570" t="s">
        <v>16</v>
      </c>
      <c r="AG570" s="1" t="s">
        <v>180</v>
      </c>
      <c r="AH570" s="1" t="s">
        <v>352</v>
      </c>
      <c r="AI570" s="2" t="s">
        <v>25</v>
      </c>
      <c r="AJ570" s="2" t="s">
        <v>16</v>
      </c>
      <c r="AK570" t="s">
        <v>16</v>
      </c>
      <c r="AL570" t="s">
        <v>129</v>
      </c>
      <c r="AM570" s="3" t="s">
        <v>15</v>
      </c>
      <c r="AN570" t="s">
        <v>26</v>
      </c>
      <c r="AO570">
        <v>36</v>
      </c>
      <c r="AP570" t="s">
        <v>38</v>
      </c>
      <c r="AQ570" t="s">
        <v>18</v>
      </c>
      <c r="AR570" t="s">
        <v>20</v>
      </c>
      <c r="AS570" t="s">
        <v>17</v>
      </c>
      <c r="AT570" t="s">
        <v>40</v>
      </c>
      <c r="AU570" t="s">
        <v>96</v>
      </c>
      <c r="AV570" t="s">
        <v>28</v>
      </c>
    </row>
    <row r="571" spans="1:48" x14ac:dyDescent="0.25">
      <c r="A571" s="4">
        <v>43023</v>
      </c>
      <c r="B571" t="str">
        <f t="shared" si="16"/>
        <v>octubre</v>
      </c>
      <c r="C571" t="str">
        <f t="shared" si="17"/>
        <v>domingo</v>
      </c>
      <c r="D571" t="s">
        <v>59</v>
      </c>
      <c r="E571" t="s">
        <v>60</v>
      </c>
      <c r="F571" t="s">
        <v>61</v>
      </c>
      <c r="G571" t="s">
        <v>234</v>
      </c>
      <c r="H571">
        <v>-1.706091</v>
      </c>
      <c r="I571">
        <v>-79.970383999999996</v>
      </c>
      <c r="J571" t="s">
        <v>80</v>
      </c>
      <c r="K571" t="s">
        <v>175</v>
      </c>
      <c r="L571" t="s">
        <v>31</v>
      </c>
      <c r="M571" t="s">
        <v>32</v>
      </c>
      <c r="N571" t="s">
        <v>153</v>
      </c>
      <c r="O571" t="s">
        <v>278</v>
      </c>
      <c r="P571" t="s">
        <v>23</v>
      </c>
      <c r="Q571" t="s">
        <v>12</v>
      </c>
      <c r="R571" t="s">
        <v>13</v>
      </c>
      <c r="S571" t="s">
        <v>13</v>
      </c>
      <c r="T571">
        <v>27</v>
      </c>
      <c r="U571" t="s">
        <v>52</v>
      </c>
      <c r="V571" t="s">
        <v>15</v>
      </c>
      <c r="W571" t="s">
        <v>16</v>
      </c>
      <c r="X571" t="s">
        <v>16</v>
      </c>
      <c r="Y571" t="s">
        <v>17</v>
      </c>
      <c r="Z571" t="s">
        <v>18</v>
      </c>
      <c r="AA571" t="s">
        <v>16</v>
      </c>
      <c r="AB571" t="s">
        <v>50</v>
      </c>
      <c r="AC571" t="s">
        <v>20</v>
      </c>
      <c r="AD571" t="s">
        <v>21</v>
      </c>
      <c r="AE571" t="s">
        <v>22</v>
      </c>
      <c r="AF571" t="s">
        <v>16</v>
      </c>
      <c r="AG571" s="1" t="s">
        <v>71</v>
      </c>
      <c r="AH571" s="1" t="s">
        <v>28</v>
      </c>
      <c r="AI571" s="2" t="s">
        <v>25</v>
      </c>
      <c r="AJ571" s="2" t="s">
        <v>16</v>
      </c>
      <c r="AK571" t="s">
        <v>16</v>
      </c>
      <c r="AL571" t="s">
        <v>16</v>
      </c>
      <c r="AM571" s="3" t="s">
        <v>16</v>
      </c>
      <c r="AN571" t="s">
        <v>26</v>
      </c>
      <c r="AO571">
        <v>39</v>
      </c>
      <c r="AP571" t="s">
        <v>38</v>
      </c>
      <c r="AQ571" t="s">
        <v>18</v>
      </c>
      <c r="AR571" t="s">
        <v>20</v>
      </c>
      <c r="AS571" t="s">
        <v>17</v>
      </c>
      <c r="AT571" t="s">
        <v>22</v>
      </c>
      <c r="AU571" t="s">
        <v>23</v>
      </c>
      <c r="AV571" t="s">
        <v>68</v>
      </c>
    </row>
    <row r="572" spans="1:48" x14ac:dyDescent="0.25">
      <c r="A572" s="4">
        <v>43024</v>
      </c>
      <c r="B572" t="str">
        <f t="shared" si="16"/>
        <v>octubre</v>
      </c>
      <c r="C572" t="str">
        <f t="shared" si="17"/>
        <v>lunes</v>
      </c>
      <c r="D572" t="s">
        <v>59</v>
      </c>
      <c r="E572" t="s">
        <v>9</v>
      </c>
      <c r="F572" t="s">
        <v>61</v>
      </c>
      <c r="G572" t="s">
        <v>70</v>
      </c>
      <c r="H572">
        <v>-1.987543946</v>
      </c>
      <c r="I572">
        <v>-79.980157610000006</v>
      </c>
      <c r="J572" t="s">
        <v>86</v>
      </c>
      <c r="K572" t="s">
        <v>30</v>
      </c>
      <c r="L572" t="s">
        <v>82</v>
      </c>
      <c r="M572" t="s">
        <v>152</v>
      </c>
      <c r="N572" t="s">
        <v>56</v>
      </c>
      <c r="O572" t="s">
        <v>57</v>
      </c>
      <c r="P572" t="s">
        <v>58</v>
      </c>
      <c r="Q572" t="s">
        <v>12</v>
      </c>
      <c r="R572" t="s">
        <v>63</v>
      </c>
      <c r="S572" t="s">
        <v>64</v>
      </c>
      <c r="T572">
        <v>74</v>
      </c>
      <c r="U572" t="s">
        <v>66</v>
      </c>
      <c r="V572" t="s">
        <v>16</v>
      </c>
      <c r="W572" t="s">
        <v>16</v>
      </c>
      <c r="X572" t="s">
        <v>15</v>
      </c>
      <c r="Y572" t="s">
        <v>17</v>
      </c>
      <c r="Z572" t="s">
        <v>18</v>
      </c>
      <c r="AA572" t="s">
        <v>16</v>
      </c>
      <c r="AB572" t="s">
        <v>50</v>
      </c>
      <c r="AC572" t="s">
        <v>20</v>
      </c>
      <c r="AD572" t="s">
        <v>125</v>
      </c>
      <c r="AE572" t="s">
        <v>22</v>
      </c>
      <c r="AF572" t="s">
        <v>16</v>
      </c>
      <c r="AG572" s="1" t="s">
        <v>19</v>
      </c>
      <c r="AH572" s="1" t="s">
        <v>24</v>
      </c>
      <c r="AI572" s="5" t="s">
        <v>79</v>
      </c>
      <c r="AJ572" s="5" t="s">
        <v>79</v>
      </c>
      <c r="AK572" s="5" t="s">
        <v>79</v>
      </c>
      <c r="AL572" s="5" t="s">
        <v>79</v>
      </c>
      <c r="AM572" s="3" t="s">
        <v>16</v>
      </c>
      <c r="AN572" s="6" t="s">
        <v>79</v>
      </c>
      <c r="AO572" s="5" t="s">
        <v>79</v>
      </c>
      <c r="AP572" s="5" t="s">
        <v>79</v>
      </c>
      <c r="AQ572" s="5" t="s">
        <v>79</v>
      </c>
      <c r="AR572" s="5" t="s">
        <v>79</v>
      </c>
      <c r="AS572" s="5" t="s">
        <v>79</v>
      </c>
      <c r="AT572" s="5" t="s">
        <v>79</v>
      </c>
      <c r="AU572" s="5" t="s">
        <v>79</v>
      </c>
      <c r="AV572" s="5" t="s">
        <v>79</v>
      </c>
    </row>
    <row r="573" spans="1:48" x14ac:dyDescent="0.25">
      <c r="A573" s="4">
        <v>43026</v>
      </c>
      <c r="B573" t="str">
        <f t="shared" si="16"/>
        <v>octubre</v>
      </c>
      <c r="C573" t="str">
        <f t="shared" si="17"/>
        <v>miércoles</v>
      </c>
      <c r="D573" t="s">
        <v>59</v>
      </c>
      <c r="E573" t="s">
        <v>9</v>
      </c>
      <c r="F573" t="s">
        <v>61</v>
      </c>
      <c r="G573" t="s">
        <v>292</v>
      </c>
      <c r="H573">
        <v>-2.1366872400000001</v>
      </c>
      <c r="I573">
        <v>-79.59097706</v>
      </c>
      <c r="J573" t="s">
        <v>86</v>
      </c>
      <c r="K573" t="s">
        <v>30</v>
      </c>
      <c r="L573" t="s">
        <v>82</v>
      </c>
      <c r="M573" t="s">
        <v>152</v>
      </c>
      <c r="N573" t="s">
        <v>153</v>
      </c>
      <c r="O573" t="s">
        <v>278</v>
      </c>
      <c r="P573" t="s">
        <v>23</v>
      </c>
      <c r="Q573" t="s">
        <v>12</v>
      </c>
      <c r="R573" t="s">
        <v>63</v>
      </c>
      <c r="S573" t="s">
        <v>44</v>
      </c>
      <c r="T573">
        <v>82</v>
      </c>
      <c r="U573" t="s">
        <v>66</v>
      </c>
      <c r="V573" t="s">
        <v>16</v>
      </c>
      <c r="W573" t="s">
        <v>16</v>
      </c>
      <c r="X573" t="s">
        <v>15</v>
      </c>
      <c r="Y573" t="s">
        <v>17</v>
      </c>
      <c r="Z573" t="s">
        <v>39</v>
      </c>
      <c r="AA573" t="s">
        <v>16</v>
      </c>
      <c r="AB573" t="s">
        <v>50</v>
      </c>
      <c r="AC573" t="s">
        <v>20</v>
      </c>
      <c r="AD573" t="s">
        <v>125</v>
      </c>
      <c r="AE573" t="s">
        <v>22</v>
      </c>
      <c r="AF573" t="s">
        <v>16</v>
      </c>
      <c r="AG573" s="1" t="s">
        <v>19</v>
      </c>
      <c r="AH573" s="1" t="s">
        <v>24</v>
      </c>
      <c r="AI573" s="5" t="s">
        <v>79</v>
      </c>
      <c r="AJ573" s="5" t="s">
        <v>79</v>
      </c>
      <c r="AK573" s="5" t="s">
        <v>79</v>
      </c>
      <c r="AL573" s="5" t="s">
        <v>79</v>
      </c>
      <c r="AM573" s="3" t="s">
        <v>16</v>
      </c>
      <c r="AN573" s="6" t="s">
        <v>79</v>
      </c>
      <c r="AO573" s="5" t="s">
        <v>79</v>
      </c>
      <c r="AP573" s="5" t="s">
        <v>79</v>
      </c>
      <c r="AQ573" s="5" t="s">
        <v>79</v>
      </c>
      <c r="AR573" s="5" t="s">
        <v>79</v>
      </c>
      <c r="AS573" s="5" t="s">
        <v>79</v>
      </c>
      <c r="AT573" s="5" t="s">
        <v>79</v>
      </c>
      <c r="AU573" s="5" t="s">
        <v>79</v>
      </c>
      <c r="AV573" s="5" t="s">
        <v>79</v>
      </c>
    </row>
    <row r="574" spans="1:48" x14ac:dyDescent="0.25">
      <c r="A574" s="4">
        <v>43029</v>
      </c>
      <c r="B574" t="str">
        <f t="shared" si="16"/>
        <v>octubre</v>
      </c>
      <c r="C574" t="str">
        <f t="shared" si="17"/>
        <v>sábado</v>
      </c>
      <c r="D574" t="s">
        <v>8</v>
      </c>
      <c r="E574" t="s">
        <v>60</v>
      </c>
      <c r="F574" t="s">
        <v>36</v>
      </c>
      <c r="G574" t="s">
        <v>594</v>
      </c>
      <c r="H574">
        <v>-1.9126099999999999</v>
      </c>
      <c r="I574">
        <v>-78.7209</v>
      </c>
      <c r="J574" t="s">
        <v>80</v>
      </c>
      <c r="K574" t="s">
        <v>157</v>
      </c>
      <c r="L574" t="s">
        <v>31</v>
      </c>
      <c r="M574" t="s">
        <v>69</v>
      </c>
      <c r="N574" t="s">
        <v>231</v>
      </c>
      <c r="O574" t="s">
        <v>71</v>
      </c>
      <c r="P574" t="s">
        <v>23</v>
      </c>
      <c r="Q574" t="s">
        <v>12</v>
      </c>
      <c r="R574" t="s">
        <v>13</v>
      </c>
      <c r="S574" t="s">
        <v>13</v>
      </c>
      <c r="T574">
        <v>20</v>
      </c>
      <c r="U574" t="s">
        <v>14</v>
      </c>
      <c r="V574" t="s">
        <v>15</v>
      </c>
      <c r="W574" t="s">
        <v>16</v>
      </c>
      <c r="X574" t="s">
        <v>16</v>
      </c>
      <c r="Y574" t="s">
        <v>17</v>
      </c>
      <c r="Z574" t="s">
        <v>18</v>
      </c>
      <c r="AA574" t="s">
        <v>16</v>
      </c>
      <c r="AB574" t="s">
        <v>50</v>
      </c>
      <c r="AC574" t="s">
        <v>243</v>
      </c>
      <c r="AD574" t="s">
        <v>21</v>
      </c>
      <c r="AE574" t="s">
        <v>22</v>
      </c>
      <c r="AF574" t="s">
        <v>16</v>
      </c>
      <c r="AG574" s="1" t="s">
        <v>19</v>
      </c>
      <c r="AH574" s="1" t="s">
        <v>28</v>
      </c>
      <c r="AI574" s="2" t="s">
        <v>51</v>
      </c>
      <c r="AJ574" s="2" t="s">
        <v>16</v>
      </c>
      <c r="AK574" t="s">
        <v>16</v>
      </c>
      <c r="AL574" t="s">
        <v>16</v>
      </c>
      <c r="AM574" s="3" t="s">
        <v>16</v>
      </c>
      <c r="AN574" t="s">
        <v>26</v>
      </c>
      <c r="AO574">
        <v>23</v>
      </c>
      <c r="AP574" t="s">
        <v>14</v>
      </c>
      <c r="AQ574" t="s">
        <v>18</v>
      </c>
      <c r="AR574" t="s">
        <v>243</v>
      </c>
      <c r="AS574" t="s">
        <v>17</v>
      </c>
      <c r="AT574" t="s">
        <v>40</v>
      </c>
      <c r="AU574" t="s">
        <v>595</v>
      </c>
      <c r="AV574" t="s">
        <v>596</v>
      </c>
    </row>
    <row r="575" spans="1:48" x14ac:dyDescent="0.25">
      <c r="A575" s="4">
        <v>43041</v>
      </c>
      <c r="B575" t="str">
        <f t="shared" si="16"/>
        <v>noviembre</v>
      </c>
      <c r="C575" t="str">
        <f t="shared" si="17"/>
        <v>jueves</v>
      </c>
      <c r="D575" t="s">
        <v>59</v>
      </c>
      <c r="E575" t="s">
        <v>9</v>
      </c>
      <c r="F575" t="s">
        <v>103</v>
      </c>
      <c r="G575" t="s">
        <v>381</v>
      </c>
      <c r="H575">
        <v>-1.0588527089999999</v>
      </c>
      <c r="I575">
        <v>-80.482798220000006</v>
      </c>
      <c r="J575" t="s">
        <v>29</v>
      </c>
      <c r="K575" t="s">
        <v>30</v>
      </c>
      <c r="L575" t="s">
        <v>31</v>
      </c>
      <c r="M575" t="s">
        <v>69</v>
      </c>
      <c r="N575" t="s">
        <v>74</v>
      </c>
      <c r="O575" t="s">
        <v>75</v>
      </c>
      <c r="P575" t="s">
        <v>76</v>
      </c>
      <c r="Q575" t="s">
        <v>12</v>
      </c>
      <c r="R575" t="s">
        <v>13</v>
      </c>
      <c r="S575" t="s">
        <v>13</v>
      </c>
      <c r="T575">
        <v>45</v>
      </c>
      <c r="U575" t="s">
        <v>84</v>
      </c>
      <c r="V575" t="s">
        <v>15</v>
      </c>
      <c r="W575" t="s">
        <v>16</v>
      </c>
      <c r="X575" t="s">
        <v>15</v>
      </c>
      <c r="Y575" t="s">
        <v>17</v>
      </c>
      <c r="Z575" t="s">
        <v>85</v>
      </c>
      <c r="AA575" t="s">
        <v>16</v>
      </c>
      <c r="AB575" t="s">
        <v>50</v>
      </c>
      <c r="AC575" t="s">
        <v>20</v>
      </c>
      <c r="AD575" t="s">
        <v>21</v>
      </c>
      <c r="AE575" t="s">
        <v>45</v>
      </c>
      <c r="AF575" t="s">
        <v>16</v>
      </c>
      <c r="AG575" s="1" t="s">
        <v>430</v>
      </c>
      <c r="AH575" s="1" t="s">
        <v>360</v>
      </c>
      <c r="AI575" s="2" t="s">
        <v>51</v>
      </c>
      <c r="AJ575" s="2" t="s">
        <v>208</v>
      </c>
      <c r="AK575" t="s">
        <v>16</v>
      </c>
      <c r="AL575" t="s">
        <v>16</v>
      </c>
      <c r="AM575" s="3" t="s">
        <v>16</v>
      </c>
      <c r="AN575" t="s">
        <v>26</v>
      </c>
      <c r="AO575">
        <v>32</v>
      </c>
      <c r="AP575" t="s">
        <v>52</v>
      </c>
      <c r="AQ575" t="s">
        <v>18</v>
      </c>
      <c r="AR575" t="s">
        <v>20</v>
      </c>
      <c r="AS575" t="s">
        <v>17</v>
      </c>
      <c r="AT575" t="s">
        <v>40</v>
      </c>
      <c r="AU575" t="s">
        <v>90</v>
      </c>
      <c r="AV575" t="s">
        <v>28</v>
      </c>
    </row>
    <row r="576" spans="1:48" x14ac:dyDescent="0.25">
      <c r="A576" s="4">
        <v>43046</v>
      </c>
      <c r="B576" t="str">
        <f t="shared" si="16"/>
        <v>noviembre</v>
      </c>
      <c r="C576" t="str">
        <f t="shared" si="17"/>
        <v>martes</v>
      </c>
      <c r="D576" t="s">
        <v>8</v>
      </c>
      <c r="E576" t="s">
        <v>9</v>
      </c>
      <c r="F576" t="s">
        <v>10</v>
      </c>
      <c r="G576" t="s">
        <v>11</v>
      </c>
      <c r="H576">
        <v>-0.20133699999999999</v>
      </c>
      <c r="I576">
        <v>-78.531588999999997</v>
      </c>
      <c r="J576" t="s">
        <v>80</v>
      </c>
      <c r="K576" t="s">
        <v>254</v>
      </c>
      <c r="L576" t="s">
        <v>54</v>
      </c>
      <c r="M576" t="s">
        <v>55</v>
      </c>
      <c r="N576" t="s">
        <v>33</v>
      </c>
      <c r="O576" t="s">
        <v>34</v>
      </c>
      <c r="P576" t="s">
        <v>23</v>
      </c>
      <c r="Q576" t="s">
        <v>12</v>
      </c>
      <c r="R576" t="s">
        <v>63</v>
      </c>
      <c r="S576" t="s">
        <v>64</v>
      </c>
      <c r="T576">
        <v>19</v>
      </c>
      <c r="U576" t="s">
        <v>14</v>
      </c>
      <c r="V576" t="s">
        <v>15</v>
      </c>
      <c r="W576" t="s">
        <v>16</v>
      </c>
      <c r="X576" t="s">
        <v>23</v>
      </c>
      <c r="Y576" t="s">
        <v>17</v>
      </c>
      <c r="Z576" t="s">
        <v>18</v>
      </c>
      <c r="AA576" t="s">
        <v>16</v>
      </c>
      <c r="AB576" t="s">
        <v>50</v>
      </c>
      <c r="AC576" t="s">
        <v>20</v>
      </c>
      <c r="AD576" t="s">
        <v>21</v>
      </c>
      <c r="AE576" t="s">
        <v>40</v>
      </c>
      <c r="AF576" t="s">
        <v>16</v>
      </c>
      <c r="AG576" s="1" t="s">
        <v>592</v>
      </c>
      <c r="AH576" s="1" t="s">
        <v>583</v>
      </c>
      <c r="AI576" s="2" t="s">
        <v>51</v>
      </c>
      <c r="AJ576" s="2" t="s">
        <v>16</v>
      </c>
      <c r="AK576" t="s">
        <v>16</v>
      </c>
      <c r="AL576" t="s">
        <v>16</v>
      </c>
      <c r="AM576" s="3" t="s">
        <v>16</v>
      </c>
      <c r="AN576" t="s">
        <v>26</v>
      </c>
      <c r="AO576">
        <v>20</v>
      </c>
      <c r="AP576" t="s">
        <v>14</v>
      </c>
      <c r="AQ576" t="s">
        <v>18</v>
      </c>
      <c r="AR576" t="s">
        <v>20</v>
      </c>
      <c r="AS576" t="s">
        <v>17</v>
      </c>
      <c r="AT576" t="s">
        <v>40</v>
      </c>
      <c r="AU576" t="s">
        <v>23</v>
      </c>
      <c r="AV576" t="s">
        <v>597</v>
      </c>
    </row>
    <row r="577" spans="1:48" x14ac:dyDescent="0.25">
      <c r="A577" s="4">
        <v>43049</v>
      </c>
      <c r="B577" t="str">
        <f t="shared" si="16"/>
        <v>noviembre</v>
      </c>
      <c r="C577" t="str">
        <f t="shared" si="17"/>
        <v>viernes</v>
      </c>
      <c r="D577" t="s">
        <v>8</v>
      </c>
      <c r="E577" t="s">
        <v>9</v>
      </c>
      <c r="F577" t="s">
        <v>115</v>
      </c>
      <c r="G577" t="s">
        <v>116</v>
      </c>
      <c r="H577">
        <v>-1.2256640000000001</v>
      </c>
      <c r="I577">
        <v>-78.616153999999995</v>
      </c>
      <c r="J577" t="s">
        <v>86</v>
      </c>
      <c r="K577" t="s">
        <v>30</v>
      </c>
      <c r="L577" t="s">
        <v>31</v>
      </c>
      <c r="M577" t="s">
        <v>69</v>
      </c>
      <c r="N577" t="s">
        <v>33</v>
      </c>
      <c r="O577" t="s">
        <v>34</v>
      </c>
      <c r="P577" t="s">
        <v>35</v>
      </c>
      <c r="Q577" t="s">
        <v>12</v>
      </c>
      <c r="R577" t="s">
        <v>13</v>
      </c>
      <c r="S577" t="s">
        <v>13</v>
      </c>
      <c r="T577">
        <v>51</v>
      </c>
      <c r="U577" t="s">
        <v>84</v>
      </c>
      <c r="V577" t="s">
        <v>16</v>
      </c>
      <c r="W577" t="s">
        <v>16</v>
      </c>
      <c r="X577" t="s">
        <v>15</v>
      </c>
      <c r="Y577" t="s">
        <v>17</v>
      </c>
      <c r="Z577" t="s">
        <v>39</v>
      </c>
      <c r="AA577" t="s">
        <v>16</v>
      </c>
      <c r="AB577" t="s">
        <v>50</v>
      </c>
      <c r="AC577" t="s">
        <v>20</v>
      </c>
      <c r="AD577" t="s">
        <v>21</v>
      </c>
      <c r="AE577" t="s">
        <v>22</v>
      </c>
      <c r="AF577" t="s">
        <v>16</v>
      </c>
      <c r="AG577" s="1" t="s">
        <v>71</v>
      </c>
      <c r="AH577" s="1" t="s">
        <v>161</v>
      </c>
      <c r="AI577" s="2" t="s">
        <v>43</v>
      </c>
      <c r="AJ577" s="2" t="s">
        <v>208</v>
      </c>
      <c r="AK577" t="s">
        <v>598</v>
      </c>
      <c r="AL577" t="s">
        <v>16</v>
      </c>
      <c r="AM577" s="3" t="s">
        <v>16</v>
      </c>
      <c r="AN577" t="s">
        <v>26</v>
      </c>
      <c r="AO577">
        <v>52</v>
      </c>
      <c r="AP577" t="s">
        <v>84</v>
      </c>
      <c r="AQ577" t="s">
        <v>39</v>
      </c>
      <c r="AR577" t="s">
        <v>20</v>
      </c>
      <c r="AS577" t="s">
        <v>17</v>
      </c>
      <c r="AT577" t="s">
        <v>22</v>
      </c>
      <c r="AU577" t="s">
        <v>599</v>
      </c>
      <c r="AV577" t="s">
        <v>600</v>
      </c>
    </row>
    <row r="578" spans="1:48" x14ac:dyDescent="0.25">
      <c r="A578" s="4">
        <v>43049</v>
      </c>
      <c r="B578" t="str">
        <f t="shared" ref="B578:B641" si="18">TEXT(A578,"mmmm")</f>
        <v>noviembre</v>
      </c>
      <c r="C578" t="str">
        <f t="shared" ref="C578:C641" si="19">TEXT(A578,"dddd")</f>
        <v>viernes</v>
      </c>
      <c r="D578" t="s">
        <v>59</v>
      </c>
      <c r="E578" t="s">
        <v>60</v>
      </c>
      <c r="F578" t="s">
        <v>137</v>
      </c>
      <c r="G578" t="s">
        <v>238</v>
      </c>
      <c r="H578">
        <v>-3.78477</v>
      </c>
      <c r="I578">
        <v>-80.064089999999993</v>
      </c>
      <c r="J578" t="s">
        <v>29</v>
      </c>
      <c r="K578" t="s">
        <v>30</v>
      </c>
      <c r="L578" t="s">
        <v>31</v>
      </c>
      <c r="M578" t="s">
        <v>32</v>
      </c>
      <c r="N578" t="s">
        <v>33</v>
      </c>
      <c r="O578" t="s">
        <v>34</v>
      </c>
      <c r="P578" t="s">
        <v>23</v>
      </c>
      <c r="Q578" t="s">
        <v>12</v>
      </c>
      <c r="R578" t="s">
        <v>13</v>
      </c>
      <c r="S578" t="s">
        <v>13</v>
      </c>
      <c r="T578">
        <v>19</v>
      </c>
      <c r="U578" t="s">
        <v>14</v>
      </c>
      <c r="V578" t="s">
        <v>15</v>
      </c>
      <c r="W578" t="s">
        <v>16</v>
      </c>
      <c r="X578" t="s">
        <v>15</v>
      </c>
      <c r="Y578" t="s">
        <v>17</v>
      </c>
      <c r="Z578" t="s">
        <v>18</v>
      </c>
      <c r="AA578" t="s">
        <v>16</v>
      </c>
      <c r="AB578" t="s">
        <v>50</v>
      </c>
      <c r="AC578" t="s">
        <v>20</v>
      </c>
      <c r="AD578" t="s">
        <v>21</v>
      </c>
      <c r="AE578" t="s">
        <v>40</v>
      </c>
      <c r="AF578" t="s">
        <v>16</v>
      </c>
      <c r="AG578" s="1" t="s">
        <v>41</v>
      </c>
      <c r="AH578" s="1" t="s">
        <v>28</v>
      </c>
      <c r="AI578" s="2" t="s">
        <v>25</v>
      </c>
      <c r="AJ578" s="2" t="s">
        <v>16</v>
      </c>
      <c r="AK578" t="s">
        <v>16</v>
      </c>
      <c r="AL578" t="s">
        <v>16</v>
      </c>
      <c r="AM578" s="3" t="s">
        <v>16</v>
      </c>
      <c r="AN578" t="s">
        <v>26</v>
      </c>
      <c r="AO578">
        <v>23</v>
      </c>
      <c r="AP578" t="s">
        <v>14</v>
      </c>
      <c r="AQ578" t="s">
        <v>18</v>
      </c>
      <c r="AR578" t="s">
        <v>20</v>
      </c>
      <c r="AS578" t="s">
        <v>17</v>
      </c>
      <c r="AT578" t="s">
        <v>40</v>
      </c>
      <c r="AU578" t="s">
        <v>71</v>
      </c>
      <c r="AV578" t="s">
        <v>28</v>
      </c>
    </row>
    <row r="579" spans="1:48" x14ac:dyDescent="0.25">
      <c r="A579" s="4">
        <v>43058</v>
      </c>
      <c r="B579" t="str">
        <f t="shared" si="18"/>
        <v>noviembre</v>
      </c>
      <c r="C579" t="str">
        <f t="shared" si="19"/>
        <v>domingo</v>
      </c>
      <c r="D579" t="s">
        <v>154</v>
      </c>
      <c r="E579" t="s">
        <v>60</v>
      </c>
      <c r="F579" t="s">
        <v>228</v>
      </c>
      <c r="G579" t="s">
        <v>274</v>
      </c>
      <c r="H579">
        <v>-0.17350446</v>
      </c>
      <c r="I579">
        <v>-76.803006249999996</v>
      </c>
      <c r="J579" t="s">
        <v>80</v>
      </c>
      <c r="K579" t="s">
        <v>81</v>
      </c>
      <c r="L579" t="s">
        <v>82</v>
      </c>
      <c r="M579" t="s">
        <v>602</v>
      </c>
      <c r="N579" t="s">
        <v>74</v>
      </c>
      <c r="O579" t="s">
        <v>75</v>
      </c>
      <c r="P579" t="s">
        <v>23</v>
      </c>
      <c r="Q579" t="s">
        <v>12</v>
      </c>
      <c r="R579" t="s">
        <v>63</v>
      </c>
      <c r="S579" t="s">
        <v>44</v>
      </c>
      <c r="T579">
        <v>22</v>
      </c>
      <c r="U579" t="s">
        <v>14</v>
      </c>
      <c r="V579" t="s">
        <v>15</v>
      </c>
      <c r="W579" t="s">
        <v>16</v>
      </c>
      <c r="X579" t="s">
        <v>23</v>
      </c>
      <c r="Y579" t="s">
        <v>17</v>
      </c>
      <c r="Z579" t="s">
        <v>18</v>
      </c>
      <c r="AA579" t="s">
        <v>16</v>
      </c>
      <c r="AB579" t="s">
        <v>50</v>
      </c>
      <c r="AC579" t="s">
        <v>20</v>
      </c>
      <c r="AD579" t="s">
        <v>21</v>
      </c>
      <c r="AE579" t="s">
        <v>40</v>
      </c>
      <c r="AF579" t="s">
        <v>16</v>
      </c>
      <c r="AG579" s="1" t="s">
        <v>71</v>
      </c>
      <c r="AH579" s="1" t="s">
        <v>601</v>
      </c>
      <c r="AI579" s="5" t="s">
        <v>79</v>
      </c>
      <c r="AJ579" s="5" t="s">
        <v>79</v>
      </c>
      <c r="AK579" s="5" t="s">
        <v>79</v>
      </c>
      <c r="AL579" s="5" t="s">
        <v>79</v>
      </c>
      <c r="AM579" s="3" t="s">
        <v>16</v>
      </c>
      <c r="AN579" s="6" t="s">
        <v>79</v>
      </c>
      <c r="AO579" s="5" t="s">
        <v>79</v>
      </c>
      <c r="AP579" s="5" t="s">
        <v>79</v>
      </c>
      <c r="AQ579" s="5" t="s">
        <v>79</v>
      </c>
      <c r="AR579" s="5" t="s">
        <v>79</v>
      </c>
      <c r="AS579" s="5" t="s">
        <v>79</v>
      </c>
      <c r="AT579" s="5" t="s">
        <v>79</v>
      </c>
      <c r="AU579" s="5" t="s">
        <v>79</v>
      </c>
      <c r="AV579" s="5" t="s">
        <v>79</v>
      </c>
    </row>
    <row r="580" spans="1:48" x14ac:dyDescent="0.25">
      <c r="A580" s="4">
        <v>43062</v>
      </c>
      <c r="B580" t="str">
        <f t="shared" si="18"/>
        <v>noviembre</v>
      </c>
      <c r="C580" t="str">
        <f t="shared" si="19"/>
        <v>jueves</v>
      </c>
      <c r="D580" t="s">
        <v>59</v>
      </c>
      <c r="E580" t="s">
        <v>60</v>
      </c>
      <c r="F580" t="s">
        <v>137</v>
      </c>
      <c r="G580" t="s">
        <v>432</v>
      </c>
      <c r="H580">
        <v>-3.1724860000000001</v>
      </c>
      <c r="I580">
        <v>-79.786248000000001</v>
      </c>
      <c r="J580" t="s">
        <v>80</v>
      </c>
      <c r="K580" t="s">
        <v>120</v>
      </c>
      <c r="L580" t="s">
        <v>31</v>
      </c>
      <c r="M580" t="s">
        <v>69</v>
      </c>
      <c r="N580" t="s">
        <v>153</v>
      </c>
      <c r="O580" t="s">
        <v>278</v>
      </c>
      <c r="P580" t="s">
        <v>23</v>
      </c>
      <c r="Q580" t="s">
        <v>12</v>
      </c>
      <c r="R580" t="s">
        <v>13</v>
      </c>
      <c r="S580" t="s">
        <v>13</v>
      </c>
      <c r="T580">
        <v>22</v>
      </c>
      <c r="U580" t="s">
        <v>14</v>
      </c>
      <c r="V580" t="s">
        <v>15</v>
      </c>
      <c r="W580" t="s">
        <v>16</v>
      </c>
      <c r="X580" t="s">
        <v>15</v>
      </c>
      <c r="Y580" t="s">
        <v>17</v>
      </c>
      <c r="Z580" t="s">
        <v>18</v>
      </c>
      <c r="AA580" t="s">
        <v>16</v>
      </c>
      <c r="AB580" t="s">
        <v>50</v>
      </c>
      <c r="AC580" t="s">
        <v>20</v>
      </c>
      <c r="AD580" t="s">
        <v>21</v>
      </c>
      <c r="AE580" t="s">
        <v>22</v>
      </c>
      <c r="AF580" t="s">
        <v>16</v>
      </c>
      <c r="AG580" s="1" t="s">
        <v>23</v>
      </c>
      <c r="AH580" s="1" t="s">
        <v>71</v>
      </c>
      <c r="AI580" s="2" t="s">
        <v>25</v>
      </c>
      <c r="AJ580" s="2" t="s">
        <v>16</v>
      </c>
      <c r="AK580" t="s">
        <v>16</v>
      </c>
      <c r="AL580" t="s">
        <v>16</v>
      </c>
      <c r="AM580" s="3" t="s">
        <v>16</v>
      </c>
      <c r="AN580" t="s">
        <v>26</v>
      </c>
      <c r="AO580">
        <v>20</v>
      </c>
      <c r="AP580" t="s">
        <v>14</v>
      </c>
      <c r="AQ580" t="s">
        <v>18</v>
      </c>
      <c r="AR580" t="s">
        <v>20</v>
      </c>
      <c r="AS580" t="s">
        <v>17</v>
      </c>
      <c r="AT580" t="s">
        <v>67</v>
      </c>
      <c r="AU580" t="s">
        <v>23</v>
      </c>
      <c r="AV580" t="s">
        <v>140</v>
      </c>
    </row>
    <row r="581" spans="1:48" x14ac:dyDescent="0.25">
      <c r="A581" s="4">
        <v>43063</v>
      </c>
      <c r="B581" t="str">
        <f t="shared" si="18"/>
        <v>noviembre</v>
      </c>
      <c r="C581" t="str">
        <f t="shared" si="19"/>
        <v>viernes</v>
      </c>
      <c r="D581" t="s">
        <v>59</v>
      </c>
      <c r="E581" t="s">
        <v>9</v>
      </c>
      <c r="F581" t="s">
        <v>137</v>
      </c>
      <c r="G581" t="s">
        <v>284</v>
      </c>
      <c r="H581">
        <v>-3.34173849</v>
      </c>
      <c r="I581">
        <v>-79.814225440000001</v>
      </c>
      <c r="J581" t="s">
        <v>86</v>
      </c>
      <c r="K581" t="s">
        <v>30</v>
      </c>
      <c r="L581" t="s">
        <v>54</v>
      </c>
      <c r="M581" t="s">
        <v>55</v>
      </c>
      <c r="N581" t="s">
        <v>231</v>
      </c>
      <c r="O581" t="s">
        <v>71</v>
      </c>
      <c r="P581" t="s">
        <v>50</v>
      </c>
      <c r="Q581" t="s">
        <v>12</v>
      </c>
      <c r="R581" t="s">
        <v>63</v>
      </c>
      <c r="S581" t="s">
        <v>44</v>
      </c>
      <c r="T581">
        <v>18</v>
      </c>
      <c r="U581" t="s">
        <v>14</v>
      </c>
      <c r="V581" t="s">
        <v>15</v>
      </c>
      <c r="W581" t="s">
        <v>16</v>
      </c>
      <c r="X581" t="s">
        <v>16</v>
      </c>
      <c r="Y581" t="s">
        <v>17</v>
      </c>
      <c r="Z581" t="s">
        <v>18</v>
      </c>
      <c r="AA581" t="s">
        <v>16</v>
      </c>
      <c r="AB581" t="s">
        <v>50</v>
      </c>
      <c r="AC581" t="s">
        <v>20</v>
      </c>
      <c r="AD581" t="s">
        <v>21</v>
      </c>
      <c r="AE581" t="s">
        <v>22</v>
      </c>
      <c r="AF581" t="s">
        <v>16</v>
      </c>
      <c r="AG581" s="1" t="s">
        <v>28</v>
      </c>
      <c r="AH581" s="1" t="s">
        <v>50</v>
      </c>
      <c r="AI581" s="5" t="s">
        <v>79</v>
      </c>
      <c r="AJ581" s="5" t="s">
        <v>79</v>
      </c>
      <c r="AK581" s="5" t="s">
        <v>79</v>
      </c>
      <c r="AL581" s="5" t="s">
        <v>79</v>
      </c>
      <c r="AM581" s="3" t="s">
        <v>16</v>
      </c>
      <c r="AN581" s="6" t="s">
        <v>79</v>
      </c>
      <c r="AO581" s="5" t="s">
        <v>79</v>
      </c>
      <c r="AP581" s="5" t="s">
        <v>79</v>
      </c>
      <c r="AQ581" s="5" t="s">
        <v>79</v>
      </c>
      <c r="AR581" s="5" t="s">
        <v>79</v>
      </c>
      <c r="AS581" s="5" t="s">
        <v>79</v>
      </c>
      <c r="AT581" s="5" t="s">
        <v>79</v>
      </c>
      <c r="AU581" s="5" t="s">
        <v>79</v>
      </c>
      <c r="AV581" s="5" t="s">
        <v>79</v>
      </c>
    </row>
    <row r="582" spans="1:48" x14ac:dyDescent="0.25">
      <c r="A582" s="4">
        <v>43065</v>
      </c>
      <c r="B582" t="str">
        <f t="shared" si="18"/>
        <v>noviembre</v>
      </c>
      <c r="C582" t="str">
        <f t="shared" si="19"/>
        <v>domingo</v>
      </c>
      <c r="D582" t="s">
        <v>8</v>
      </c>
      <c r="E582" t="s">
        <v>9</v>
      </c>
      <c r="F582" t="s">
        <v>10</v>
      </c>
      <c r="G582" t="s">
        <v>11</v>
      </c>
      <c r="H582">
        <v>-0.10261471799999999</v>
      </c>
      <c r="I582">
        <v>-78.442695439999994</v>
      </c>
      <c r="J582" t="s">
        <v>29</v>
      </c>
      <c r="K582" t="s">
        <v>30</v>
      </c>
      <c r="L582" t="s">
        <v>31</v>
      </c>
      <c r="M582" t="s">
        <v>69</v>
      </c>
      <c r="N582" t="s">
        <v>33</v>
      </c>
      <c r="O582" t="s">
        <v>34</v>
      </c>
      <c r="P582" t="s">
        <v>23</v>
      </c>
      <c r="Q582" t="s">
        <v>12</v>
      </c>
      <c r="R582" t="s">
        <v>13</v>
      </c>
      <c r="S582" t="s">
        <v>13</v>
      </c>
      <c r="T582">
        <v>53</v>
      </c>
      <c r="U582" t="s">
        <v>84</v>
      </c>
      <c r="V582" t="s">
        <v>16</v>
      </c>
      <c r="W582" t="s">
        <v>16</v>
      </c>
      <c r="X582" t="s">
        <v>16</v>
      </c>
      <c r="Y582" t="s">
        <v>17</v>
      </c>
      <c r="Z582" t="s">
        <v>85</v>
      </c>
      <c r="AA582" t="s">
        <v>16</v>
      </c>
      <c r="AB582" t="s">
        <v>50</v>
      </c>
      <c r="AC582" t="s">
        <v>20</v>
      </c>
      <c r="AD582" t="s">
        <v>21</v>
      </c>
      <c r="AE582" t="s">
        <v>22</v>
      </c>
      <c r="AF582" t="s">
        <v>16</v>
      </c>
      <c r="AG582" s="1" t="s">
        <v>430</v>
      </c>
      <c r="AH582" s="1" t="s">
        <v>71</v>
      </c>
      <c r="AI582" s="2" t="s">
        <v>149</v>
      </c>
      <c r="AJ582" s="2" t="s">
        <v>16</v>
      </c>
      <c r="AK582" t="s">
        <v>16</v>
      </c>
      <c r="AL582" t="s">
        <v>16</v>
      </c>
      <c r="AM582" s="3" t="s">
        <v>16</v>
      </c>
      <c r="AN582" t="s">
        <v>26</v>
      </c>
      <c r="AO582">
        <v>53</v>
      </c>
      <c r="AP582" t="s">
        <v>84</v>
      </c>
      <c r="AQ582" t="s">
        <v>85</v>
      </c>
      <c r="AR582" t="s">
        <v>20</v>
      </c>
      <c r="AS582" t="s">
        <v>17</v>
      </c>
      <c r="AT582" t="s">
        <v>22</v>
      </c>
      <c r="AU582" t="s">
        <v>96</v>
      </c>
      <c r="AV582" t="s">
        <v>97</v>
      </c>
    </row>
    <row r="583" spans="1:48" x14ac:dyDescent="0.25">
      <c r="A583" s="4">
        <v>43066</v>
      </c>
      <c r="B583" t="str">
        <f t="shared" si="18"/>
        <v>noviembre</v>
      </c>
      <c r="C583" t="str">
        <f t="shared" si="19"/>
        <v>lunes</v>
      </c>
      <c r="D583" t="s">
        <v>8</v>
      </c>
      <c r="E583" t="s">
        <v>9</v>
      </c>
      <c r="F583" t="s">
        <v>199</v>
      </c>
      <c r="G583" t="s">
        <v>199</v>
      </c>
      <c r="H583">
        <v>-3.9635398300000002</v>
      </c>
      <c r="I583">
        <v>-79.251648189999997</v>
      </c>
      <c r="J583" t="s">
        <v>80</v>
      </c>
      <c r="K583" t="s">
        <v>157</v>
      </c>
      <c r="L583" t="s">
        <v>31</v>
      </c>
      <c r="M583" t="s">
        <v>69</v>
      </c>
      <c r="N583" t="s">
        <v>153</v>
      </c>
      <c r="O583" t="s">
        <v>278</v>
      </c>
      <c r="P583" t="s">
        <v>23</v>
      </c>
      <c r="Q583" t="s">
        <v>12</v>
      </c>
      <c r="R583" t="s">
        <v>13</v>
      </c>
      <c r="S583" t="s">
        <v>13</v>
      </c>
      <c r="T583">
        <v>22</v>
      </c>
      <c r="U583" t="s">
        <v>14</v>
      </c>
      <c r="V583" t="s">
        <v>15</v>
      </c>
      <c r="W583" t="s">
        <v>16</v>
      </c>
      <c r="X583" t="s">
        <v>15</v>
      </c>
      <c r="Y583" t="s">
        <v>17</v>
      </c>
      <c r="Z583" t="s">
        <v>18</v>
      </c>
      <c r="AA583" t="s">
        <v>16</v>
      </c>
      <c r="AB583" t="s">
        <v>50</v>
      </c>
      <c r="AC583" t="s">
        <v>20</v>
      </c>
      <c r="AD583" t="s">
        <v>21</v>
      </c>
      <c r="AE583" t="s">
        <v>40</v>
      </c>
      <c r="AF583" t="s">
        <v>16</v>
      </c>
      <c r="AG583" s="1" t="s">
        <v>71</v>
      </c>
      <c r="AH583" s="1" t="s">
        <v>28</v>
      </c>
      <c r="AI583" s="2" t="s">
        <v>51</v>
      </c>
      <c r="AJ583" s="2" t="s">
        <v>16</v>
      </c>
      <c r="AK583" t="s">
        <v>16</v>
      </c>
      <c r="AL583" t="s">
        <v>16</v>
      </c>
      <c r="AM583" s="3" t="s">
        <v>16</v>
      </c>
      <c r="AN583" t="s">
        <v>26</v>
      </c>
      <c r="AO583">
        <v>40</v>
      </c>
      <c r="AP583" t="s">
        <v>38</v>
      </c>
      <c r="AQ583" t="s">
        <v>39</v>
      </c>
      <c r="AR583" t="s">
        <v>20</v>
      </c>
      <c r="AS583" t="s">
        <v>17</v>
      </c>
      <c r="AT583" t="s">
        <v>22</v>
      </c>
      <c r="AU583" t="s">
        <v>23</v>
      </c>
      <c r="AV583" t="s">
        <v>97</v>
      </c>
    </row>
    <row r="584" spans="1:48" x14ac:dyDescent="0.25">
      <c r="A584" s="4">
        <v>43069</v>
      </c>
      <c r="B584" t="str">
        <f t="shared" si="18"/>
        <v>noviembre</v>
      </c>
      <c r="C584" t="str">
        <f t="shared" si="19"/>
        <v>jueves</v>
      </c>
      <c r="D584" t="s">
        <v>59</v>
      </c>
      <c r="E584" t="s">
        <v>9</v>
      </c>
      <c r="F584" t="s">
        <v>108</v>
      </c>
      <c r="G584" t="s">
        <v>440</v>
      </c>
      <c r="H584">
        <v>-0.89329944999999999</v>
      </c>
      <c r="I584">
        <v>-79.48559582</v>
      </c>
      <c r="J584" t="s">
        <v>86</v>
      </c>
      <c r="K584" t="s">
        <v>30</v>
      </c>
      <c r="L584" t="s">
        <v>31</v>
      </c>
      <c r="M584" t="s">
        <v>69</v>
      </c>
      <c r="N584" t="s">
        <v>33</v>
      </c>
      <c r="O584" t="s">
        <v>34</v>
      </c>
      <c r="P584" t="s">
        <v>23</v>
      </c>
      <c r="Q584" t="s">
        <v>12</v>
      </c>
      <c r="R584" t="s">
        <v>13</v>
      </c>
      <c r="S584" t="s">
        <v>13</v>
      </c>
      <c r="T584">
        <v>36</v>
      </c>
      <c r="U584" t="s">
        <v>38</v>
      </c>
      <c r="V584" t="s">
        <v>15</v>
      </c>
      <c r="W584" t="s">
        <v>16</v>
      </c>
      <c r="X584" t="s">
        <v>15</v>
      </c>
      <c r="Y584" t="s">
        <v>17</v>
      </c>
      <c r="Z584" t="s">
        <v>18</v>
      </c>
      <c r="AA584" t="s">
        <v>16</v>
      </c>
      <c r="AB584" t="s">
        <v>50</v>
      </c>
      <c r="AC584" t="s">
        <v>20</v>
      </c>
      <c r="AD584" t="s">
        <v>21</v>
      </c>
      <c r="AE584" t="s">
        <v>22</v>
      </c>
      <c r="AF584" t="s">
        <v>16</v>
      </c>
      <c r="AG584" s="1" t="s">
        <v>23</v>
      </c>
      <c r="AH584" s="1" t="s">
        <v>24</v>
      </c>
      <c r="AI584" s="2" t="s">
        <v>149</v>
      </c>
      <c r="AJ584" s="2" t="s">
        <v>16</v>
      </c>
      <c r="AK584" t="s">
        <v>16</v>
      </c>
      <c r="AL584" t="s">
        <v>603</v>
      </c>
      <c r="AM584" s="3" t="s">
        <v>15</v>
      </c>
      <c r="AN584" t="s">
        <v>26</v>
      </c>
      <c r="AO584">
        <v>30</v>
      </c>
      <c r="AP584" t="s">
        <v>52</v>
      </c>
      <c r="AQ584" t="s">
        <v>18</v>
      </c>
      <c r="AR584" t="s">
        <v>20</v>
      </c>
      <c r="AS584" t="s">
        <v>17</v>
      </c>
      <c r="AT584" t="s">
        <v>22</v>
      </c>
      <c r="AU584" t="s">
        <v>23</v>
      </c>
      <c r="AV584" t="s">
        <v>28</v>
      </c>
    </row>
    <row r="585" spans="1:48" x14ac:dyDescent="0.25">
      <c r="A585" s="4">
        <v>43078</v>
      </c>
      <c r="B585" t="str">
        <f t="shared" si="18"/>
        <v>diciembre</v>
      </c>
      <c r="C585" t="str">
        <f t="shared" si="19"/>
        <v>sábado</v>
      </c>
      <c r="D585" t="s">
        <v>59</v>
      </c>
      <c r="E585" t="s">
        <v>9</v>
      </c>
      <c r="F585" t="s">
        <v>61</v>
      </c>
      <c r="G585" t="s">
        <v>292</v>
      </c>
      <c r="H585">
        <v>-2.1402852000000001</v>
      </c>
      <c r="I585">
        <v>-79.603564739999996</v>
      </c>
      <c r="J585" t="s">
        <v>29</v>
      </c>
      <c r="K585" t="s">
        <v>30</v>
      </c>
      <c r="L585" t="s">
        <v>31</v>
      </c>
      <c r="M585" t="s">
        <v>69</v>
      </c>
      <c r="N585" t="s">
        <v>33</v>
      </c>
      <c r="O585" t="s">
        <v>34</v>
      </c>
      <c r="P585" t="s">
        <v>35</v>
      </c>
      <c r="Q585" t="s">
        <v>12</v>
      </c>
      <c r="R585" t="s">
        <v>13</v>
      </c>
      <c r="S585" t="s">
        <v>13</v>
      </c>
      <c r="T585">
        <v>49</v>
      </c>
      <c r="U585" t="s">
        <v>84</v>
      </c>
      <c r="V585" t="s">
        <v>15</v>
      </c>
      <c r="W585" t="s">
        <v>16</v>
      </c>
      <c r="X585" t="s">
        <v>16</v>
      </c>
      <c r="Y585" t="s">
        <v>17</v>
      </c>
      <c r="Z585" t="s">
        <v>39</v>
      </c>
      <c r="AA585" t="s">
        <v>16</v>
      </c>
      <c r="AB585" t="s">
        <v>50</v>
      </c>
      <c r="AC585" t="s">
        <v>20</v>
      </c>
      <c r="AD585" t="s">
        <v>21</v>
      </c>
      <c r="AE585" t="s">
        <v>40</v>
      </c>
      <c r="AF585" t="s">
        <v>16</v>
      </c>
      <c r="AG585" s="1" t="s">
        <v>19</v>
      </c>
      <c r="AH585" s="1" t="s">
        <v>28</v>
      </c>
      <c r="AI585" s="2" t="s">
        <v>43</v>
      </c>
      <c r="AJ585" s="2" t="s">
        <v>208</v>
      </c>
      <c r="AK585" t="s">
        <v>16</v>
      </c>
      <c r="AL585" t="s">
        <v>16</v>
      </c>
      <c r="AM585" s="3" t="s">
        <v>16</v>
      </c>
      <c r="AN585" t="s">
        <v>26</v>
      </c>
      <c r="AO585">
        <v>51</v>
      </c>
      <c r="AP585" t="s">
        <v>84</v>
      </c>
      <c r="AQ585" t="s">
        <v>39</v>
      </c>
      <c r="AR585" t="s">
        <v>20</v>
      </c>
      <c r="AS585" t="s">
        <v>17</v>
      </c>
      <c r="AT585" t="s">
        <v>40</v>
      </c>
      <c r="AU585" t="s">
        <v>536</v>
      </c>
      <c r="AV585" t="s">
        <v>604</v>
      </c>
    </row>
    <row r="586" spans="1:48" x14ac:dyDescent="0.25">
      <c r="A586" s="4">
        <v>43078</v>
      </c>
      <c r="B586" t="str">
        <f t="shared" si="18"/>
        <v>diciembre</v>
      </c>
      <c r="C586" t="str">
        <f t="shared" si="19"/>
        <v>sábado</v>
      </c>
      <c r="D586" t="s">
        <v>8</v>
      </c>
      <c r="E586" t="s">
        <v>9</v>
      </c>
      <c r="F586" t="s">
        <v>10</v>
      </c>
      <c r="G586" t="s">
        <v>11</v>
      </c>
      <c r="H586">
        <v>-0.21012294500000001</v>
      </c>
      <c r="I586">
        <v>-78.404121099999998</v>
      </c>
      <c r="J586" t="s">
        <v>29</v>
      </c>
      <c r="K586" t="s">
        <v>30</v>
      </c>
      <c r="L586" t="s">
        <v>31</v>
      </c>
      <c r="M586" t="s">
        <v>69</v>
      </c>
      <c r="N586" t="s">
        <v>153</v>
      </c>
      <c r="O586" t="s">
        <v>71</v>
      </c>
      <c r="P586" t="s">
        <v>50</v>
      </c>
      <c r="Q586" t="s">
        <v>12</v>
      </c>
      <c r="R586" t="s">
        <v>13</v>
      </c>
      <c r="S586" t="s">
        <v>13</v>
      </c>
      <c r="T586">
        <v>24</v>
      </c>
      <c r="U586" t="s">
        <v>14</v>
      </c>
      <c r="V586" t="s">
        <v>15</v>
      </c>
      <c r="W586" t="s">
        <v>16</v>
      </c>
      <c r="X586" t="s">
        <v>15</v>
      </c>
      <c r="Y586" t="s">
        <v>17</v>
      </c>
      <c r="Z586" t="s">
        <v>39</v>
      </c>
      <c r="AA586" t="s">
        <v>16</v>
      </c>
      <c r="AB586" t="s">
        <v>50</v>
      </c>
      <c r="AC586" t="s">
        <v>20</v>
      </c>
      <c r="AD586" t="s">
        <v>21</v>
      </c>
      <c r="AE586" t="s">
        <v>22</v>
      </c>
      <c r="AF586" t="s">
        <v>16</v>
      </c>
      <c r="AG586" s="1" t="s">
        <v>71</v>
      </c>
      <c r="AH586" s="1" t="s">
        <v>24</v>
      </c>
      <c r="AI586" s="2" t="s">
        <v>43</v>
      </c>
      <c r="AJ586" s="2" t="s">
        <v>16</v>
      </c>
      <c r="AK586" t="s">
        <v>16</v>
      </c>
      <c r="AL586" t="s">
        <v>16</v>
      </c>
      <c r="AM586" s="3" t="s">
        <v>16</v>
      </c>
      <c r="AN586" t="s">
        <v>26</v>
      </c>
      <c r="AO586">
        <v>34</v>
      </c>
      <c r="AP586" t="s">
        <v>52</v>
      </c>
      <c r="AQ586" t="s">
        <v>39</v>
      </c>
      <c r="AR586" t="s">
        <v>20</v>
      </c>
      <c r="AS586" t="s">
        <v>17</v>
      </c>
      <c r="AT586" t="s">
        <v>22</v>
      </c>
      <c r="AU586" t="s">
        <v>23</v>
      </c>
      <c r="AV586" t="s">
        <v>140</v>
      </c>
    </row>
    <row r="587" spans="1:48" x14ac:dyDescent="0.25">
      <c r="A587" s="4">
        <v>43079</v>
      </c>
      <c r="B587" t="str">
        <f t="shared" si="18"/>
        <v>diciembre</v>
      </c>
      <c r="C587" t="str">
        <f t="shared" si="19"/>
        <v>domingo</v>
      </c>
      <c r="D587" t="s">
        <v>59</v>
      </c>
      <c r="E587" t="s">
        <v>60</v>
      </c>
      <c r="F587" t="s">
        <v>103</v>
      </c>
      <c r="G587" t="s">
        <v>400</v>
      </c>
      <c r="H587">
        <v>-0.42292999999999997</v>
      </c>
      <c r="I587">
        <v>-79.659859999999995</v>
      </c>
      <c r="J587" t="s">
        <v>29</v>
      </c>
      <c r="K587" t="s">
        <v>30</v>
      </c>
      <c r="L587" t="s">
        <v>31</v>
      </c>
      <c r="M587" t="s">
        <v>69</v>
      </c>
      <c r="N587" t="s">
        <v>153</v>
      </c>
      <c r="O587" t="s">
        <v>71</v>
      </c>
      <c r="P587" t="s">
        <v>50</v>
      </c>
      <c r="Q587" t="s">
        <v>12</v>
      </c>
      <c r="R587" t="s">
        <v>13</v>
      </c>
      <c r="S587" t="s">
        <v>13</v>
      </c>
      <c r="T587">
        <v>22</v>
      </c>
      <c r="U587" t="s">
        <v>14</v>
      </c>
      <c r="V587" t="s">
        <v>15</v>
      </c>
      <c r="W587" t="s">
        <v>16</v>
      </c>
      <c r="X587" t="s">
        <v>15</v>
      </c>
      <c r="Y587" t="s">
        <v>17</v>
      </c>
      <c r="Z587" t="s">
        <v>18</v>
      </c>
      <c r="AA587" t="s">
        <v>16</v>
      </c>
      <c r="AB587" t="s">
        <v>50</v>
      </c>
      <c r="AC587" t="s">
        <v>20</v>
      </c>
      <c r="AD587" t="s">
        <v>21</v>
      </c>
      <c r="AE587" t="s">
        <v>22</v>
      </c>
      <c r="AF587" t="s">
        <v>16</v>
      </c>
      <c r="AG587" s="1" t="s">
        <v>41</v>
      </c>
      <c r="AH587" s="1" t="s">
        <v>24</v>
      </c>
      <c r="AI587" s="2" t="s">
        <v>25</v>
      </c>
      <c r="AJ587" s="2" t="s">
        <v>16</v>
      </c>
      <c r="AK587" t="s">
        <v>16</v>
      </c>
      <c r="AL587" t="s">
        <v>16</v>
      </c>
      <c r="AM587" s="3" t="s">
        <v>16</v>
      </c>
      <c r="AN587" t="s">
        <v>26</v>
      </c>
      <c r="AO587">
        <v>29</v>
      </c>
      <c r="AP587" t="s">
        <v>52</v>
      </c>
      <c r="AQ587" t="s">
        <v>18</v>
      </c>
      <c r="AR587" t="s">
        <v>78</v>
      </c>
      <c r="AS587" t="s">
        <v>17</v>
      </c>
      <c r="AT587" t="s">
        <v>40</v>
      </c>
      <c r="AU587" t="s">
        <v>23</v>
      </c>
      <c r="AV587" t="s">
        <v>600</v>
      </c>
    </row>
    <row r="588" spans="1:48" x14ac:dyDescent="0.25">
      <c r="A588" s="4">
        <v>43081</v>
      </c>
      <c r="B588" t="str">
        <f t="shared" si="18"/>
        <v>diciembre</v>
      </c>
      <c r="C588" t="str">
        <f t="shared" si="19"/>
        <v>martes</v>
      </c>
      <c r="D588" t="s">
        <v>59</v>
      </c>
      <c r="E588" t="s">
        <v>60</v>
      </c>
      <c r="F588" t="s">
        <v>103</v>
      </c>
      <c r="G588" t="s">
        <v>413</v>
      </c>
      <c r="H588">
        <v>-0.67444800000000005</v>
      </c>
      <c r="I588">
        <v>-80.011274999999998</v>
      </c>
      <c r="J588" t="s">
        <v>80</v>
      </c>
      <c r="K588" t="s">
        <v>81</v>
      </c>
      <c r="L588" t="s">
        <v>54</v>
      </c>
      <c r="M588" t="s">
        <v>191</v>
      </c>
      <c r="N588" t="s">
        <v>74</v>
      </c>
      <c r="O588" t="s">
        <v>75</v>
      </c>
      <c r="P588" t="s">
        <v>23</v>
      </c>
      <c r="Q588" t="s">
        <v>12</v>
      </c>
      <c r="R588" t="s">
        <v>63</v>
      </c>
      <c r="S588" t="s">
        <v>44</v>
      </c>
      <c r="T588">
        <v>39</v>
      </c>
      <c r="U588" t="s">
        <v>38</v>
      </c>
      <c r="V588" t="s">
        <v>15</v>
      </c>
      <c r="W588" t="s">
        <v>16</v>
      </c>
      <c r="X588" t="s">
        <v>23</v>
      </c>
      <c r="Y588" t="s">
        <v>17</v>
      </c>
      <c r="Z588" t="s">
        <v>18</v>
      </c>
      <c r="AA588" t="s">
        <v>16</v>
      </c>
      <c r="AB588" t="s">
        <v>50</v>
      </c>
      <c r="AC588" t="s">
        <v>20</v>
      </c>
      <c r="AD588" t="s">
        <v>21</v>
      </c>
      <c r="AE588" t="s">
        <v>40</v>
      </c>
      <c r="AF588" t="s">
        <v>16</v>
      </c>
      <c r="AG588" s="1" t="s">
        <v>19</v>
      </c>
      <c r="AH588" s="1" t="s">
        <v>28</v>
      </c>
      <c r="AI588" s="2" t="s">
        <v>79</v>
      </c>
      <c r="AJ588" s="2" t="s">
        <v>79</v>
      </c>
      <c r="AK588" t="s">
        <v>16</v>
      </c>
      <c r="AL588" t="s">
        <v>16</v>
      </c>
      <c r="AM588" s="3" t="s">
        <v>16</v>
      </c>
      <c r="AN588" t="s">
        <v>26</v>
      </c>
      <c r="AO588">
        <v>31</v>
      </c>
      <c r="AP588" t="s">
        <v>52</v>
      </c>
      <c r="AQ588" t="s">
        <v>18</v>
      </c>
      <c r="AR588" t="s">
        <v>79</v>
      </c>
      <c r="AS588" t="s">
        <v>17</v>
      </c>
      <c r="AT588" t="s">
        <v>67</v>
      </c>
      <c r="AU588" t="s">
        <v>23</v>
      </c>
      <c r="AV588" t="s">
        <v>28</v>
      </c>
    </row>
    <row r="589" spans="1:48" x14ac:dyDescent="0.25">
      <c r="A589" s="4">
        <v>43084</v>
      </c>
      <c r="B589" t="str">
        <f t="shared" si="18"/>
        <v>diciembre</v>
      </c>
      <c r="C589" t="str">
        <f t="shared" si="19"/>
        <v>viernes</v>
      </c>
      <c r="D589" t="s">
        <v>8</v>
      </c>
      <c r="E589" t="s">
        <v>9</v>
      </c>
      <c r="F589" t="s">
        <v>199</v>
      </c>
      <c r="G589" t="s">
        <v>199</v>
      </c>
      <c r="H589">
        <v>-3.9475722160000002</v>
      </c>
      <c r="I589">
        <v>-79.269399050000004</v>
      </c>
      <c r="J589" t="s">
        <v>80</v>
      </c>
      <c r="K589" t="s">
        <v>336</v>
      </c>
      <c r="L589" t="s">
        <v>218</v>
      </c>
      <c r="M589" t="s">
        <v>219</v>
      </c>
      <c r="N589" t="s">
        <v>153</v>
      </c>
      <c r="O589" t="s">
        <v>278</v>
      </c>
      <c r="P589" t="s">
        <v>337</v>
      </c>
      <c r="Q589" t="s">
        <v>12</v>
      </c>
      <c r="R589" t="s">
        <v>13</v>
      </c>
      <c r="S589" t="s">
        <v>13</v>
      </c>
      <c r="T589">
        <v>10</v>
      </c>
      <c r="U589" t="s">
        <v>131</v>
      </c>
      <c r="V589" t="s">
        <v>16</v>
      </c>
      <c r="W589" t="s">
        <v>16</v>
      </c>
      <c r="X589" t="s">
        <v>16</v>
      </c>
      <c r="Y589" t="s">
        <v>17</v>
      </c>
      <c r="Z589" t="s">
        <v>18</v>
      </c>
      <c r="AA589" t="s">
        <v>16</v>
      </c>
      <c r="AB589" t="s">
        <v>50</v>
      </c>
      <c r="AC589" t="s">
        <v>20</v>
      </c>
      <c r="AD589" t="s">
        <v>132</v>
      </c>
      <c r="AE589" t="s">
        <v>22</v>
      </c>
      <c r="AF589" t="s">
        <v>16</v>
      </c>
      <c r="AG589" s="1" t="s">
        <v>28</v>
      </c>
      <c r="AH589" s="1" t="s">
        <v>28</v>
      </c>
      <c r="AI589" s="2" t="s">
        <v>196</v>
      </c>
      <c r="AJ589" s="2" t="s">
        <v>16</v>
      </c>
      <c r="AK589" t="s">
        <v>16</v>
      </c>
      <c r="AL589" t="s">
        <v>16</v>
      </c>
      <c r="AM589" s="3" t="s">
        <v>16</v>
      </c>
      <c r="AN589" t="s">
        <v>26</v>
      </c>
      <c r="AO589">
        <v>22</v>
      </c>
      <c r="AP589" t="s">
        <v>14</v>
      </c>
      <c r="AQ589" t="s">
        <v>18</v>
      </c>
      <c r="AR589" t="s">
        <v>20</v>
      </c>
      <c r="AS589" t="s">
        <v>17</v>
      </c>
      <c r="AT589" t="s">
        <v>22</v>
      </c>
      <c r="AU589" t="s">
        <v>23</v>
      </c>
      <c r="AV589" t="s">
        <v>28</v>
      </c>
    </row>
    <row r="590" spans="1:48" x14ac:dyDescent="0.25">
      <c r="A590" s="4">
        <v>43084</v>
      </c>
      <c r="B590" t="str">
        <f t="shared" si="18"/>
        <v>diciembre</v>
      </c>
      <c r="C590" t="str">
        <f t="shared" si="19"/>
        <v>viernes</v>
      </c>
      <c r="D590" t="s">
        <v>8</v>
      </c>
      <c r="E590" t="s">
        <v>60</v>
      </c>
      <c r="F590" t="s">
        <v>415</v>
      </c>
      <c r="G590" t="s">
        <v>507</v>
      </c>
      <c r="H590">
        <v>-1.4036928900000001</v>
      </c>
      <c r="I590">
        <v>-79.270434379999998</v>
      </c>
      <c r="J590" t="s">
        <v>86</v>
      </c>
      <c r="K590" t="s">
        <v>182</v>
      </c>
      <c r="L590" t="s">
        <v>31</v>
      </c>
      <c r="M590" t="s">
        <v>69</v>
      </c>
      <c r="N590" t="s">
        <v>74</v>
      </c>
      <c r="O590" t="s">
        <v>75</v>
      </c>
      <c r="P590" t="s">
        <v>23</v>
      </c>
      <c r="Q590" t="s">
        <v>12</v>
      </c>
      <c r="R590" t="s">
        <v>13</v>
      </c>
      <c r="S590" t="s">
        <v>13</v>
      </c>
      <c r="T590">
        <v>34</v>
      </c>
      <c r="U590" t="s">
        <v>52</v>
      </c>
      <c r="V590" t="s">
        <v>15</v>
      </c>
      <c r="W590" t="s">
        <v>16</v>
      </c>
      <c r="X590" t="s">
        <v>15</v>
      </c>
      <c r="Y590" t="s">
        <v>17</v>
      </c>
      <c r="Z590" t="s">
        <v>39</v>
      </c>
      <c r="AA590" t="s">
        <v>16</v>
      </c>
      <c r="AB590" t="s">
        <v>50</v>
      </c>
      <c r="AC590" t="s">
        <v>20</v>
      </c>
      <c r="AD590" t="s">
        <v>21</v>
      </c>
      <c r="AE590" t="s">
        <v>22</v>
      </c>
      <c r="AF590" t="s">
        <v>16</v>
      </c>
      <c r="AG590" s="1" t="s">
        <v>41</v>
      </c>
      <c r="AH590" s="1" t="s">
        <v>24</v>
      </c>
      <c r="AI590" s="2" t="s">
        <v>43</v>
      </c>
      <c r="AJ590" s="2" t="s">
        <v>16</v>
      </c>
      <c r="AK590" t="s">
        <v>16</v>
      </c>
      <c r="AL590" t="s">
        <v>16</v>
      </c>
      <c r="AM590" s="3" t="s">
        <v>16</v>
      </c>
      <c r="AN590" t="s">
        <v>26</v>
      </c>
      <c r="AO590">
        <v>44</v>
      </c>
      <c r="AP590" t="s">
        <v>38</v>
      </c>
      <c r="AQ590" t="s">
        <v>39</v>
      </c>
      <c r="AR590" t="s">
        <v>20</v>
      </c>
      <c r="AS590" t="s">
        <v>17</v>
      </c>
      <c r="AT590" t="s">
        <v>22</v>
      </c>
      <c r="AU590" t="s">
        <v>23</v>
      </c>
      <c r="AV590" t="s">
        <v>151</v>
      </c>
    </row>
    <row r="591" spans="1:48" x14ac:dyDescent="0.25">
      <c r="A591" s="4">
        <v>43086</v>
      </c>
      <c r="B591" t="str">
        <f t="shared" si="18"/>
        <v>diciembre</v>
      </c>
      <c r="C591" t="str">
        <f t="shared" si="19"/>
        <v>domingo</v>
      </c>
      <c r="D591" t="s">
        <v>8</v>
      </c>
      <c r="E591" t="s">
        <v>60</v>
      </c>
      <c r="F591" t="s">
        <v>260</v>
      </c>
      <c r="G591" t="s">
        <v>260</v>
      </c>
      <c r="H591">
        <v>-2.3037077240000001</v>
      </c>
      <c r="I591">
        <v>-79.170055390000002</v>
      </c>
      <c r="J591" t="s">
        <v>80</v>
      </c>
      <c r="K591" t="s">
        <v>175</v>
      </c>
      <c r="L591" t="s">
        <v>82</v>
      </c>
      <c r="M591" t="s">
        <v>87</v>
      </c>
      <c r="N591" t="s">
        <v>56</v>
      </c>
      <c r="O591" t="s">
        <v>57</v>
      </c>
      <c r="P591" t="s">
        <v>23</v>
      </c>
      <c r="Q591" t="s">
        <v>12</v>
      </c>
      <c r="R591" t="s">
        <v>63</v>
      </c>
      <c r="S591" t="s">
        <v>44</v>
      </c>
      <c r="T591">
        <v>18</v>
      </c>
      <c r="U591" t="s">
        <v>14</v>
      </c>
      <c r="V591" t="s">
        <v>15</v>
      </c>
      <c r="W591" t="s">
        <v>16</v>
      </c>
      <c r="X591" t="s">
        <v>23</v>
      </c>
      <c r="Y591" t="s">
        <v>17</v>
      </c>
      <c r="Z591" t="s">
        <v>18</v>
      </c>
      <c r="AA591" t="s">
        <v>16</v>
      </c>
      <c r="AB591" t="s">
        <v>50</v>
      </c>
      <c r="AC591" t="s">
        <v>20</v>
      </c>
      <c r="AD591" t="s">
        <v>21</v>
      </c>
      <c r="AE591" t="s">
        <v>67</v>
      </c>
      <c r="AF591" t="s">
        <v>16</v>
      </c>
      <c r="AG591" s="1" t="s">
        <v>71</v>
      </c>
      <c r="AH591" s="1" t="s">
        <v>50</v>
      </c>
      <c r="AI591" s="2" t="s">
        <v>79</v>
      </c>
      <c r="AJ591" s="2" t="s">
        <v>79</v>
      </c>
      <c r="AK591" t="s">
        <v>16</v>
      </c>
      <c r="AL591" t="s">
        <v>16</v>
      </c>
      <c r="AM591" s="3" t="s">
        <v>16</v>
      </c>
      <c r="AN591" t="s">
        <v>26</v>
      </c>
      <c r="AO591">
        <v>18</v>
      </c>
      <c r="AP591" t="s">
        <v>14</v>
      </c>
      <c r="AQ591" t="s">
        <v>18</v>
      </c>
      <c r="AR591" t="s">
        <v>79</v>
      </c>
      <c r="AS591" t="s">
        <v>17</v>
      </c>
      <c r="AT591" t="s">
        <v>67</v>
      </c>
      <c r="AU591" t="s">
        <v>23</v>
      </c>
      <c r="AV591" t="s">
        <v>28</v>
      </c>
    </row>
    <row r="592" spans="1:48" x14ac:dyDescent="0.25">
      <c r="A592" s="4">
        <v>43087</v>
      </c>
      <c r="B592" t="str">
        <f t="shared" si="18"/>
        <v>diciembre</v>
      </c>
      <c r="C592" t="str">
        <f t="shared" si="19"/>
        <v>lunes</v>
      </c>
      <c r="D592" t="s">
        <v>59</v>
      </c>
      <c r="E592" t="s">
        <v>60</v>
      </c>
      <c r="F592" t="s">
        <v>103</v>
      </c>
      <c r="G592" t="s">
        <v>294</v>
      </c>
      <c r="H592">
        <v>-0.32840200000000003</v>
      </c>
      <c r="I592">
        <v>-79.798535999999999</v>
      </c>
      <c r="J592" t="s">
        <v>80</v>
      </c>
      <c r="K592" t="s">
        <v>81</v>
      </c>
      <c r="L592" t="s">
        <v>54</v>
      </c>
      <c r="M592" t="s">
        <v>191</v>
      </c>
      <c r="N592" t="s">
        <v>74</v>
      </c>
      <c r="O592" t="s">
        <v>75</v>
      </c>
      <c r="P592" t="s">
        <v>23</v>
      </c>
      <c r="Q592" t="s">
        <v>12</v>
      </c>
      <c r="R592" t="s">
        <v>63</v>
      </c>
      <c r="S592" t="s">
        <v>44</v>
      </c>
      <c r="T592">
        <v>50</v>
      </c>
      <c r="U592" t="s">
        <v>84</v>
      </c>
      <c r="V592" t="s">
        <v>16</v>
      </c>
      <c r="W592" t="s">
        <v>16</v>
      </c>
      <c r="X592" t="s">
        <v>15</v>
      </c>
      <c r="Y592" t="s">
        <v>17</v>
      </c>
      <c r="Z592" t="s">
        <v>18</v>
      </c>
      <c r="AA592" t="s">
        <v>16</v>
      </c>
      <c r="AB592" t="s">
        <v>50</v>
      </c>
      <c r="AC592" t="s">
        <v>20</v>
      </c>
      <c r="AD592" t="s">
        <v>21</v>
      </c>
      <c r="AE592" t="s">
        <v>40</v>
      </c>
      <c r="AF592" t="s">
        <v>16</v>
      </c>
      <c r="AG592" s="1" t="s">
        <v>19</v>
      </c>
      <c r="AH592" s="1" t="s">
        <v>101</v>
      </c>
      <c r="AI592" s="2" t="s">
        <v>79</v>
      </c>
      <c r="AJ592" s="2" t="s">
        <v>79</v>
      </c>
      <c r="AK592" t="s">
        <v>16</v>
      </c>
      <c r="AL592" t="s">
        <v>605</v>
      </c>
      <c r="AM592" s="3" t="s">
        <v>15</v>
      </c>
      <c r="AN592" t="s">
        <v>26</v>
      </c>
      <c r="AO592">
        <v>41</v>
      </c>
      <c r="AP592" t="s">
        <v>38</v>
      </c>
      <c r="AQ592" t="s">
        <v>18</v>
      </c>
      <c r="AR592" t="s">
        <v>79</v>
      </c>
      <c r="AS592" t="s">
        <v>17</v>
      </c>
      <c r="AT592" t="s">
        <v>67</v>
      </c>
      <c r="AU592" t="s">
        <v>23</v>
      </c>
      <c r="AV592" t="s">
        <v>28</v>
      </c>
    </row>
    <row r="593" spans="1:48" x14ac:dyDescent="0.25">
      <c r="A593" s="4">
        <v>43087</v>
      </c>
      <c r="B593" t="str">
        <f t="shared" si="18"/>
        <v>diciembre</v>
      </c>
      <c r="C593" t="str">
        <f t="shared" si="19"/>
        <v>lunes</v>
      </c>
      <c r="D593" t="s">
        <v>8</v>
      </c>
      <c r="E593" t="s">
        <v>9</v>
      </c>
      <c r="F593" t="s">
        <v>10</v>
      </c>
      <c r="G593" t="s">
        <v>11</v>
      </c>
      <c r="H593">
        <v>-0.28174100000000002</v>
      </c>
      <c r="I593">
        <v>-78.535245700000004</v>
      </c>
      <c r="J593" t="s">
        <v>80</v>
      </c>
      <c r="K593" t="s">
        <v>81</v>
      </c>
      <c r="L593" t="s">
        <v>31</v>
      </c>
      <c r="M593" t="s">
        <v>69</v>
      </c>
      <c r="N593" t="s">
        <v>74</v>
      </c>
      <c r="O593" t="s">
        <v>75</v>
      </c>
      <c r="P593" t="s">
        <v>23</v>
      </c>
      <c r="Q593" t="s">
        <v>12</v>
      </c>
      <c r="R593" t="s">
        <v>13</v>
      </c>
      <c r="S593" t="s">
        <v>13</v>
      </c>
      <c r="T593">
        <v>38</v>
      </c>
      <c r="U593" t="s">
        <v>38</v>
      </c>
      <c r="V593" t="s">
        <v>15</v>
      </c>
      <c r="W593" t="s">
        <v>16</v>
      </c>
      <c r="X593" t="s">
        <v>15</v>
      </c>
      <c r="Y593" t="s">
        <v>17</v>
      </c>
      <c r="Z593" t="s">
        <v>18</v>
      </c>
      <c r="AA593" t="s">
        <v>16</v>
      </c>
      <c r="AB593" t="s">
        <v>50</v>
      </c>
      <c r="AC593" t="s">
        <v>20</v>
      </c>
      <c r="AD593" t="s">
        <v>21</v>
      </c>
      <c r="AE593" t="s">
        <v>40</v>
      </c>
      <c r="AF593" t="s">
        <v>16</v>
      </c>
      <c r="AG593" s="1" t="s">
        <v>23</v>
      </c>
      <c r="AH593" s="1" t="s">
        <v>28</v>
      </c>
      <c r="AI593" s="2" t="s">
        <v>149</v>
      </c>
      <c r="AJ593" s="2" t="s">
        <v>16</v>
      </c>
      <c r="AK593" t="s">
        <v>16</v>
      </c>
      <c r="AL593" t="s">
        <v>606</v>
      </c>
      <c r="AM593" s="3" t="s">
        <v>15</v>
      </c>
      <c r="AN593" t="s">
        <v>26</v>
      </c>
      <c r="AO593">
        <v>43</v>
      </c>
      <c r="AP593" t="s">
        <v>38</v>
      </c>
      <c r="AQ593" t="s">
        <v>18</v>
      </c>
      <c r="AR593" t="s">
        <v>20</v>
      </c>
      <c r="AS593" t="s">
        <v>17</v>
      </c>
      <c r="AT593" t="s">
        <v>22</v>
      </c>
      <c r="AU593" t="s">
        <v>23</v>
      </c>
      <c r="AV593" t="s">
        <v>28</v>
      </c>
    </row>
    <row r="594" spans="1:48" x14ac:dyDescent="0.25">
      <c r="A594" s="4">
        <v>43089</v>
      </c>
      <c r="B594" t="str">
        <f t="shared" si="18"/>
        <v>diciembre</v>
      </c>
      <c r="C594" t="str">
        <f t="shared" si="19"/>
        <v>miércoles</v>
      </c>
      <c r="D594" t="s">
        <v>59</v>
      </c>
      <c r="E594" t="s">
        <v>9</v>
      </c>
      <c r="F594" t="s">
        <v>61</v>
      </c>
      <c r="G594" t="s">
        <v>70</v>
      </c>
      <c r="H594">
        <v>-2.12335377</v>
      </c>
      <c r="I594">
        <v>-79.961201009999996</v>
      </c>
      <c r="J594" t="s">
        <v>86</v>
      </c>
      <c r="K594" t="s">
        <v>30</v>
      </c>
      <c r="L594" t="s">
        <v>31</v>
      </c>
      <c r="M594" t="s">
        <v>69</v>
      </c>
      <c r="N594" t="s">
        <v>56</v>
      </c>
      <c r="O594" t="s">
        <v>57</v>
      </c>
      <c r="P594" t="s">
        <v>264</v>
      </c>
      <c r="Q594" t="s">
        <v>12</v>
      </c>
      <c r="R594" t="s">
        <v>13</v>
      </c>
      <c r="S594" t="s">
        <v>13</v>
      </c>
      <c r="T594">
        <v>31</v>
      </c>
      <c r="U594" t="s">
        <v>52</v>
      </c>
      <c r="V594" t="s">
        <v>15</v>
      </c>
      <c r="W594" t="s">
        <v>16</v>
      </c>
      <c r="X594" t="s">
        <v>15</v>
      </c>
      <c r="Y594" t="s">
        <v>17</v>
      </c>
      <c r="Z594" t="s">
        <v>18</v>
      </c>
      <c r="AA594" t="s">
        <v>16</v>
      </c>
      <c r="AB594" t="s">
        <v>50</v>
      </c>
      <c r="AC594" t="s">
        <v>20</v>
      </c>
      <c r="AD594" t="s">
        <v>21</v>
      </c>
      <c r="AE594" t="s">
        <v>22</v>
      </c>
      <c r="AF594" t="s">
        <v>16</v>
      </c>
      <c r="AG594" s="1" t="s">
        <v>19</v>
      </c>
      <c r="AH594" s="1" t="s">
        <v>101</v>
      </c>
      <c r="AI594" s="2" t="s">
        <v>149</v>
      </c>
      <c r="AJ594" s="2" t="s">
        <v>65</v>
      </c>
      <c r="AK594" t="s">
        <v>378</v>
      </c>
      <c r="AL594" t="s">
        <v>187</v>
      </c>
      <c r="AM594" s="3" t="s">
        <v>15</v>
      </c>
      <c r="AN594" t="s">
        <v>26</v>
      </c>
      <c r="AO594">
        <v>40</v>
      </c>
      <c r="AP594" t="s">
        <v>38</v>
      </c>
      <c r="AQ594" t="s">
        <v>18</v>
      </c>
      <c r="AR594" t="s">
        <v>20</v>
      </c>
      <c r="AS594" t="s">
        <v>17</v>
      </c>
      <c r="AT594" t="s">
        <v>22</v>
      </c>
      <c r="AU594" t="s">
        <v>101</v>
      </c>
      <c r="AV594" t="s">
        <v>101</v>
      </c>
    </row>
    <row r="595" spans="1:48" x14ac:dyDescent="0.25">
      <c r="A595" s="4">
        <v>43089</v>
      </c>
      <c r="B595" t="str">
        <f t="shared" si="18"/>
        <v>diciembre</v>
      </c>
      <c r="C595" t="str">
        <f t="shared" si="19"/>
        <v>miércoles</v>
      </c>
      <c r="D595" t="s">
        <v>8</v>
      </c>
      <c r="E595" t="s">
        <v>60</v>
      </c>
      <c r="F595" t="s">
        <v>91</v>
      </c>
      <c r="G595" t="s">
        <v>92</v>
      </c>
      <c r="H595">
        <v>-2.95594</v>
      </c>
      <c r="I595">
        <v>-79.015874999999994</v>
      </c>
      <c r="J595" t="s">
        <v>29</v>
      </c>
      <c r="K595" t="s">
        <v>30</v>
      </c>
      <c r="L595" t="s">
        <v>31</v>
      </c>
      <c r="M595" t="s">
        <v>32</v>
      </c>
      <c r="N595" t="s">
        <v>33</v>
      </c>
      <c r="O595" t="s">
        <v>34</v>
      </c>
      <c r="P595" t="s">
        <v>23</v>
      </c>
      <c r="Q595" t="s">
        <v>12</v>
      </c>
      <c r="R595" t="s">
        <v>13</v>
      </c>
      <c r="S595" t="s">
        <v>13</v>
      </c>
      <c r="T595">
        <v>24</v>
      </c>
      <c r="U595" t="s">
        <v>14</v>
      </c>
      <c r="V595" t="s">
        <v>15</v>
      </c>
      <c r="W595" t="s">
        <v>15</v>
      </c>
      <c r="X595" t="s">
        <v>15</v>
      </c>
      <c r="Y595" t="s">
        <v>17</v>
      </c>
      <c r="Z595" t="s">
        <v>39</v>
      </c>
      <c r="AA595" t="s">
        <v>16</v>
      </c>
      <c r="AB595" t="s">
        <v>50</v>
      </c>
      <c r="AC595" t="s">
        <v>20</v>
      </c>
      <c r="AD595" t="s">
        <v>21</v>
      </c>
      <c r="AE595" t="s">
        <v>40</v>
      </c>
      <c r="AF595" t="s">
        <v>16</v>
      </c>
      <c r="AG595" s="1" t="s">
        <v>71</v>
      </c>
      <c r="AH595" s="1" t="s">
        <v>607</v>
      </c>
      <c r="AI595" s="2" t="s">
        <v>43</v>
      </c>
      <c r="AJ595" s="2" t="s">
        <v>208</v>
      </c>
      <c r="AK595" t="s">
        <v>16</v>
      </c>
      <c r="AL595" t="s">
        <v>16</v>
      </c>
      <c r="AM595" s="3" t="s">
        <v>16</v>
      </c>
      <c r="AN595" t="s">
        <v>26</v>
      </c>
      <c r="AO595">
        <v>24</v>
      </c>
      <c r="AP595" t="s">
        <v>14</v>
      </c>
      <c r="AQ595" t="s">
        <v>39</v>
      </c>
      <c r="AR595" t="s">
        <v>20</v>
      </c>
      <c r="AS595" t="s">
        <v>17</v>
      </c>
      <c r="AT595" t="s">
        <v>22</v>
      </c>
      <c r="AU595" t="s">
        <v>23</v>
      </c>
      <c r="AV595" t="s">
        <v>140</v>
      </c>
    </row>
    <row r="596" spans="1:48" x14ac:dyDescent="0.25">
      <c r="A596" s="4">
        <v>43090</v>
      </c>
      <c r="B596" t="str">
        <f t="shared" si="18"/>
        <v>diciembre</v>
      </c>
      <c r="C596" t="str">
        <f t="shared" si="19"/>
        <v>jueves</v>
      </c>
      <c r="D596" t="s">
        <v>8</v>
      </c>
      <c r="E596" t="s">
        <v>9</v>
      </c>
      <c r="F596" t="s">
        <v>115</v>
      </c>
      <c r="G596" t="s">
        <v>116</v>
      </c>
      <c r="H596">
        <v>-1.23871</v>
      </c>
      <c r="I596">
        <v>-78.619307000000006</v>
      </c>
      <c r="J596" t="s">
        <v>29</v>
      </c>
      <c r="K596" t="s">
        <v>30</v>
      </c>
      <c r="L596" t="s">
        <v>31</v>
      </c>
      <c r="M596" t="s">
        <v>32</v>
      </c>
      <c r="N596" t="s">
        <v>33</v>
      </c>
      <c r="O596" t="s">
        <v>34</v>
      </c>
      <c r="P596" t="s">
        <v>35</v>
      </c>
      <c r="Q596" t="s">
        <v>12</v>
      </c>
      <c r="R596" t="s">
        <v>13</v>
      </c>
      <c r="S596" t="s">
        <v>13</v>
      </c>
      <c r="T596">
        <v>46</v>
      </c>
      <c r="U596" t="s">
        <v>84</v>
      </c>
      <c r="V596" t="s">
        <v>15</v>
      </c>
      <c r="W596" t="s">
        <v>16</v>
      </c>
      <c r="X596" t="s">
        <v>15</v>
      </c>
      <c r="Y596" t="s">
        <v>17</v>
      </c>
      <c r="Z596" t="s">
        <v>39</v>
      </c>
      <c r="AA596" t="s">
        <v>16</v>
      </c>
      <c r="AB596" t="s">
        <v>50</v>
      </c>
      <c r="AC596" t="s">
        <v>20</v>
      </c>
      <c r="AD596" t="s">
        <v>21</v>
      </c>
      <c r="AE596" t="s">
        <v>22</v>
      </c>
      <c r="AF596" t="s">
        <v>16</v>
      </c>
      <c r="AG596" s="1" t="s">
        <v>19</v>
      </c>
      <c r="AH596" s="1" t="s">
        <v>42</v>
      </c>
      <c r="AI596" s="2" t="s">
        <v>43</v>
      </c>
      <c r="AJ596" s="2" t="s">
        <v>16</v>
      </c>
      <c r="AK596" t="s">
        <v>16</v>
      </c>
      <c r="AL596" t="s">
        <v>16</v>
      </c>
      <c r="AM596" s="3" t="s">
        <v>16</v>
      </c>
      <c r="AN596" t="s">
        <v>26</v>
      </c>
      <c r="AO596">
        <v>54</v>
      </c>
      <c r="AP596" t="s">
        <v>84</v>
      </c>
      <c r="AQ596" t="s">
        <v>39</v>
      </c>
      <c r="AR596" t="s">
        <v>20</v>
      </c>
      <c r="AS596" t="s">
        <v>17</v>
      </c>
      <c r="AT596" t="s">
        <v>22</v>
      </c>
      <c r="AU596" t="s">
        <v>23</v>
      </c>
      <c r="AV596" t="s">
        <v>68</v>
      </c>
    </row>
    <row r="597" spans="1:48" x14ac:dyDescent="0.25">
      <c r="A597" s="4">
        <v>43091</v>
      </c>
      <c r="B597" t="str">
        <f t="shared" si="18"/>
        <v>diciembre</v>
      </c>
      <c r="C597" t="str">
        <f t="shared" si="19"/>
        <v>viernes</v>
      </c>
      <c r="D597" t="s">
        <v>8</v>
      </c>
      <c r="E597" t="s">
        <v>9</v>
      </c>
      <c r="F597" t="s">
        <v>10</v>
      </c>
      <c r="G597" t="s">
        <v>11</v>
      </c>
      <c r="H597">
        <v>-0.15297180699999999</v>
      </c>
      <c r="I597">
        <v>-78.499993790000005</v>
      </c>
      <c r="J597" t="s">
        <v>86</v>
      </c>
      <c r="K597" t="s">
        <v>30</v>
      </c>
      <c r="L597" t="s">
        <v>31</v>
      </c>
      <c r="M597" t="s">
        <v>300</v>
      </c>
      <c r="N597" t="s">
        <v>33</v>
      </c>
      <c r="O597" t="s">
        <v>34</v>
      </c>
      <c r="P597" t="s">
        <v>23</v>
      </c>
      <c r="Q597" t="s">
        <v>12</v>
      </c>
      <c r="R597" t="s">
        <v>63</v>
      </c>
      <c r="S597" t="s">
        <v>44</v>
      </c>
      <c r="T597">
        <v>78</v>
      </c>
      <c r="U597" t="s">
        <v>66</v>
      </c>
      <c r="V597" t="s">
        <v>16</v>
      </c>
      <c r="W597" t="s">
        <v>16</v>
      </c>
      <c r="X597" t="s">
        <v>15</v>
      </c>
      <c r="Y597" t="s">
        <v>17</v>
      </c>
      <c r="Z597" t="s">
        <v>124</v>
      </c>
      <c r="AA597" t="s">
        <v>16</v>
      </c>
      <c r="AB597" t="s">
        <v>50</v>
      </c>
      <c r="AC597" t="s">
        <v>20</v>
      </c>
      <c r="AD597" t="s">
        <v>125</v>
      </c>
      <c r="AE597" t="s">
        <v>22</v>
      </c>
      <c r="AF597" t="s">
        <v>16</v>
      </c>
      <c r="AG597" s="1" t="s">
        <v>71</v>
      </c>
      <c r="AH597" s="1" t="s">
        <v>24</v>
      </c>
      <c r="AI597" s="2" t="s">
        <v>95</v>
      </c>
      <c r="AJ597" s="2" t="s">
        <v>16</v>
      </c>
      <c r="AK597" t="s">
        <v>16</v>
      </c>
      <c r="AL597" t="s">
        <v>16</v>
      </c>
      <c r="AM597" s="3" t="s">
        <v>16</v>
      </c>
      <c r="AN597" t="s">
        <v>26</v>
      </c>
      <c r="AO597">
        <v>21</v>
      </c>
      <c r="AP597" t="s">
        <v>14</v>
      </c>
      <c r="AQ597" t="s">
        <v>18</v>
      </c>
      <c r="AR597" t="s">
        <v>20</v>
      </c>
      <c r="AS597" t="s">
        <v>17</v>
      </c>
      <c r="AT597" t="s">
        <v>40</v>
      </c>
      <c r="AU597" t="s">
        <v>28</v>
      </c>
      <c r="AV597" t="s">
        <v>28</v>
      </c>
    </row>
    <row r="598" spans="1:48" x14ac:dyDescent="0.25">
      <c r="A598" s="4">
        <v>43091</v>
      </c>
      <c r="B598" t="str">
        <f t="shared" si="18"/>
        <v>diciembre</v>
      </c>
      <c r="C598" t="str">
        <f t="shared" si="19"/>
        <v>viernes</v>
      </c>
      <c r="D598" t="s">
        <v>8</v>
      </c>
      <c r="E598" t="s">
        <v>9</v>
      </c>
      <c r="F598" t="s">
        <v>10</v>
      </c>
      <c r="G598" t="s">
        <v>11</v>
      </c>
      <c r="H598">
        <v>-0.15297180699999999</v>
      </c>
      <c r="I598">
        <v>-78.499993790000005</v>
      </c>
      <c r="J598" t="s">
        <v>86</v>
      </c>
      <c r="K598" t="s">
        <v>30</v>
      </c>
      <c r="L598" t="s">
        <v>31</v>
      </c>
      <c r="M598" t="s">
        <v>300</v>
      </c>
      <c r="N598" t="s">
        <v>33</v>
      </c>
      <c r="O598" t="s">
        <v>34</v>
      </c>
      <c r="P598" t="s">
        <v>23</v>
      </c>
      <c r="Q598" t="s">
        <v>12</v>
      </c>
      <c r="R598" t="s">
        <v>63</v>
      </c>
      <c r="S598" t="s">
        <v>44</v>
      </c>
      <c r="T598">
        <v>49</v>
      </c>
      <c r="U598" t="s">
        <v>84</v>
      </c>
      <c r="V598" t="s">
        <v>15</v>
      </c>
      <c r="W598" t="s">
        <v>16</v>
      </c>
      <c r="X598" t="s">
        <v>15</v>
      </c>
      <c r="Y598" t="s">
        <v>17</v>
      </c>
      <c r="Z598" t="s">
        <v>85</v>
      </c>
      <c r="AA598" t="s">
        <v>16</v>
      </c>
      <c r="AB598" t="s">
        <v>50</v>
      </c>
      <c r="AC598" t="s">
        <v>20</v>
      </c>
      <c r="AD598" t="s">
        <v>21</v>
      </c>
      <c r="AE598" t="s">
        <v>45</v>
      </c>
      <c r="AF598" t="s">
        <v>16</v>
      </c>
      <c r="AG598" s="1" t="s">
        <v>71</v>
      </c>
      <c r="AH598" s="1" t="s">
        <v>559</v>
      </c>
      <c r="AI598" s="2" t="s">
        <v>126</v>
      </c>
      <c r="AJ598" s="2" t="s">
        <v>16</v>
      </c>
      <c r="AK598" t="s">
        <v>16</v>
      </c>
      <c r="AL598" t="s">
        <v>16</v>
      </c>
      <c r="AM598" s="3" t="s">
        <v>16</v>
      </c>
      <c r="AN598" t="s">
        <v>12</v>
      </c>
      <c r="AO598">
        <v>18</v>
      </c>
      <c r="AP598" t="s">
        <v>14</v>
      </c>
      <c r="AQ598" t="s">
        <v>39</v>
      </c>
      <c r="AR598" t="s">
        <v>20</v>
      </c>
      <c r="AS598" t="s">
        <v>17</v>
      </c>
      <c r="AT598" t="s">
        <v>40</v>
      </c>
      <c r="AU598" t="s">
        <v>28</v>
      </c>
      <c r="AV598" t="s">
        <v>140</v>
      </c>
    </row>
    <row r="599" spans="1:48" x14ac:dyDescent="0.25">
      <c r="A599" s="4">
        <v>43092</v>
      </c>
      <c r="B599" t="str">
        <f t="shared" si="18"/>
        <v>diciembre</v>
      </c>
      <c r="C599" t="str">
        <f t="shared" si="19"/>
        <v>sábado</v>
      </c>
      <c r="D599" t="s">
        <v>154</v>
      </c>
      <c r="E599" t="s">
        <v>9</v>
      </c>
      <c r="F599" t="s">
        <v>228</v>
      </c>
      <c r="G599" t="s">
        <v>274</v>
      </c>
      <c r="H599">
        <v>-0.19264661699999999</v>
      </c>
      <c r="I599">
        <v>-76.640281680000001</v>
      </c>
      <c r="J599" t="s">
        <v>86</v>
      </c>
      <c r="K599" t="s">
        <v>30</v>
      </c>
      <c r="L599" t="s">
        <v>54</v>
      </c>
      <c r="M599" t="s">
        <v>55</v>
      </c>
      <c r="N599" t="s">
        <v>33</v>
      </c>
      <c r="O599" t="s">
        <v>34</v>
      </c>
      <c r="P599" t="s">
        <v>23</v>
      </c>
      <c r="Q599" t="s">
        <v>12</v>
      </c>
      <c r="R599" t="s">
        <v>63</v>
      </c>
      <c r="S599" t="s">
        <v>44</v>
      </c>
      <c r="T599">
        <v>25</v>
      </c>
      <c r="U599" t="s">
        <v>52</v>
      </c>
      <c r="V599" t="s">
        <v>15</v>
      </c>
      <c r="W599" t="s">
        <v>16</v>
      </c>
      <c r="X599" t="s">
        <v>16</v>
      </c>
      <c r="Y599" t="s">
        <v>17</v>
      </c>
      <c r="Z599" t="s">
        <v>18</v>
      </c>
      <c r="AA599" t="s">
        <v>16</v>
      </c>
      <c r="AB599" t="s">
        <v>50</v>
      </c>
      <c r="AC599" t="s">
        <v>78</v>
      </c>
      <c r="AD599" t="s">
        <v>21</v>
      </c>
      <c r="AE599" t="s">
        <v>22</v>
      </c>
      <c r="AF599" t="s">
        <v>16</v>
      </c>
      <c r="AG599" s="1" t="s">
        <v>19</v>
      </c>
      <c r="AH599" s="1" t="s">
        <v>24</v>
      </c>
      <c r="AI599" s="2" t="s">
        <v>196</v>
      </c>
      <c r="AJ599" s="2" t="s">
        <v>16</v>
      </c>
      <c r="AK599" t="s">
        <v>16</v>
      </c>
      <c r="AL599" t="s">
        <v>16</v>
      </c>
      <c r="AM599" s="3" t="s">
        <v>16</v>
      </c>
      <c r="AN599" t="s">
        <v>26</v>
      </c>
      <c r="AO599">
        <v>34</v>
      </c>
      <c r="AP599" t="s">
        <v>52</v>
      </c>
      <c r="AQ599" t="s">
        <v>39</v>
      </c>
      <c r="AR599" t="s">
        <v>20</v>
      </c>
      <c r="AS599" t="s">
        <v>17</v>
      </c>
      <c r="AT599" t="s">
        <v>40</v>
      </c>
      <c r="AU599" t="s">
        <v>89</v>
      </c>
      <c r="AV599" t="s">
        <v>28</v>
      </c>
    </row>
    <row r="600" spans="1:48" x14ac:dyDescent="0.25">
      <c r="A600" s="4">
        <v>43092</v>
      </c>
      <c r="B600" t="str">
        <f t="shared" si="18"/>
        <v>diciembre</v>
      </c>
      <c r="C600" t="str">
        <f t="shared" si="19"/>
        <v>sábado</v>
      </c>
      <c r="D600" t="s">
        <v>8</v>
      </c>
      <c r="E600" t="s">
        <v>60</v>
      </c>
      <c r="F600" t="s">
        <v>10</v>
      </c>
      <c r="G600" t="s">
        <v>11</v>
      </c>
      <c r="H600">
        <v>-0.23837700000000001</v>
      </c>
      <c r="I600">
        <v>-78.313935000000001</v>
      </c>
      <c r="J600" t="s">
        <v>80</v>
      </c>
      <c r="K600" t="s">
        <v>81</v>
      </c>
      <c r="L600" t="s">
        <v>31</v>
      </c>
      <c r="M600" t="s">
        <v>69</v>
      </c>
      <c r="N600" t="s">
        <v>33</v>
      </c>
      <c r="O600" t="s">
        <v>34</v>
      </c>
      <c r="P600" t="s">
        <v>23</v>
      </c>
      <c r="Q600" t="s">
        <v>12</v>
      </c>
      <c r="R600" t="s">
        <v>13</v>
      </c>
      <c r="S600" t="s">
        <v>13</v>
      </c>
      <c r="T600">
        <v>36</v>
      </c>
      <c r="U600" t="s">
        <v>38</v>
      </c>
      <c r="V600" t="s">
        <v>15</v>
      </c>
      <c r="W600" t="s">
        <v>16</v>
      </c>
      <c r="X600" t="s">
        <v>15</v>
      </c>
      <c r="Y600" t="s">
        <v>17</v>
      </c>
      <c r="Z600" t="s">
        <v>39</v>
      </c>
      <c r="AA600" t="s">
        <v>16</v>
      </c>
      <c r="AB600" t="s">
        <v>50</v>
      </c>
      <c r="AC600" t="s">
        <v>20</v>
      </c>
      <c r="AD600" t="s">
        <v>21</v>
      </c>
      <c r="AE600" t="s">
        <v>22</v>
      </c>
      <c r="AF600" t="s">
        <v>16</v>
      </c>
      <c r="AG600" s="1" t="s">
        <v>19</v>
      </c>
      <c r="AH600" s="1" t="s">
        <v>24</v>
      </c>
      <c r="AI600" s="2" t="s">
        <v>149</v>
      </c>
      <c r="AJ600" s="2" t="s">
        <v>16</v>
      </c>
      <c r="AK600" t="s">
        <v>16</v>
      </c>
      <c r="AL600" t="s">
        <v>16</v>
      </c>
      <c r="AM600" s="3" t="s">
        <v>16</v>
      </c>
      <c r="AN600" t="s">
        <v>26</v>
      </c>
      <c r="AO600">
        <v>29</v>
      </c>
      <c r="AP600" t="s">
        <v>52</v>
      </c>
      <c r="AQ600" t="s">
        <v>18</v>
      </c>
      <c r="AR600" t="s">
        <v>20</v>
      </c>
      <c r="AS600" t="s">
        <v>17</v>
      </c>
      <c r="AT600" t="s">
        <v>40</v>
      </c>
      <c r="AU600" t="s">
        <v>23</v>
      </c>
      <c r="AV600" t="s">
        <v>374</v>
      </c>
    </row>
    <row r="601" spans="1:48" x14ac:dyDescent="0.25">
      <c r="A601" s="4">
        <v>43095</v>
      </c>
      <c r="B601" t="str">
        <f t="shared" si="18"/>
        <v>diciembre</v>
      </c>
      <c r="C601" t="str">
        <f t="shared" si="19"/>
        <v>martes</v>
      </c>
      <c r="D601" t="s">
        <v>8</v>
      </c>
      <c r="E601" t="s">
        <v>9</v>
      </c>
      <c r="F601" t="s">
        <v>10</v>
      </c>
      <c r="G601" t="s">
        <v>11</v>
      </c>
      <c r="H601">
        <v>-9.2212630000000004E-2</v>
      </c>
      <c r="I601">
        <v>-78.522672060000005</v>
      </c>
      <c r="J601" t="s">
        <v>53</v>
      </c>
      <c r="K601" t="s">
        <v>30</v>
      </c>
      <c r="L601" t="s">
        <v>31</v>
      </c>
      <c r="M601" t="s">
        <v>32</v>
      </c>
      <c r="N601" t="s">
        <v>33</v>
      </c>
      <c r="O601" t="s">
        <v>34</v>
      </c>
      <c r="P601" t="s">
        <v>23</v>
      </c>
      <c r="Q601" t="s">
        <v>12</v>
      </c>
      <c r="R601" t="s">
        <v>13</v>
      </c>
      <c r="S601" t="s">
        <v>13</v>
      </c>
      <c r="T601">
        <v>22</v>
      </c>
      <c r="U601" t="s">
        <v>14</v>
      </c>
      <c r="V601" t="s">
        <v>15</v>
      </c>
      <c r="W601" t="s">
        <v>16</v>
      </c>
      <c r="X601" t="s">
        <v>23</v>
      </c>
      <c r="Y601" t="s">
        <v>17</v>
      </c>
      <c r="Z601" t="s">
        <v>18</v>
      </c>
      <c r="AA601" t="s">
        <v>15</v>
      </c>
      <c r="AB601" t="s">
        <v>50</v>
      </c>
      <c r="AC601" t="s">
        <v>20</v>
      </c>
      <c r="AD601" t="s">
        <v>21</v>
      </c>
      <c r="AE601" t="s">
        <v>22</v>
      </c>
      <c r="AF601" t="s">
        <v>16</v>
      </c>
      <c r="AG601" s="1" t="s">
        <v>19</v>
      </c>
      <c r="AH601" s="1" t="s">
        <v>215</v>
      </c>
      <c r="AI601" s="2" t="s">
        <v>149</v>
      </c>
      <c r="AJ601" s="2" t="s">
        <v>16</v>
      </c>
      <c r="AK601" t="s">
        <v>16</v>
      </c>
      <c r="AL601" t="s">
        <v>608</v>
      </c>
      <c r="AM601" s="3" t="s">
        <v>15</v>
      </c>
      <c r="AN601" t="s">
        <v>26</v>
      </c>
      <c r="AO601">
        <v>39</v>
      </c>
      <c r="AP601" t="s">
        <v>38</v>
      </c>
      <c r="AQ601" t="s">
        <v>39</v>
      </c>
      <c r="AR601" t="s">
        <v>20</v>
      </c>
      <c r="AS601" t="s">
        <v>17</v>
      </c>
      <c r="AT601" t="s">
        <v>22</v>
      </c>
      <c r="AU601" t="s">
        <v>23</v>
      </c>
      <c r="AV601" t="s">
        <v>68</v>
      </c>
    </row>
    <row r="602" spans="1:48" x14ac:dyDescent="0.25">
      <c r="A602" s="4">
        <v>43100</v>
      </c>
      <c r="B602" t="str">
        <f t="shared" si="18"/>
        <v>diciembre</v>
      </c>
      <c r="C602" t="str">
        <f t="shared" si="19"/>
        <v>domingo</v>
      </c>
      <c r="D602" t="s">
        <v>59</v>
      </c>
      <c r="E602" t="s">
        <v>9</v>
      </c>
      <c r="F602" t="s">
        <v>61</v>
      </c>
      <c r="G602" t="s">
        <v>70</v>
      </c>
      <c r="H602">
        <v>-2.1566236499999998</v>
      </c>
      <c r="I602">
        <v>-79.915688040000006</v>
      </c>
      <c r="J602" t="s">
        <v>86</v>
      </c>
      <c r="K602" t="s">
        <v>30</v>
      </c>
      <c r="L602" t="s">
        <v>82</v>
      </c>
      <c r="M602" t="s">
        <v>152</v>
      </c>
      <c r="N602" t="s">
        <v>33</v>
      </c>
      <c r="O602" t="s">
        <v>34</v>
      </c>
      <c r="P602" t="s">
        <v>23</v>
      </c>
      <c r="Q602" t="s">
        <v>12</v>
      </c>
      <c r="R602" t="s">
        <v>63</v>
      </c>
      <c r="S602" t="s">
        <v>44</v>
      </c>
      <c r="T602">
        <v>52</v>
      </c>
      <c r="U602" t="s">
        <v>84</v>
      </c>
      <c r="V602" t="s">
        <v>16</v>
      </c>
      <c r="W602" t="s">
        <v>16</v>
      </c>
      <c r="X602" t="s">
        <v>15</v>
      </c>
      <c r="Y602" t="s">
        <v>17</v>
      </c>
      <c r="Z602" t="s">
        <v>18</v>
      </c>
      <c r="AA602" t="s">
        <v>16</v>
      </c>
      <c r="AB602" t="s">
        <v>50</v>
      </c>
      <c r="AC602" t="s">
        <v>20</v>
      </c>
      <c r="AD602" t="s">
        <v>21</v>
      </c>
      <c r="AE602" t="s">
        <v>40</v>
      </c>
      <c r="AF602" t="s">
        <v>16</v>
      </c>
      <c r="AG602" s="1" t="s">
        <v>19</v>
      </c>
      <c r="AH602" s="1" t="s">
        <v>28</v>
      </c>
      <c r="AI602" s="5" t="s">
        <v>79</v>
      </c>
      <c r="AJ602" s="5" t="s">
        <v>79</v>
      </c>
      <c r="AK602" s="5" t="s">
        <v>79</v>
      </c>
      <c r="AL602" s="5" t="s">
        <v>79</v>
      </c>
      <c r="AM602" s="3" t="s">
        <v>16</v>
      </c>
      <c r="AN602" s="6" t="s">
        <v>79</v>
      </c>
      <c r="AO602" s="5" t="s">
        <v>79</v>
      </c>
      <c r="AP602" s="5" t="s">
        <v>79</v>
      </c>
      <c r="AQ602" s="5" t="s">
        <v>79</v>
      </c>
      <c r="AR602" s="5" t="s">
        <v>79</v>
      </c>
      <c r="AS602" s="5" t="s">
        <v>79</v>
      </c>
      <c r="AT602" s="5" t="s">
        <v>79</v>
      </c>
      <c r="AU602" s="5" t="s">
        <v>79</v>
      </c>
      <c r="AV602" s="5" t="s">
        <v>79</v>
      </c>
    </row>
    <row r="603" spans="1:48" x14ac:dyDescent="0.25">
      <c r="A603" s="4">
        <v>43100</v>
      </c>
      <c r="B603" t="str">
        <f t="shared" si="18"/>
        <v>diciembre</v>
      </c>
      <c r="C603" t="str">
        <f t="shared" si="19"/>
        <v>domingo</v>
      </c>
      <c r="D603" t="s">
        <v>59</v>
      </c>
      <c r="E603" t="s">
        <v>9</v>
      </c>
      <c r="F603" t="s">
        <v>108</v>
      </c>
      <c r="G603" t="s">
        <v>109</v>
      </c>
      <c r="H603">
        <v>-1.806778</v>
      </c>
      <c r="I603">
        <v>-79.534092000000001</v>
      </c>
      <c r="J603" t="s">
        <v>86</v>
      </c>
      <c r="K603" t="s">
        <v>30</v>
      </c>
      <c r="L603" t="s">
        <v>31</v>
      </c>
      <c r="M603" t="s">
        <v>69</v>
      </c>
      <c r="N603" t="s">
        <v>33</v>
      </c>
      <c r="O603" t="s">
        <v>34</v>
      </c>
      <c r="P603" t="s">
        <v>23</v>
      </c>
      <c r="Q603" t="s">
        <v>12</v>
      </c>
      <c r="R603" t="s">
        <v>13</v>
      </c>
      <c r="S603" t="s">
        <v>13</v>
      </c>
      <c r="T603">
        <v>29</v>
      </c>
      <c r="U603" t="s">
        <v>52</v>
      </c>
      <c r="V603" t="s">
        <v>15</v>
      </c>
      <c r="W603" t="s">
        <v>16</v>
      </c>
      <c r="X603" t="s">
        <v>15</v>
      </c>
      <c r="Y603" t="s">
        <v>17</v>
      </c>
      <c r="Z603" t="s">
        <v>18</v>
      </c>
      <c r="AA603" t="s">
        <v>16</v>
      </c>
      <c r="AB603" t="s">
        <v>50</v>
      </c>
      <c r="AC603" t="s">
        <v>20</v>
      </c>
      <c r="AD603" t="s">
        <v>21</v>
      </c>
      <c r="AE603" t="s">
        <v>22</v>
      </c>
      <c r="AF603" t="s">
        <v>16</v>
      </c>
      <c r="AG603" s="1" t="s">
        <v>19</v>
      </c>
      <c r="AH603" s="1" t="s">
        <v>24</v>
      </c>
      <c r="AI603" s="2" t="s">
        <v>51</v>
      </c>
      <c r="AJ603" s="2" t="s">
        <v>16</v>
      </c>
      <c r="AK603" t="s">
        <v>16</v>
      </c>
      <c r="AL603" t="s">
        <v>609</v>
      </c>
      <c r="AM603" s="3" t="s">
        <v>15</v>
      </c>
      <c r="AN603" t="s">
        <v>26</v>
      </c>
      <c r="AO603">
        <v>41</v>
      </c>
      <c r="AP603" t="s">
        <v>38</v>
      </c>
      <c r="AQ603" t="s">
        <v>18</v>
      </c>
      <c r="AR603" t="s">
        <v>20</v>
      </c>
      <c r="AS603" t="s">
        <v>17</v>
      </c>
      <c r="AT603" t="s">
        <v>22</v>
      </c>
      <c r="AU603" t="s">
        <v>23</v>
      </c>
      <c r="AV603" t="s">
        <v>151</v>
      </c>
    </row>
    <row r="604" spans="1:48" x14ac:dyDescent="0.25">
      <c r="A604" s="4">
        <v>43103</v>
      </c>
      <c r="B604" t="str">
        <f t="shared" si="18"/>
        <v>enero</v>
      </c>
      <c r="C604" t="str">
        <f t="shared" si="19"/>
        <v>miércoles</v>
      </c>
      <c r="D604" t="s">
        <v>8</v>
      </c>
      <c r="E604" t="s">
        <v>60</v>
      </c>
      <c r="F604" t="s">
        <v>91</v>
      </c>
      <c r="G604" t="s">
        <v>610</v>
      </c>
      <c r="H604">
        <v>-2.8127049999999998</v>
      </c>
      <c r="I604">
        <v>-78.675248999999994</v>
      </c>
      <c r="J604" t="s">
        <v>29</v>
      </c>
      <c r="K604" t="s">
        <v>30</v>
      </c>
      <c r="L604" t="s">
        <v>31</v>
      </c>
      <c r="M604" t="s">
        <v>69</v>
      </c>
      <c r="N604" t="s">
        <v>33</v>
      </c>
      <c r="O604" t="s">
        <v>34</v>
      </c>
      <c r="P604" t="s">
        <v>23</v>
      </c>
      <c r="Q604" t="s">
        <v>12</v>
      </c>
      <c r="R604" t="s">
        <v>13</v>
      </c>
      <c r="S604" t="s">
        <v>13</v>
      </c>
      <c r="T604">
        <v>32</v>
      </c>
      <c r="U604" t="s">
        <v>52</v>
      </c>
      <c r="V604" t="s">
        <v>15</v>
      </c>
      <c r="W604" t="s">
        <v>15</v>
      </c>
      <c r="X604" t="s">
        <v>15</v>
      </c>
      <c r="Y604" t="s">
        <v>17</v>
      </c>
      <c r="Z604" t="s">
        <v>39</v>
      </c>
      <c r="AA604" t="s">
        <v>16</v>
      </c>
      <c r="AB604" t="s">
        <v>50</v>
      </c>
      <c r="AC604" t="s">
        <v>20</v>
      </c>
      <c r="AD604" t="s">
        <v>21</v>
      </c>
      <c r="AE604" t="s">
        <v>40</v>
      </c>
      <c r="AF604" t="s">
        <v>16</v>
      </c>
      <c r="AG604" s="1" t="s">
        <v>19</v>
      </c>
      <c r="AH604" s="1" t="s">
        <v>105</v>
      </c>
      <c r="AI604" s="2" t="s">
        <v>43</v>
      </c>
      <c r="AJ604" s="2" t="s">
        <v>16</v>
      </c>
      <c r="AK604" t="s">
        <v>16</v>
      </c>
      <c r="AL604" t="s">
        <v>16</v>
      </c>
      <c r="AM604" s="3" t="s">
        <v>16</v>
      </c>
      <c r="AN604" t="s">
        <v>26</v>
      </c>
      <c r="AO604">
        <v>34</v>
      </c>
      <c r="AP604" t="s">
        <v>52</v>
      </c>
      <c r="AQ604" t="s">
        <v>39</v>
      </c>
      <c r="AR604" t="s">
        <v>20</v>
      </c>
      <c r="AS604" t="s">
        <v>17</v>
      </c>
      <c r="AT604" t="s">
        <v>40</v>
      </c>
      <c r="AU604" t="s">
        <v>23</v>
      </c>
      <c r="AV604" t="s">
        <v>151</v>
      </c>
    </row>
    <row r="605" spans="1:48" x14ac:dyDescent="0.25">
      <c r="A605" s="4">
        <v>43106</v>
      </c>
      <c r="B605" t="str">
        <f t="shared" si="18"/>
        <v>enero</v>
      </c>
      <c r="C605" t="str">
        <f t="shared" si="19"/>
        <v>sábado</v>
      </c>
      <c r="D605" t="s">
        <v>8</v>
      </c>
      <c r="E605" t="s">
        <v>9</v>
      </c>
      <c r="F605" t="s">
        <v>10</v>
      </c>
      <c r="G605" t="s">
        <v>11</v>
      </c>
      <c r="H605">
        <v>-0.36570760000000002</v>
      </c>
      <c r="I605">
        <v>-78.483820899999998</v>
      </c>
      <c r="J605" t="s">
        <v>29</v>
      </c>
      <c r="K605" t="s">
        <v>120</v>
      </c>
      <c r="L605" t="s">
        <v>31</v>
      </c>
      <c r="M605" t="s">
        <v>32</v>
      </c>
      <c r="N605" t="s">
        <v>74</v>
      </c>
      <c r="O605" t="s">
        <v>75</v>
      </c>
      <c r="P605" t="s">
        <v>76</v>
      </c>
      <c r="Q605" t="s">
        <v>12</v>
      </c>
      <c r="R605" t="s">
        <v>13</v>
      </c>
      <c r="S605" t="s">
        <v>13</v>
      </c>
      <c r="T605">
        <v>22</v>
      </c>
      <c r="U605" t="s">
        <v>14</v>
      </c>
      <c r="V605" t="s">
        <v>15</v>
      </c>
      <c r="W605" t="s">
        <v>16</v>
      </c>
      <c r="X605" t="s">
        <v>16</v>
      </c>
      <c r="Y605" t="s">
        <v>17</v>
      </c>
      <c r="Z605" t="s">
        <v>18</v>
      </c>
      <c r="AA605" t="s">
        <v>16</v>
      </c>
      <c r="AB605" t="s">
        <v>50</v>
      </c>
      <c r="AC605" t="s">
        <v>20</v>
      </c>
      <c r="AD605" t="s">
        <v>21</v>
      </c>
      <c r="AE605" t="s">
        <v>40</v>
      </c>
      <c r="AF605" t="s">
        <v>16</v>
      </c>
      <c r="AG605" s="1" t="s">
        <v>28</v>
      </c>
      <c r="AH605" s="1" t="s">
        <v>28</v>
      </c>
      <c r="AI605" s="2" t="s">
        <v>196</v>
      </c>
      <c r="AJ605" s="2" t="s">
        <v>16</v>
      </c>
      <c r="AK605" t="s">
        <v>16</v>
      </c>
      <c r="AL605" t="s">
        <v>16</v>
      </c>
      <c r="AM605" s="3" t="s">
        <v>16</v>
      </c>
      <c r="AN605" t="s">
        <v>26</v>
      </c>
      <c r="AO605">
        <v>42</v>
      </c>
      <c r="AP605" t="s">
        <v>38</v>
      </c>
      <c r="AQ605" t="s">
        <v>18</v>
      </c>
      <c r="AR605" t="s">
        <v>20</v>
      </c>
      <c r="AS605" t="s">
        <v>17</v>
      </c>
      <c r="AT605" t="s">
        <v>67</v>
      </c>
      <c r="AU605" t="s">
        <v>151</v>
      </c>
      <c r="AV605" t="s">
        <v>68</v>
      </c>
    </row>
    <row r="606" spans="1:48" x14ac:dyDescent="0.25">
      <c r="A606" s="4">
        <v>43108</v>
      </c>
      <c r="B606" t="str">
        <f t="shared" si="18"/>
        <v>enero</v>
      </c>
      <c r="C606" t="str">
        <f t="shared" si="19"/>
        <v>lunes</v>
      </c>
      <c r="D606" t="s">
        <v>8</v>
      </c>
      <c r="E606" t="s">
        <v>60</v>
      </c>
      <c r="F606" t="s">
        <v>115</v>
      </c>
      <c r="G606" t="s">
        <v>363</v>
      </c>
      <c r="H606">
        <v>-1.3598490000000001</v>
      </c>
      <c r="I606">
        <v>-78.609643000000005</v>
      </c>
      <c r="J606" t="s">
        <v>86</v>
      </c>
      <c r="K606" t="s">
        <v>30</v>
      </c>
      <c r="L606" t="s">
        <v>31</v>
      </c>
      <c r="M606" t="s">
        <v>69</v>
      </c>
      <c r="N606" t="s">
        <v>74</v>
      </c>
      <c r="O606" t="s">
        <v>75</v>
      </c>
      <c r="P606" t="s">
        <v>23</v>
      </c>
      <c r="Q606" t="s">
        <v>12</v>
      </c>
      <c r="R606" t="s">
        <v>13</v>
      </c>
      <c r="S606" t="s">
        <v>13</v>
      </c>
      <c r="T606">
        <v>39</v>
      </c>
      <c r="U606" t="s">
        <v>38</v>
      </c>
      <c r="V606" t="s">
        <v>15</v>
      </c>
      <c r="W606" t="s">
        <v>16</v>
      </c>
      <c r="X606" t="s">
        <v>15</v>
      </c>
      <c r="Y606" t="s">
        <v>17</v>
      </c>
      <c r="Z606" t="s">
        <v>85</v>
      </c>
      <c r="AA606" t="s">
        <v>16</v>
      </c>
      <c r="AB606" t="s">
        <v>50</v>
      </c>
      <c r="AC606" t="s">
        <v>20</v>
      </c>
      <c r="AD606" t="s">
        <v>21</v>
      </c>
      <c r="AE606" t="s">
        <v>45</v>
      </c>
      <c r="AF606" t="s">
        <v>16</v>
      </c>
      <c r="AG606" s="1" t="s">
        <v>611</v>
      </c>
      <c r="AH606" s="1" t="s">
        <v>484</v>
      </c>
      <c r="AI606" s="2" t="s">
        <v>510</v>
      </c>
      <c r="AJ606" s="2" t="s">
        <v>16</v>
      </c>
      <c r="AK606" t="s">
        <v>16</v>
      </c>
      <c r="AL606" t="s">
        <v>291</v>
      </c>
      <c r="AM606" s="3" t="s">
        <v>15</v>
      </c>
      <c r="AN606" t="s">
        <v>26</v>
      </c>
      <c r="AO606">
        <v>37</v>
      </c>
      <c r="AP606" t="s">
        <v>38</v>
      </c>
      <c r="AQ606" t="s">
        <v>18</v>
      </c>
      <c r="AR606" t="s">
        <v>20</v>
      </c>
      <c r="AS606" t="s">
        <v>17</v>
      </c>
      <c r="AT606" t="s">
        <v>22</v>
      </c>
      <c r="AU606" t="s">
        <v>23</v>
      </c>
      <c r="AV606" t="s">
        <v>140</v>
      </c>
    </row>
    <row r="607" spans="1:48" x14ac:dyDescent="0.25">
      <c r="A607" s="4">
        <v>43112</v>
      </c>
      <c r="B607" t="str">
        <f t="shared" si="18"/>
        <v>enero</v>
      </c>
      <c r="C607" t="str">
        <f t="shared" si="19"/>
        <v>viernes</v>
      </c>
      <c r="D607" t="s">
        <v>59</v>
      </c>
      <c r="E607" t="s">
        <v>60</v>
      </c>
      <c r="F607" t="s">
        <v>77</v>
      </c>
      <c r="G607" t="s">
        <v>612</v>
      </c>
      <c r="H607">
        <v>1.060920673</v>
      </c>
      <c r="I607">
        <v>-78.913700579999997</v>
      </c>
      <c r="J607" t="s">
        <v>86</v>
      </c>
      <c r="K607" t="s">
        <v>30</v>
      </c>
      <c r="L607" t="s">
        <v>82</v>
      </c>
      <c r="M607" t="s">
        <v>83</v>
      </c>
      <c r="N607" t="s">
        <v>74</v>
      </c>
      <c r="O607" t="s">
        <v>75</v>
      </c>
      <c r="P607" t="s">
        <v>23</v>
      </c>
      <c r="Q607" t="s">
        <v>12</v>
      </c>
      <c r="R607" t="s">
        <v>63</v>
      </c>
      <c r="S607" t="s">
        <v>44</v>
      </c>
      <c r="T607">
        <v>24</v>
      </c>
      <c r="U607" t="s">
        <v>14</v>
      </c>
      <c r="V607" t="s">
        <v>15</v>
      </c>
      <c r="W607" t="s">
        <v>16</v>
      </c>
      <c r="X607" t="s">
        <v>23</v>
      </c>
      <c r="Y607" t="s">
        <v>17</v>
      </c>
      <c r="Z607" t="s">
        <v>18</v>
      </c>
      <c r="AA607" t="s">
        <v>16</v>
      </c>
      <c r="AB607" t="s">
        <v>50</v>
      </c>
      <c r="AC607" t="s">
        <v>78</v>
      </c>
      <c r="AD607" t="s">
        <v>21</v>
      </c>
      <c r="AE607" t="s">
        <v>22</v>
      </c>
      <c r="AF607" t="s">
        <v>16</v>
      </c>
      <c r="AG607" s="1" t="s">
        <v>180</v>
      </c>
      <c r="AH607" s="1" t="s">
        <v>71</v>
      </c>
      <c r="AI607" s="2" t="s">
        <v>146</v>
      </c>
      <c r="AJ607" s="2" t="s">
        <v>16</v>
      </c>
      <c r="AK607" t="s">
        <v>16</v>
      </c>
      <c r="AL607" t="s">
        <v>16</v>
      </c>
      <c r="AM607" s="3" t="s">
        <v>16</v>
      </c>
      <c r="AN607" t="s">
        <v>26</v>
      </c>
      <c r="AO607">
        <v>35</v>
      </c>
      <c r="AP607" t="s">
        <v>38</v>
      </c>
      <c r="AQ607" t="s">
        <v>18</v>
      </c>
      <c r="AR607" t="s">
        <v>78</v>
      </c>
      <c r="AS607" t="s">
        <v>17</v>
      </c>
      <c r="AT607" t="s">
        <v>22</v>
      </c>
      <c r="AU607" t="s">
        <v>23</v>
      </c>
      <c r="AV607" t="s">
        <v>68</v>
      </c>
    </row>
    <row r="608" spans="1:48" x14ac:dyDescent="0.25">
      <c r="A608" s="4">
        <v>43114</v>
      </c>
      <c r="B608" t="str">
        <f t="shared" si="18"/>
        <v>enero</v>
      </c>
      <c r="C608" t="str">
        <f t="shared" si="19"/>
        <v>domingo</v>
      </c>
      <c r="D608" t="s">
        <v>8</v>
      </c>
      <c r="E608" t="s">
        <v>60</v>
      </c>
      <c r="F608" t="s">
        <v>91</v>
      </c>
      <c r="G608" t="s">
        <v>613</v>
      </c>
      <c r="H608">
        <v>-3.1604737200000002</v>
      </c>
      <c r="I608">
        <v>-79.151065349999996</v>
      </c>
      <c r="J608" t="s">
        <v>80</v>
      </c>
      <c r="K608" t="s">
        <v>236</v>
      </c>
      <c r="L608" t="s">
        <v>82</v>
      </c>
      <c r="M608" t="s">
        <v>83</v>
      </c>
      <c r="N608" t="s">
        <v>74</v>
      </c>
      <c r="O608" t="s">
        <v>75</v>
      </c>
      <c r="P608" t="s">
        <v>23</v>
      </c>
      <c r="Q608" t="s">
        <v>12</v>
      </c>
      <c r="R608" t="s">
        <v>63</v>
      </c>
      <c r="S608" t="s">
        <v>44</v>
      </c>
      <c r="T608">
        <v>49</v>
      </c>
      <c r="U608" t="s">
        <v>84</v>
      </c>
      <c r="V608" t="s">
        <v>15</v>
      </c>
      <c r="W608" t="s">
        <v>16</v>
      </c>
      <c r="X608" t="s">
        <v>15</v>
      </c>
      <c r="Y608" t="s">
        <v>17</v>
      </c>
      <c r="Z608" t="s">
        <v>85</v>
      </c>
      <c r="AA608" t="s">
        <v>16</v>
      </c>
      <c r="AB608" t="s">
        <v>50</v>
      </c>
      <c r="AC608" t="s">
        <v>20</v>
      </c>
      <c r="AD608" t="s">
        <v>21</v>
      </c>
      <c r="AE608" t="s">
        <v>22</v>
      </c>
      <c r="AF608" t="s">
        <v>16</v>
      </c>
      <c r="AG608" s="1" t="s">
        <v>161</v>
      </c>
      <c r="AH608" s="1" t="s">
        <v>71</v>
      </c>
      <c r="AI608" s="5" t="s">
        <v>79</v>
      </c>
      <c r="AJ608" s="5" t="s">
        <v>79</v>
      </c>
      <c r="AK608" s="5" t="s">
        <v>79</v>
      </c>
      <c r="AL608" s="5" t="s">
        <v>79</v>
      </c>
      <c r="AM608" s="3" t="s">
        <v>16</v>
      </c>
      <c r="AN608" s="6" t="s">
        <v>79</v>
      </c>
      <c r="AO608" s="5" t="s">
        <v>79</v>
      </c>
      <c r="AP608" s="5" t="s">
        <v>79</v>
      </c>
      <c r="AQ608" s="5" t="s">
        <v>79</v>
      </c>
      <c r="AR608" s="5" t="s">
        <v>79</v>
      </c>
      <c r="AS608" s="5" t="s">
        <v>79</v>
      </c>
      <c r="AT608" s="5" t="s">
        <v>79</v>
      </c>
      <c r="AU608" s="5" t="s">
        <v>79</v>
      </c>
      <c r="AV608" s="5" t="s">
        <v>79</v>
      </c>
    </row>
    <row r="609" spans="1:48" x14ac:dyDescent="0.25">
      <c r="A609" s="4">
        <v>43118</v>
      </c>
      <c r="B609" t="str">
        <f t="shared" si="18"/>
        <v>enero</v>
      </c>
      <c r="C609" t="str">
        <f t="shared" si="19"/>
        <v>jueves</v>
      </c>
      <c r="D609" t="s">
        <v>59</v>
      </c>
      <c r="E609" t="s">
        <v>60</v>
      </c>
      <c r="F609" t="s">
        <v>77</v>
      </c>
      <c r="G609" t="s">
        <v>77</v>
      </c>
      <c r="H609">
        <v>0.89204300000000003</v>
      </c>
      <c r="I609">
        <v>-79.666771999999995</v>
      </c>
      <c r="J609" t="s">
        <v>86</v>
      </c>
      <c r="K609" t="s">
        <v>30</v>
      </c>
      <c r="L609" t="s">
        <v>31</v>
      </c>
      <c r="M609" t="s">
        <v>69</v>
      </c>
      <c r="N609" t="s">
        <v>74</v>
      </c>
      <c r="O609" t="s">
        <v>75</v>
      </c>
      <c r="P609" t="s">
        <v>23</v>
      </c>
      <c r="Q609" t="s">
        <v>12</v>
      </c>
      <c r="R609" t="s">
        <v>13</v>
      </c>
      <c r="S609" t="s">
        <v>13</v>
      </c>
      <c r="T609">
        <v>33</v>
      </c>
      <c r="U609" t="s">
        <v>52</v>
      </c>
      <c r="V609" t="s">
        <v>15</v>
      </c>
      <c r="W609" t="s">
        <v>16</v>
      </c>
      <c r="X609" t="s">
        <v>16</v>
      </c>
      <c r="Y609" t="s">
        <v>17</v>
      </c>
      <c r="Z609" t="s">
        <v>85</v>
      </c>
      <c r="AA609" t="s">
        <v>16</v>
      </c>
      <c r="AB609" t="s">
        <v>50</v>
      </c>
      <c r="AC609" t="s">
        <v>20</v>
      </c>
      <c r="AD609" t="s">
        <v>21</v>
      </c>
      <c r="AE609" t="s">
        <v>45</v>
      </c>
      <c r="AF609" t="s">
        <v>16</v>
      </c>
      <c r="AG609" s="1" t="s">
        <v>19</v>
      </c>
      <c r="AH609" s="1" t="s">
        <v>614</v>
      </c>
      <c r="AI609" s="2" t="s">
        <v>149</v>
      </c>
      <c r="AJ609" s="2" t="s">
        <v>16</v>
      </c>
      <c r="AK609" t="s">
        <v>16</v>
      </c>
      <c r="AL609" t="s">
        <v>16</v>
      </c>
      <c r="AM609" s="3" t="s">
        <v>16</v>
      </c>
      <c r="AN609" t="s">
        <v>26</v>
      </c>
      <c r="AO609">
        <v>45</v>
      </c>
      <c r="AP609" t="s">
        <v>84</v>
      </c>
      <c r="AQ609" t="s">
        <v>18</v>
      </c>
      <c r="AR609" t="s">
        <v>20</v>
      </c>
      <c r="AS609" t="s">
        <v>17</v>
      </c>
      <c r="AT609" t="s">
        <v>67</v>
      </c>
      <c r="AU609" t="s">
        <v>213</v>
      </c>
      <c r="AV609" t="s">
        <v>140</v>
      </c>
    </row>
    <row r="610" spans="1:48" x14ac:dyDescent="0.25">
      <c r="A610" s="4">
        <v>43120</v>
      </c>
      <c r="B610" t="str">
        <f t="shared" si="18"/>
        <v>enero</v>
      </c>
      <c r="C610" t="str">
        <f t="shared" si="19"/>
        <v>sábado</v>
      </c>
      <c r="D610" t="s">
        <v>8</v>
      </c>
      <c r="E610" t="s">
        <v>9</v>
      </c>
      <c r="F610" t="s">
        <v>115</v>
      </c>
      <c r="G610" t="s">
        <v>116</v>
      </c>
      <c r="H610">
        <v>-1.2671046699999999</v>
      </c>
      <c r="I610">
        <v>-78.609393240000003</v>
      </c>
      <c r="J610" t="s">
        <v>80</v>
      </c>
      <c r="K610" t="s">
        <v>395</v>
      </c>
      <c r="L610" t="s">
        <v>54</v>
      </c>
      <c r="M610" t="s">
        <v>55</v>
      </c>
      <c r="N610" t="s">
        <v>153</v>
      </c>
      <c r="O610" t="s">
        <v>71</v>
      </c>
      <c r="P610" t="s">
        <v>50</v>
      </c>
      <c r="Q610" t="s">
        <v>12</v>
      </c>
      <c r="R610" t="s">
        <v>13</v>
      </c>
      <c r="S610" t="s">
        <v>13</v>
      </c>
      <c r="T610">
        <v>30</v>
      </c>
      <c r="U610" t="s">
        <v>52</v>
      </c>
      <c r="V610" t="s">
        <v>15</v>
      </c>
      <c r="W610" t="s">
        <v>16</v>
      </c>
      <c r="X610" t="s">
        <v>15</v>
      </c>
      <c r="Y610" t="s">
        <v>17</v>
      </c>
      <c r="Z610" t="s">
        <v>39</v>
      </c>
      <c r="AA610" t="s">
        <v>16</v>
      </c>
      <c r="AB610" t="s">
        <v>50</v>
      </c>
      <c r="AC610" t="s">
        <v>243</v>
      </c>
      <c r="AD610" t="s">
        <v>21</v>
      </c>
      <c r="AE610" t="s">
        <v>22</v>
      </c>
      <c r="AF610" t="s">
        <v>16</v>
      </c>
      <c r="AG610" s="1" t="s">
        <v>174</v>
      </c>
      <c r="AH610" s="1" t="s">
        <v>71</v>
      </c>
      <c r="AI610" s="2" t="s">
        <v>51</v>
      </c>
      <c r="AJ610" s="2" t="s">
        <v>16</v>
      </c>
      <c r="AK610" t="s">
        <v>16</v>
      </c>
      <c r="AL610" t="s">
        <v>44</v>
      </c>
      <c r="AM610" s="3" t="s">
        <v>15</v>
      </c>
      <c r="AN610" t="s">
        <v>26</v>
      </c>
      <c r="AO610">
        <v>32</v>
      </c>
      <c r="AP610" t="s">
        <v>52</v>
      </c>
      <c r="AQ610" t="s">
        <v>124</v>
      </c>
      <c r="AR610" t="s">
        <v>243</v>
      </c>
      <c r="AS610" t="s">
        <v>17</v>
      </c>
      <c r="AT610" t="s">
        <v>67</v>
      </c>
      <c r="AU610" t="s">
        <v>615</v>
      </c>
      <c r="AV610" t="s">
        <v>151</v>
      </c>
    </row>
    <row r="611" spans="1:48" x14ac:dyDescent="0.25">
      <c r="A611" s="4">
        <v>43129</v>
      </c>
      <c r="B611" t="str">
        <f t="shared" si="18"/>
        <v>enero</v>
      </c>
      <c r="C611" t="str">
        <f t="shared" si="19"/>
        <v>lunes</v>
      </c>
      <c r="D611" t="s">
        <v>8</v>
      </c>
      <c r="E611" t="s">
        <v>9</v>
      </c>
      <c r="F611" t="s">
        <v>10</v>
      </c>
      <c r="G611" t="s">
        <v>11</v>
      </c>
      <c r="H611">
        <v>-0.19145799999999999</v>
      </c>
      <c r="I611">
        <v>-78.394056000000006</v>
      </c>
      <c r="J611" t="s">
        <v>80</v>
      </c>
      <c r="K611" t="s">
        <v>30</v>
      </c>
      <c r="L611" t="s">
        <v>54</v>
      </c>
      <c r="M611" t="s">
        <v>55</v>
      </c>
      <c r="N611" t="s">
        <v>33</v>
      </c>
      <c r="O611" t="s">
        <v>34</v>
      </c>
      <c r="P611" t="s">
        <v>35</v>
      </c>
      <c r="Q611" t="s">
        <v>12</v>
      </c>
      <c r="R611" t="s">
        <v>13</v>
      </c>
      <c r="S611" t="s">
        <v>13</v>
      </c>
      <c r="T611">
        <v>41</v>
      </c>
      <c r="U611" t="s">
        <v>38</v>
      </c>
      <c r="V611" t="s">
        <v>15</v>
      </c>
      <c r="W611" t="s">
        <v>16</v>
      </c>
      <c r="X611" t="s">
        <v>15</v>
      </c>
      <c r="Y611" t="s">
        <v>17</v>
      </c>
      <c r="Z611" t="s">
        <v>18</v>
      </c>
      <c r="AA611" t="s">
        <v>16</v>
      </c>
      <c r="AB611" t="s">
        <v>50</v>
      </c>
      <c r="AC611" t="s">
        <v>20</v>
      </c>
      <c r="AD611" t="s">
        <v>21</v>
      </c>
      <c r="AE611" t="s">
        <v>22</v>
      </c>
      <c r="AF611" t="s">
        <v>16</v>
      </c>
      <c r="AG611" s="1" t="s">
        <v>23</v>
      </c>
      <c r="AH611" s="1" t="s">
        <v>24</v>
      </c>
      <c r="AI611" s="2" t="s">
        <v>149</v>
      </c>
      <c r="AJ611" s="2" t="s">
        <v>16</v>
      </c>
      <c r="AK611" t="s">
        <v>16</v>
      </c>
      <c r="AL611" t="s">
        <v>16</v>
      </c>
      <c r="AM611" s="3" t="s">
        <v>16</v>
      </c>
      <c r="AN611" t="s">
        <v>26</v>
      </c>
      <c r="AO611">
        <v>48</v>
      </c>
      <c r="AP611" t="s">
        <v>84</v>
      </c>
      <c r="AQ611" t="s">
        <v>18</v>
      </c>
      <c r="AR611" t="s">
        <v>20</v>
      </c>
      <c r="AS611" t="s">
        <v>17</v>
      </c>
      <c r="AT611" t="s">
        <v>67</v>
      </c>
      <c r="AU611" t="s">
        <v>23</v>
      </c>
      <c r="AV611" t="s">
        <v>151</v>
      </c>
    </row>
    <row r="612" spans="1:48" x14ac:dyDescent="0.25">
      <c r="A612" s="4">
        <v>43129</v>
      </c>
      <c r="B612" t="str">
        <f t="shared" si="18"/>
        <v>enero</v>
      </c>
      <c r="C612" t="str">
        <f t="shared" si="19"/>
        <v>lunes</v>
      </c>
      <c r="D612" t="s">
        <v>154</v>
      </c>
      <c r="E612" t="s">
        <v>9</v>
      </c>
      <c r="F612" t="s">
        <v>329</v>
      </c>
      <c r="G612" t="s">
        <v>616</v>
      </c>
      <c r="H612">
        <v>-2.48311065</v>
      </c>
      <c r="I612">
        <v>-78.166300359999994</v>
      </c>
      <c r="J612" t="s">
        <v>29</v>
      </c>
      <c r="K612" t="s">
        <v>30</v>
      </c>
      <c r="L612" t="s">
        <v>31</v>
      </c>
      <c r="M612" t="s">
        <v>69</v>
      </c>
      <c r="N612" t="s">
        <v>74</v>
      </c>
      <c r="O612" t="s">
        <v>75</v>
      </c>
      <c r="P612" t="s">
        <v>23</v>
      </c>
      <c r="Q612" t="s">
        <v>12</v>
      </c>
      <c r="R612" t="s">
        <v>13</v>
      </c>
      <c r="S612" t="s">
        <v>13</v>
      </c>
      <c r="T612">
        <v>55</v>
      </c>
      <c r="U612" t="s">
        <v>84</v>
      </c>
      <c r="V612" t="s">
        <v>16</v>
      </c>
      <c r="W612" t="s">
        <v>16</v>
      </c>
      <c r="X612" t="s">
        <v>16</v>
      </c>
      <c r="Y612" t="s">
        <v>17</v>
      </c>
      <c r="Z612" t="s">
        <v>18</v>
      </c>
      <c r="AA612" t="s">
        <v>16</v>
      </c>
      <c r="AB612" t="s">
        <v>50</v>
      </c>
      <c r="AC612" t="s">
        <v>20</v>
      </c>
      <c r="AD612" t="s">
        <v>21</v>
      </c>
      <c r="AE612" t="s">
        <v>22</v>
      </c>
      <c r="AF612" t="s">
        <v>16</v>
      </c>
      <c r="AG612" s="1" t="s">
        <v>19</v>
      </c>
      <c r="AH612" s="1" t="s">
        <v>24</v>
      </c>
      <c r="AI612" s="2" t="s">
        <v>25</v>
      </c>
      <c r="AJ612" s="2" t="s">
        <v>16</v>
      </c>
      <c r="AK612" t="s">
        <v>16</v>
      </c>
      <c r="AL612" t="s">
        <v>150</v>
      </c>
      <c r="AM612" s="3" t="s">
        <v>15</v>
      </c>
      <c r="AN612" t="s">
        <v>26</v>
      </c>
      <c r="AO612">
        <v>41</v>
      </c>
      <c r="AP612" t="s">
        <v>38</v>
      </c>
      <c r="AQ612" t="s">
        <v>18</v>
      </c>
      <c r="AR612" t="s">
        <v>20</v>
      </c>
      <c r="AS612" t="s">
        <v>17</v>
      </c>
      <c r="AT612" t="s">
        <v>67</v>
      </c>
      <c r="AU612" t="s">
        <v>23</v>
      </c>
      <c r="AV612" t="s">
        <v>68</v>
      </c>
    </row>
    <row r="613" spans="1:48" x14ac:dyDescent="0.25">
      <c r="A613" s="4">
        <v>43139</v>
      </c>
      <c r="B613" t="str">
        <f t="shared" si="18"/>
        <v>febrero</v>
      </c>
      <c r="C613" t="str">
        <f t="shared" si="19"/>
        <v>jueves</v>
      </c>
      <c r="D613" t="s">
        <v>154</v>
      </c>
      <c r="E613" t="s">
        <v>60</v>
      </c>
      <c r="F613" t="s">
        <v>228</v>
      </c>
      <c r="G613" t="s">
        <v>229</v>
      </c>
      <c r="H613">
        <v>9.1436466999999993E-2</v>
      </c>
      <c r="I613">
        <v>-75.916299820000006</v>
      </c>
      <c r="J613" t="s">
        <v>29</v>
      </c>
      <c r="K613" t="s">
        <v>30</v>
      </c>
      <c r="L613" t="s">
        <v>31</v>
      </c>
      <c r="M613" t="s">
        <v>69</v>
      </c>
      <c r="N613" t="s">
        <v>74</v>
      </c>
      <c r="O613" t="s">
        <v>75</v>
      </c>
      <c r="P613" t="s">
        <v>23</v>
      </c>
      <c r="Q613" t="s">
        <v>12</v>
      </c>
      <c r="R613" t="s">
        <v>13</v>
      </c>
      <c r="S613" t="s">
        <v>13</v>
      </c>
      <c r="T613">
        <v>21</v>
      </c>
      <c r="U613" t="s">
        <v>14</v>
      </c>
      <c r="V613" t="s">
        <v>15</v>
      </c>
      <c r="W613" t="s">
        <v>16</v>
      </c>
      <c r="X613" t="s">
        <v>15</v>
      </c>
      <c r="Y613" t="s">
        <v>17</v>
      </c>
      <c r="Z613" t="s">
        <v>18</v>
      </c>
      <c r="AA613" t="s">
        <v>16</v>
      </c>
      <c r="AB613" t="s">
        <v>50</v>
      </c>
      <c r="AC613" t="s">
        <v>243</v>
      </c>
      <c r="AD613" t="s">
        <v>21</v>
      </c>
      <c r="AE613" t="s">
        <v>40</v>
      </c>
      <c r="AF613" t="s">
        <v>16</v>
      </c>
      <c r="AG613" s="1" t="s">
        <v>28</v>
      </c>
      <c r="AH613" s="1" t="s">
        <v>28</v>
      </c>
      <c r="AI613" s="2" t="s">
        <v>25</v>
      </c>
      <c r="AJ613" s="2" t="s">
        <v>16</v>
      </c>
      <c r="AK613" t="s">
        <v>16</v>
      </c>
      <c r="AL613" t="s">
        <v>16</v>
      </c>
      <c r="AM613" s="3" t="s">
        <v>16</v>
      </c>
      <c r="AN613" t="s">
        <v>26</v>
      </c>
      <c r="AO613">
        <v>28</v>
      </c>
      <c r="AP613" t="s">
        <v>52</v>
      </c>
      <c r="AQ613" t="s">
        <v>18</v>
      </c>
      <c r="AR613" t="s">
        <v>20</v>
      </c>
      <c r="AS613" t="s">
        <v>17</v>
      </c>
      <c r="AT613" t="s">
        <v>67</v>
      </c>
      <c r="AU613" t="s">
        <v>151</v>
      </c>
      <c r="AV613" t="s">
        <v>151</v>
      </c>
    </row>
    <row r="614" spans="1:48" x14ac:dyDescent="0.25">
      <c r="A614" s="4">
        <v>43140</v>
      </c>
      <c r="B614" t="str">
        <f t="shared" si="18"/>
        <v>febrero</v>
      </c>
      <c r="C614" t="str">
        <f t="shared" si="19"/>
        <v>viernes</v>
      </c>
      <c r="D614" t="s">
        <v>59</v>
      </c>
      <c r="E614" t="s">
        <v>9</v>
      </c>
      <c r="F614" t="s">
        <v>77</v>
      </c>
      <c r="G614" t="s">
        <v>315</v>
      </c>
      <c r="H614">
        <v>0.93333299999999997</v>
      </c>
      <c r="I614">
        <v>-79.45</v>
      </c>
      <c r="J614" t="s">
        <v>86</v>
      </c>
      <c r="K614" t="s">
        <v>30</v>
      </c>
      <c r="L614" t="s">
        <v>31</v>
      </c>
      <c r="M614" t="s">
        <v>32</v>
      </c>
      <c r="N614" t="s">
        <v>56</v>
      </c>
      <c r="O614" t="s">
        <v>57</v>
      </c>
      <c r="P614" t="s">
        <v>23</v>
      </c>
      <c r="Q614" t="s">
        <v>12</v>
      </c>
      <c r="R614" t="s">
        <v>13</v>
      </c>
      <c r="S614" t="s">
        <v>13</v>
      </c>
      <c r="T614">
        <v>35</v>
      </c>
      <c r="U614" t="s">
        <v>38</v>
      </c>
      <c r="V614" t="s">
        <v>15</v>
      </c>
      <c r="W614" t="s">
        <v>16</v>
      </c>
      <c r="X614" t="s">
        <v>15</v>
      </c>
      <c r="Y614" t="s">
        <v>17</v>
      </c>
      <c r="Z614" t="s">
        <v>18</v>
      </c>
      <c r="AA614" t="s">
        <v>16</v>
      </c>
      <c r="AB614" t="s">
        <v>50</v>
      </c>
      <c r="AC614" t="s">
        <v>20</v>
      </c>
      <c r="AD614" t="s">
        <v>21</v>
      </c>
      <c r="AE614" t="s">
        <v>22</v>
      </c>
      <c r="AF614" t="s">
        <v>16</v>
      </c>
      <c r="AG614" s="1" t="s">
        <v>180</v>
      </c>
      <c r="AH614" s="1" t="s">
        <v>24</v>
      </c>
      <c r="AI614" s="2" t="s">
        <v>51</v>
      </c>
      <c r="AJ614" s="2" t="s">
        <v>16</v>
      </c>
      <c r="AK614" t="s">
        <v>16</v>
      </c>
      <c r="AL614" t="s">
        <v>617</v>
      </c>
      <c r="AM614" s="3" t="s">
        <v>15</v>
      </c>
      <c r="AN614" t="s">
        <v>26</v>
      </c>
      <c r="AO614">
        <v>38</v>
      </c>
      <c r="AP614" t="s">
        <v>38</v>
      </c>
      <c r="AQ614" t="s">
        <v>18</v>
      </c>
      <c r="AR614" t="s">
        <v>20</v>
      </c>
      <c r="AS614" t="s">
        <v>17</v>
      </c>
      <c r="AT614" t="s">
        <v>67</v>
      </c>
      <c r="AU614" t="s">
        <v>68</v>
      </c>
      <c r="AV614" t="s">
        <v>68</v>
      </c>
    </row>
    <row r="615" spans="1:48" x14ac:dyDescent="0.25">
      <c r="A615" s="4">
        <v>43141</v>
      </c>
      <c r="B615" t="str">
        <f t="shared" si="18"/>
        <v>febrero</v>
      </c>
      <c r="C615" t="str">
        <f t="shared" si="19"/>
        <v>sábado</v>
      </c>
      <c r="D615" t="s">
        <v>8</v>
      </c>
      <c r="E615" t="s">
        <v>9</v>
      </c>
      <c r="F615" t="s">
        <v>10</v>
      </c>
      <c r="G615" t="s">
        <v>11</v>
      </c>
      <c r="H615">
        <v>-0.22129599999999999</v>
      </c>
      <c r="I615">
        <v>-78.524782999999999</v>
      </c>
      <c r="J615" t="s">
        <v>107</v>
      </c>
      <c r="K615" t="s">
        <v>30</v>
      </c>
      <c r="L615" t="s">
        <v>54</v>
      </c>
      <c r="M615" t="s">
        <v>99</v>
      </c>
      <c r="N615" t="s">
        <v>33</v>
      </c>
      <c r="O615" t="s">
        <v>34</v>
      </c>
      <c r="P615" t="s">
        <v>35</v>
      </c>
      <c r="Q615" t="s">
        <v>12</v>
      </c>
      <c r="R615" t="s">
        <v>63</v>
      </c>
      <c r="S615" t="s">
        <v>64</v>
      </c>
      <c r="T615">
        <v>25</v>
      </c>
      <c r="U615" t="s">
        <v>52</v>
      </c>
      <c r="V615" t="s">
        <v>15</v>
      </c>
      <c r="W615" t="s">
        <v>16</v>
      </c>
      <c r="X615" t="s">
        <v>15</v>
      </c>
      <c r="Y615" t="s">
        <v>17</v>
      </c>
      <c r="Z615" t="s">
        <v>18</v>
      </c>
      <c r="AA615" t="s">
        <v>16</v>
      </c>
      <c r="AB615" t="s">
        <v>50</v>
      </c>
      <c r="AC615" t="s">
        <v>20</v>
      </c>
      <c r="AD615" t="s">
        <v>21</v>
      </c>
      <c r="AE615" t="s">
        <v>40</v>
      </c>
      <c r="AF615" t="s">
        <v>16</v>
      </c>
      <c r="AG615" s="1" t="s">
        <v>28</v>
      </c>
      <c r="AH615" s="1" t="s">
        <v>71</v>
      </c>
      <c r="AI615" s="2" t="s">
        <v>146</v>
      </c>
      <c r="AJ615" s="2" t="s">
        <v>16</v>
      </c>
      <c r="AK615" t="s">
        <v>16</v>
      </c>
      <c r="AL615" t="s">
        <v>250</v>
      </c>
      <c r="AM615" s="3" t="s">
        <v>15</v>
      </c>
      <c r="AN615" t="s">
        <v>12</v>
      </c>
      <c r="AO615">
        <v>20</v>
      </c>
      <c r="AP615" t="s">
        <v>14</v>
      </c>
      <c r="AQ615" t="s">
        <v>18</v>
      </c>
      <c r="AR615" t="s">
        <v>20</v>
      </c>
      <c r="AS615" t="s">
        <v>17</v>
      </c>
      <c r="AT615" t="s">
        <v>67</v>
      </c>
      <c r="AU615" t="s">
        <v>23</v>
      </c>
      <c r="AV615" t="s">
        <v>50</v>
      </c>
    </row>
    <row r="616" spans="1:48" x14ac:dyDescent="0.25">
      <c r="A616" s="4">
        <v>43142</v>
      </c>
      <c r="B616" t="str">
        <f t="shared" si="18"/>
        <v>febrero</v>
      </c>
      <c r="C616" t="str">
        <f t="shared" si="19"/>
        <v>domingo</v>
      </c>
      <c r="D616" t="s">
        <v>59</v>
      </c>
      <c r="E616" t="s">
        <v>9</v>
      </c>
      <c r="F616" t="s">
        <v>147</v>
      </c>
      <c r="G616" t="s">
        <v>148</v>
      </c>
      <c r="H616">
        <v>-0.24725655599999999</v>
      </c>
      <c r="I616">
        <v>-79.175064739999996</v>
      </c>
      <c r="J616" t="s">
        <v>29</v>
      </c>
      <c r="K616" t="s">
        <v>30</v>
      </c>
      <c r="L616" t="s">
        <v>31</v>
      </c>
      <c r="M616" t="s">
        <v>32</v>
      </c>
      <c r="N616" t="s">
        <v>153</v>
      </c>
      <c r="O616" t="s">
        <v>71</v>
      </c>
      <c r="P616" t="s">
        <v>50</v>
      </c>
      <c r="Q616" t="s">
        <v>12</v>
      </c>
      <c r="R616" t="s">
        <v>63</v>
      </c>
      <c r="S616" t="s">
        <v>44</v>
      </c>
      <c r="T616">
        <v>7</v>
      </c>
      <c r="U616" t="s">
        <v>131</v>
      </c>
      <c r="V616" t="s">
        <v>16</v>
      </c>
      <c r="W616" t="s">
        <v>16</v>
      </c>
      <c r="X616" t="s">
        <v>16</v>
      </c>
      <c r="Y616" t="s">
        <v>17</v>
      </c>
      <c r="Z616" t="s">
        <v>18</v>
      </c>
      <c r="AA616" t="s">
        <v>16</v>
      </c>
      <c r="AB616" t="s">
        <v>50</v>
      </c>
      <c r="AC616" t="s">
        <v>20</v>
      </c>
      <c r="AD616" t="s">
        <v>132</v>
      </c>
      <c r="AE616" t="s">
        <v>67</v>
      </c>
      <c r="AF616" t="s">
        <v>16</v>
      </c>
      <c r="AG616" s="1" t="s">
        <v>28</v>
      </c>
      <c r="AH616" s="1" t="s">
        <v>71</v>
      </c>
      <c r="AI616" s="2" t="s">
        <v>126</v>
      </c>
      <c r="AJ616" s="2" t="s">
        <v>16</v>
      </c>
      <c r="AK616" t="s">
        <v>16</v>
      </c>
      <c r="AL616" t="s">
        <v>16</v>
      </c>
      <c r="AM616" s="3" t="s">
        <v>16</v>
      </c>
      <c r="AN616" t="s">
        <v>12</v>
      </c>
      <c r="AO616">
        <v>31</v>
      </c>
      <c r="AP616" t="s">
        <v>52</v>
      </c>
      <c r="AQ616" t="s">
        <v>18</v>
      </c>
      <c r="AR616" t="s">
        <v>20</v>
      </c>
      <c r="AS616" t="s">
        <v>17</v>
      </c>
      <c r="AT616" t="s">
        <v>67</v>
      </c>
      <c r="AU616" t="s">
        <v>23</v>
      </c>
      <c r="AV616" t="s">
        <v>28</v>
      </c>
    </row>
    <row r="617" spans="1:48" x14ac:dyDescent="0.25">
      <c r="A617" s="4">
        <v>43145</v>
      </c>
      <c r="B617" t="str">
        <f t="shared" si="18"/>
        <v>febrero</v>
      </c>
      <c r="C617" t="str">
        <f t="shared" si="19"/>
        <v>miércoles</v>
      </c>
      <c r="D617" t="s">
        <v>59</v>
      </c>
      <c r="E617" t="s">
        <v>9</v>
      </c>
      <c r="F617" t="s">
        <v>61</v>
      </c>
      <c r="G617" t="s">
        <v>70</v>
      </c>
      <c r="H617">
        <v>-2.1200540000000001</v>
      </c>
      <c r="I617">
        <v>-79.949708999999999</v>
      </c>
      <c r="J617" t="s">
        <v>29</v>
      </c>
      <c r="K617" t="s">
        <v>30</v>
      </c>
      <c r="L617" t="s">
        <v>31</v>
      </c>
      <c r="M617" t="s">
        <v>69</v>
      </c>
      <c r="N617" t="s">
        <v>33</v>
      </c>
      <c r="O617" t="s">
        <v>34</v>
      </c>
      <c r="P617" t="s">
        <v>23</v>
      </c>
      <c r="Q617" t="s">
        <v>12</v>
      </c>
      <c r="R617" t="s">
        <v>13</v>
      </c>
      <c r="S617" t="s">
        <v>13</v>
      </c>
      <c r="T617">
        <v>37</v>
      </c>
      <c r="U617" t="s">
        <v>38</v>
      </c>
      <c r="V617" t="s">
        <v>15</v>
      </c>
      <c r="W617" t="s">
        <v>16</v>
      </c>
      <c r="X617" t="s">
        <v>15</v>
      </c>
      <c r="Y617" t="s">
        <v>17</v>
      </c>
      <c r="Z617" t="s">
        <v>18</v>
      </c>
      <c r="AA617" t="s">
        <v>16</v>
      </c>
      <c r="AB617" t="s">
        <v>50</v>
      </c>
      <c r="AC617" t="s">
        <v>20</v>
      </c>
      <c r="AD617" t="s">
        <v>21</v>
      </c>
      <c r="AE617" t="s">
        <v>40</v>
      </c>
      <c r="AF617" t="s">
        <v>16</v>
      </c>
      <c r="AG617" s="1" t="s">
        <v>19</v>
      </c>
      <c r="AH617" s="1" t="s">
        <v>618</v>
      </c>
      <c r="AI617" s="2" t="s">
        <v>25</v>
      </c>
      <c r="AJ617" s="2" t="s">
        <v>16</v>
      </c>
      <c r="AK617" t="s">
        <v>16</v>
      </c>
      <c r="AL617" t="s">
        <v>16</v>
      </c>
      <c r="AM617" s="3" t="s">
        <v>16</v>
      </c>
      <c r="AN617" t="s">
        <v>26</v>
      </c>
      <c r="AO617">
        <v>38</v>
      </c>
      <c r="AP617" t="s">
        <v>38</v>
      </c>
      <c r="AQ617" t="s">
        <v>18</v>
      </c>
      <c r="AR617" t="s">
        <v>20</v>
      </c>
      <c r="AS617" t="s">
        <v>17</v>
      </c>
      <c r="AT617" t="s">
        <v>40</v>
      </c>
      <c r="AU617" t="s">
        <v>101</v>
      </c>
      <c r="AV617" t="s">
        <v>101</v>
      </c>
    </row>
    <row r="618" spans="1:48" x14ac:dyDescent="0.25">
      <c r="A618" s="4">
        <v>43146</v>
      </c>
      <c r="B618" t="str">
        <f t="shared" si="18"/>
        <v>febrero</v>
      </c>
      <c r="C618" t="str">
        <f t="shared" si="19"/>
        <v>jueves</v>
      </c>
      <c r="D618" t="s">
        <v>8</v>
      </c>
      <c r="E618" t="s">
        <v>60</v>
      </c>
      <c r="F618" t="s">
        <v>91</v>
      </c>
      <c r="G618" t="s">
        <v>619</v>
      </c>
      <c r="H618">
        <v>-2.8877549999999998</v>
      </c>
      <c r="I618">
        <v>-78.878170999999995</v>
      </c>
      <c r="J618" t="s">
        <v>29</v>
      </c>
      <c r="K618" t="s">
        <v>30</v>
      </c>
      <c r="L618" t="s">
        <v>31</v>
      </c>
      <c r="M618" t="s">
        <v>69</v>
      </c>
      <c r="N618" t="s">
        <v>309</v>
      </c>
      <c r="O618" t="s">
        <v>278</v>
      </c>
      <c r="P618" t="s">
        <v>23</v>
      </c>
      <c r="Q618" t="s">
        <v>12</v>
      </c>
      <c r="R618" t="s">
        <v>13</v>
      </c>
      <c r="S618" t="s">
        <v>13</v>
      </c>
      <c r="T618">
        <v>27</v>
      </c>
      <c r="U618" t="s">
        <v>52</v>
      </c>
      <c r="V618" t="s">
        <v>15</v>
      </c>
      <c r="W618" t="s">
        <v>16</v>
      </c>
      <c r="X618" t="s">
        <v>15</v>
      </c>
      <c r="Y618" t="s">
        <v>17</v>
      </c>
      <c r="Z618" t="s">
        <v>39</v>
      </c>
      <c r="AA618" t="s">
        <v>16</v>
      </c>
      <c r="AB618" t="s">
        <v>50</v>
      </c>
      <c r="AC618" t="s">
        <v>20</v>
      </c>
      <c r="AD618" t="s">
        <v>21</v>
      </c>
      <c r="AE618" t="s">
        <v>40</v>
      </c>
      <c r="AF618" t="s">
        <v>16</v>
      </c>
      <c r="AG618" s="1" t="s">
        <v>71</v>
      </c>
      <c r="AH618" s="1" t="s">
        <v>28</v>
      </c>
      <c r="AI618" s="2" t="s">
        <v>43</v>
      </c>
      <c r="AJ618" s="2" t="s">
        <v>16</v>
      </c>
      <c r="AK618" t="s">
        <v>16</v>
      </c>
      <c r="AL618" t="s">
        <v>16</v>
      </c>
      <c r="AM618" s="3" t="s">
        <v>16</v>
      </c>
      <c r="AN618" t="s">
        <v>26</v>
      </c>
      <c r="AO618">
        <v>32</v>
      </c>
      <c r="AP618" t="s">
        <v>52</v>
      </c>
      <c r="AQ618" t="s">
        <v>39</v>
      </c>
      <c r="AR618" t="s">
        <v>20</v>
      </c>
      <c r="AS618" t="s">
        <v>17</v>
      </c>
      <c r="AT618" t="s">
        <v>40</v>
      </c>
      <c r="AU618" t="s">
        <v>71</v>
      </c>
      <c r="AV618" t="s">
        <v>288</v>
      </c>
    </row>
    <row r="619" spans="1:48" x14ac:dyDescent="0.25">
      <c r="A619" s="4">
        <v>43152</v>
      </c>
      <c r="B619" t="str">
        <f t="shared" si="18"/>
        <v>febrero</v>
      </c>
      <c r="C619" t="str">
        <f t="shared" si="19"/>
        <v>miércoles</v>
      </c>
      <c r="D619" t="s">
        <v>8</v>
      </c>
      <c r="E619" t="s">
        <v>9</v>
      </c>
      <c r="F619" t="s">
        <v>10</v>
      </c>
      <c r="G619" t="s">
        <v>11</v>
      </c>
      <c r="H619">
        <v>-0.29098800000000002</v>
      </c>
      <c r="I619">
        <v>-78.580307000000005</v>
      </c>
      <c r="J619" t="s">
        <v>80</v>
      </c>
      <c r="K619" t="s">
        <v>30</v>
      </c>
      <c r="L619" t="s">
        <v>31</v>
      </c>
      <c r="M619" t="s">
        <v>69</v>
      </c>
      <c r="N619" t="s">
        <v>153</v>
      </c>
      <c r="O619" t="s">
        <v>278</v>
      </c>
      <c r="P619" t="s">
        <v>337</v>
      </c>
      <c r="Q619" t="s">
        <v>12</v>
      </c>
      <c r="R619" t="s">
        <v>13</v>
      </c>
      <c r="S619" t="s">
        <v>13</v>
      </c>
      <c r="T619">
        <v>24</v>
      </c>
      <c r="U619" t="s">
        <v>14</v>
      </c>
      <c r="V619" t="s">
        <v>15</v>
      </c>
      <c r="W619" t="s">
        <v>16</v>
      </c>
      <c r="X619" t="s">
        <v>16</v>
      </c>
      <c r="Y619" t="s">
        <v>17</v>
      </c>
      <c r="Z619" t="s">
        <v>18</v>
      </c>
      <c r="AA619" t="s">
        <v>16</v>
      </c>
      <c r="AB619" t="s">
        <v>50</v>
      </c>
      <c r="AC619" t="s">
        <v>20</v>
      </c>
      <c r="AD619" t="s">
        <v>21</v>
      </c>
      <c r="AE619" t="s">
        <v>40</v>
      </c>
      <c r="AF619" t="s">
        <v>16</v>
      </c>
      <c r="AG619" s="1" t="s">
        <v>28</v>
      </c>
      <c r="AH619" s="1" t="s">
        <v>28</v>
      </c>
      <c r="AI619" s="2" t="s">
        <v>51</v>
      </c>
      <c r="AJ619" s="2" t="s">
        <v>16</v>
      </c>
      <c r="AK619" t="s">
        <v>16</v>
      </c>
      <c r="AL619" t="s">
        <v>16</v>
      </c>
      <c r="AM619" s="3" t="s">
        <v>16</v>
      </c>
      <c r="AN619" t="s">
        <v>26</v>
      </c>
      <c r="AO619">
        <v>23</v>
      </c>
      <c r="AP619" t="s">
        <v>14</v>
      </c>
      <c r="AQ619" t="s">
        <v>18</v>
      </c>
      <c r="AR619" t="s">
        <v>20</v>
      </c>
      <c r="AS619" t="s">
        <v>17</v>
      </c>
      <c r="AT619" t="s">
        <v>40</v>
      </c>
      <c r="AU619" t="s">
        <v>28</v>
      </c>
      <c r="AV619" t="s">
        <v>583</v>
      </c>
    </row>
    <row r="620" spans="1:48" x14ac:dyDescent="0.25">
      <c r="A620" s="4">
        <v>43154</v>
      </c>
      <c r="B620" t="str">
        <f t="shared" si="18"/>
        <v>febrero</v>
      </c>
      <c r="C620" t="str">
        <f t="shared" si="19"/>
        <v>viernes</v>
      </c>
      <c r="D620" t="s">
        <v>8</v>
      </c>
      <c r="E620" t="s">
        <v>9</v>
      </c>
      <c r="F620" t="s">
        <v>10</v>
      </c>
      <c r="G620" t="s">
        <v>11</v>
      </c>
      <c r="H620">
        <v>-0.107393</v>
      </c>
      <c r="I620">
        <v>-78.485838000000001</v>
      </c>
      <c r="J620" t="s">
        <v>80</v>
      </c>
      <c r="K620" t="s">
        <v>175</v>
      </c>
      <c r="L620" t="s">
        <v>31</v>
      </c>
      <c r="M620" t="s">
        <v>69</v>
      </c>
      <c r="N620" t="s">
        <v>198</v>
      </c>
      <c r="O620" t="s">
        <v>71</v>
      </c>
      <c r="P620" t="s">
        <v>50</v>
      </c>
      <c r="Q620" t="s">
        <v>12</v>
      </c>
      <c r="R620" t="s">
        <v>63</v>
      </c>
      <c r="S620" t="s">
        <v>64</v>
      </c>
      <c r="T620">
        <v>0</v>
      </c>
      <c r="U620" t="s">
        <v>131</v>
      </c>
      <c r="V620" t="s">
        <v>16</v>
      </c>
      <c r="W620" t="s">
        <v>16</v>
      </c>
      <c r="X620" t="s">
        <v>16</v>
      </c>
      <c r="Y620" t="s">
        <v>17</v>
      </c>
      <c r="Z620" t="s">
        <v>18</v>
      </c>
      <c r="AA620" t="s">
        <v>16</v>
      </c>
      <c r="AB620" t="s">
        <v>50</v>
      </c>
      <c r="AC620" t="s">
        <v>190</v>
      </c>
      <c r="AD620" t="s">
        <v>132</v>
      </c>
      <c r="AE620" t="s">
        <v>67</v>
      </c>
      <c r="AF620" t="s">
        <v>16</v>
      </c>
      <c r="AG620" s="1" t="s">
        <v>133</v>
      </c>
      <c r="AH620" s="1" t="s">
        <v>133</v>
      </c>
      <c r="AI620" s="2" t="s">
        <v>126</v>
      </c>
      <c r="AJ620" s="2" t="s">
        <v>16</v>
      </c>
      <c r="AK620" t="s">
        <v>16</v>
      </c>
      <c r="AL620" t="s">
        <v>620</v>
      </c>
      <c r="AM620" s="3" t="s">
        <v>15</v>
      </c>
      <c r="AN620" t="s">
        <v>26</v>
      </c>
      <c r="AO620">
        <v>28</v>
      </c>
      <c r="AP620" t="s">
        <v>52</v>
      </c>
      <c r="AQ620" t="s">
        <v>18</v>
      </c>
      <c r="AR620" t="s">
        <v>20</v>
      </c>
      <c r="AS620" t="s">
        <v>17</v>
      </c>
      <c r="AT620" t="s">
        <v>67</v>
      </c>
      <c r="AU620" t="s">
        <v>23</v>
      </c>
      <c r="AV620" t="s">
        <v>140</v>
      </c>
    </row>
    <row r="621" spans="1:48" x14ac:dyDescent="0.25">
      <c r="A621" s="4">
        <v>43156</v>
      </c>
      <c r="B621" t="str">
        <f t="shared" si="18"/>
        <v>febrero</v>
      </c>
      <c r="C621" t="str">
        <f t="shared" si="19"/>
        <v>domingo</v>
      </c>
      <c r="D621" t="s">
        <v>8</v>
      </c>
      <c r="E621" t="s">
        <v>60</v>
      </c>
      <c r="F621" t="s">
        <v>36</v>
      </c>
      <c r="G621" t="s">
        <v>308</v>
      </c>
      <c r="H621">
        <v>-1.9329308000000001</v>
      </c>
      <c r="I621">
        <v>-78.710164399999996</v>
      </c>
      <c r="J621" t="s">
        <v>80</v>
      </c>
      <c r="K621" t="s">
        <v>175</v>
      </c>
      <c r="L621" t="s">
        <v>31</v>
      </c>
      <c r="M621" t="s">
        <v>69</v>
      </c>
      <c r="N621" t="s">
        <v>33</v>
      </c>
      <c r="O621" t="s">
        <v>34</v>
      </c>
      <c r="P621" t="s">
        <v>23</v>
      </c>
      <c r="Q621" t="s">
        <v>12</v>
      </c>
      <c r="R621" t="s">
        <v>13</v>
      </c>
      <c r="S621" t="s">
        <v>13</v>
      </c>
      <c r="T621">
        <v>17</v>
      </c>
      <c r="U621" t="s">
        <v>14</v>
      </c>
      <c r="V621" t="s">
        <v>15</v>
      </c>
      <c r="W621" t="s">
        <v>15</v>
      </c>
      <c r="X621" t="s">
        <v>16</v>
      </c>
      <c r="Y621" t="s">
        <v>17</v>
      </c>
      <c r="Z621" t="s">
        <v>18</v>
      </c>
      <c r="AA621" t="s">
        <v>16</v>
      </c>
      <c r="AB621" t="s">
        <v>50</v>
      </c>
      <c r="AC621" t="s">
        <v>243</v>
      </c>
      <c r="AD621" t="s">
        <v>212</v>
      </c>
      <c r="AE621" t="s">
        <v>22</v>
      </c>
      <c r="AF621" t="s">
        <v>16</v>
      </c>
      <c r="AG621" s="1" t="s">
        <v>28</v>
      </c>
      <c r="AH621" s="1" t="s">
        <v>28</v>
      </c>
      <c r="AI621" s="2" t="s">
        <v>149</v>
      </c>
      <c r="AJ621" s="2" t="s">
        <v>378</v>
      </c>
      <c r="AK621" t="s">
        <v>16</v>
      </c>
      <c r="AL621" t="s">
        <v>16</v>
      </c>
      <c r="AM621" s="3" t="s">
        <v>16</v>
      </c>
      <c r="AN621" t="s">
        <v>26</v>
      </c>
      <c r="AO621">
        <v>19</v>
      </c>
      <c r="AP621" t="s">
        <v>14</v>
      </c>
      <c r="AQ621" t="s">
        <v>18</v>
      </c>
      <c r="AR621" t="s">
        <v>20</v>
      </c>
      <c r="AS621" t="s">
        <v>17</v>
      </c>
      <c r="AT621" t="s">
        <v>22</v>
      </c>
      <c r="AU621" t="s">
        <v>89</v>
      </c>
      <c r="AV621" t="s">
        <v>28</v>
      </c>
    </row>
    <row r="622" spans="1:48" x14ac:dyDescent="0.25">
      <c r="A622" s="4">
        <v>43162</v>
      </c>
      <c r="B622" t="str">
        <f t="shared" si="18"/>
        <v>marzo</v>
      </c>
      <c r="C622" t="str">
        <f t="shared" si="19"/>
        <v>sábado</v>
      </c>
      <c r="D622" t="s">
        <v>8</v>
      </c>
      <c r="E622" t="s">
        <v>9</v>
      </c>
      <c r="F622" t="s">
        <v>10</v>
      </c>
      <c r="G622" t="s">
        <v>11</v>
      </c>
      <c r="H622">
        <v>-0.22543771300000001</v>
      </c>
      <c r="I622">
        <v>-78.511788699999997</v>
      </c>
      <c r="J622" t="s">
        <v>80</v>
      </c>
      <c r="K622" t="s">
        <v>81</v>
      </c>
      <c r="L622" t="s">
        <v>82</v>
      </c>
      <c r="M622" t="s">
        <v>83</v>
      </c>
      <c r="N622" t="s">
        <v>74</v>
      </c>
      <c r="O622" t="s">
        <v>75</v>
      </c>
      <c r="P622" t="s">
        <v>23</v>
      </c>
      <c r="Q622" t="s">
        <v>12</v>
      </c>
      <c r="R622" t="s">
        <v>63</v>
      </c>
      <c r="S622" t="s">
        <v>44</v>
      </c>
      <c r="T622">
        <v>30</v>
      </c>
      <c r="U622" t="s">
        <v>52</v>
      </c>
      <c r="V622" t="s">
        <v>15</v>
      </c>
      <c r="W622" t="s">
        <v>16</v>
      </c>
      <c r="X622" t="s">
        <v>15</v>
      </c>
      <c r="Y622" t="s">
        <v>251</v>
      </c>
      <c r="Z622" t="s">
        <v>39</v>
      </c>
      <c r="AA622" t="s">
        <v>16</v>
      </c>
      <c r="AB622" t="s">
        <v>50</v>
      </c>
      <c r="AC622" t="s">
        <v>20</v>
      </c>
      <c r="AD622" t="s">
        <v>21</v>
      </c>
      <c r="AE622" t="s">
        <v>67</v>
      </c>
      <c r="AF622" t="s">
        <v>16</v>
      </c>
      <c r="AG622" s="1" t="s">
        <v>23</v>
      </c>
      <c r="AH622" s="1" t="s">
        <v>71</v>
      </c>
      <c r="AI622" s="2" t="s">
        <v>95</v>
      </c>
      <c r="AJ622" s="2" t="s">
        <v>16</v>
      </c>
      <c r="AK622" t="s">
        <v>16</v>
      </c>
      <c r="AL622" t="s">
        <v>16</v>
      </c>
      <c r="AM622" s="3" t="s">
        <v>16</v>
      </c>
      <c r="AN622" t="s">
        <v>26</v>
      </c>
      <c r="AO622">
        <v>43</v>
      </c>
      <c r="AP622" t="s">
        <v>38</v>
      </c>
      <c r="AQ622" t="s">
        <v>18</v>
      </c>
      <c r="AR622" t="s">
        <v>20</v>
      </c>
      <c r="AS622" t="s">
        <v>251</v>
      </c>
      <c r="AT622" t="s">
        <v>67</v>
      </c>
      <c r="AU622" t="s">
        <v>23</v>
      </c>
      <c r="AV622" t="s">
        <v>23</v>
      </c>
    </row>
    <row r="623" spans="1:48" x14ac:dyDescent="0.25">
      <c r="A623" s="4">
        <v>43163</v>
      </c>
      <c r="B623" t="str">
        <f t="shared" si="18"/>
        <v>marzo</v>
      </c>
      <c r="C623" t="str">
        <f t="shared" si="19"/>
        <v>domingo</v>
      </c>
      <c r="D623" t="s">
        <v>59</v>
      </c>
      <c r="E623" t="s">
        <v>9</v>
      </c>
      <c r="F623" t="s">
        <v>103</v>
      </c>
      <c r="G623" t="s">
        <v>104</v>
      </c>
      <c r="H623">
        <v>-0.95616312999999997</v>
      </c>
      <c r="I623">
        <v>-80.718655589999997</v>
      </c>
      <c r="J623" t="s">
        <v>80</v>
      </c>
      <c r="K623" t="s">
        <v>81</v>
      </c>
      <c r="L623" t="s">
        <v>54</v>
      </c>
      <c r="M623" t="s">
        <v>55</v>
      </c>
      <c r="N623" t="s">
        <v>33</v>
      </c>
      <c r="O623" t="s">
        <v>34</v>
      </c>
      <c r="P623" t="s">
        <v>23</v>
      </c>
      <c r="Q623" t="s">
        <v>12</v>
      </c>
      <c r="R623" t="s">
        <v>13</v>
      </c>
      <c r="S623" t="s">
        <v>13</v>
      </c>
      <c r="T623">
        <v>33</v>
      </c>
      <c r="U623" t="s">
        <v>52</v>
      </c>
      <c r="V623" t="s">
        <v>15</v>
      </c>
      <c r="W623" t="s">
        <v>16</v>
      </c>
      <c r="X623" t="s">
        <v>15</v>
      </c>
      <c r="Y623" t="s">
        <v>17</v>
      </c>
      <c r="Z623" t="s">
        <v>18</v>
      </c>
      <c r="AA623" t="s">
        <v>16</v>
      </c>
      <c r="AB623" t="s">
        <v>50</v>
      </c>
      <c r="AC623" t="s">
        <v>20</v>
      </c>
      <c r="AD623" t="s">
        <v>21</v>
      </c>
      <c r="AE623" t="s">
        <v>22</v>
      </c>
      <c r="AF623" t="s">
        <v>16</v>
      </c>
      <c r="AG623" s="1" t="s">
        <v>71</v>
      </c>
      <c r="AH623" s="1" t="s">
        <v>24</v>
      </c>
      <c r="AI623" s="2" t="s">
        <v>51</v>
      </c>
      <c r="AJ623" s="2" t="s">
        <v>16</v>
      </c>
      <c r="AK623" t="s">
        <v>16</v>
      </c>
      <c r="AL623" t="s">
        <v>16</v>
      </c>
      <c r="AM623" s="3" t="s">
        <v>16</v>
      </c>
      <c r="AN623" t="s">
        <v>26</v>
      </c>
      <c r="AO623">
        <v>40</v>
      </c>
      <c r="AP623" t="s">
        <v>38</v>
      </c>
      <c r="AQ623" t="s">
        <v>18</v>
      </c>
      <c r="AR623" t="s">
        <v>20</v>
      </c>
      <c r="AS623" t="s">
        <v>17</v>
      </c>
      <c r="AT623" t="s">
        <v>22</v>
      </c>
      <c r="AU623" t="s">
        <v>101</v>
      </c>
      <c r="AV623" t="s">
        <v>101</v>
      </c>
    </row>
    <row r="624" spans="1:48" x14ac:dyDescent="0.25">
      <c r="A624" s="4">
        <v>43164</v>
      </c>
      <c r="B624" t="str">
        <f t="shared" si="18"/>
        <v>marzo</v>
      </c>
      <c r="C624" t="str">
        <f t="shared" si="19"/>
        <v>lunes</v>
      </c>
      <c r="D624" t="s">
        <v>154</v>
      </c>
      <c r="E624" t="s">
        <v>60</v>
      </c>
      <c r="F624" t="s">
        <v>155</v>
      </c>
      <c r="G624" t="s">
        <v>522</v>
      </c>
      <c r="H624">
        <v>-0.75834999999999997</v>
      </c>
      <c r="I624">
        <v>-77.329710000000006</v>
      </c>
      <c r="J624" t="s">
        <v>29</v>
      </c>
      <c r="K624" t="s">
        <v>30</v>
      </c>
      <c r="L624" t="s">
        <v>31</v>
      </c>
      <c r="M624" t="s">
        <v>32</v>
      </c>
      <c r="N624" t="s">
        <v>153</v>
      </c>
      <c r="O624" t="s">
        <v>278</v>
      </c>
      <c r="P624" t="s">
        <v>279</v>
      </c>
      <c r="Q624" t="s">
        <v>12</v>
      </c>
      <c r="R624" t="s">
        <v>13</v>
      </c>
      <c r="S624" t="s">
        <v>13</v>
      </c>
      <c r="T624">
        <v>16</v>
      </c>
      <c r="U624" t="s">
        <v>14</v>
      </c>
      <c r="V624" t="s">
        <v>15</v>
      </c>
      <c r="W624" t="s">
        <v>16</v>
      </c>
      <c r="X624" t="s">
        <v>15</v>
      </c>
      <c r="Y624" t="s">
        <v>17</v>
      </c>
      <c r="Z624" t="s">
        <v>112</v>
      </c>
      <c r="AA624" t="s">
        <v>16</v>
      </c>
      <c r="AB624" t="s">
        <v>50</v>
      </c>
      <c r="AC624" t="s">
        <v>243</v>
      </c>
      <c r="AD624" t="s">
        <v>212</v>
      </c>
      <c r="AE624" t="s">
        <v>22</v>
      </c>
      <c r="AF624" t="s">
        <v>16</v>
      </c>
      <c r="AG624" s="1" t="s">
        <v>23</v>
      </c>
      <c r="AH624" s="1" t="s">
        <v>71</v>
      </c>
      <c r="AI624" s="2" t="s">
        <v>25</v>
      </c>
      <c r="AJ624" s="2" t="s">
        <v>16</v>
      </c>
      <c r="AK624" t="s">
        <v>16</v>
      </c>
      <c r="AL624" t="s">
        <v>16</v>
      </c>
      <c r="AM624" s="3" t="s">
        <v>16</v>
      </c>
      <c r="AN624" t="s">
        <v>26</v>
      </c>
      <c r="AO624">
        <v>19</v>
      </c>
      <c r="AP624" t="s">
        <v>14</v>
      </c>
      <c r="AQ624" t="s">
        <v>18</v>
      </c>
      <c r="AR624" t="s">
        <v>20</v>
      </c>
      <c r="AS624" t="s">
        <v>17</v>
      </c>
      <c r="AT624" t="s">
        <v>22</v>
      </c>
      <c r="AU624" t="s">
        <v>23</v>
      </c>
      <c r="AV624" t="s">
        <v>28</v>
      </c>
    </row>
    <row r="625" spans="1:48" x14ac:dyDescent="0.25">
      <c r="A625" s="4">
        <v>43170</v>
      </c>
      <c r="B625" t="str">
        <f t="shared" si="18"/>
        <v>marzo</v>
      </c>
      <c r="C625" t="str">
        <f t="shared" si="19"/>
        <v>domingo</v>
      </c>
      <c r="D625" t="s">
        <v>59</v>
      </c>
      <c r="E625" t="s">
        <v>60</v>
      </c>
      <c r="F625" t="s">
        <v>103</v>
      </c>
      <c r="G625" t="s">
        <v>400</v>
      </c>
      <c r="H625">
        <v>-0.31646800000000003</v>
      </c>
      <c r="I625">
        <v>-79.650116999999995</v>
      </c>
      <c r="J625" t="s">
        <v>80</v>
      </c>
      <c r="K625" t="s">
        <v>182</v>
      </c>
      <c r="L625" t="s">
        <v>31</v>
      </c>
      <c r="M625" t="s">
        <v>69</v>
      </c>
      <c r="N625" t="s">
        <v>74</v>
      </c>
      <c r="O625" t="s">
        <v>75</v>
      </c>
      <c r="P625" t="s">
        <v>23</v>
      </c>
      <c r="Q625" t="s">
        <v>12</v>
      </c>
      <c r="R625" t="s">
        <v>13</v>
      </c>
      <c r="S625" t="s">
        <v>13</v>
      </c>
      <c r="T625">
        <v>47</v>
      </c>
      <c r="U625" t="s">
        <v>84</v>
      </c>
      <c r="V625" t="s">
        <v>15</v>
      </c>
      <c r="W625" t="s">
        <v>16</v>
      </c>
      <c r="X625" t="s">
        <v>23</v>
      </c>
      <c r="Y625" t="s">
        <v>17</v>
      </c>
      <c r="Z625" t="s">
        <v>18</v>
      </c>
      <c r="AA625" t="s">
        <v>16</v>
      </c>
      <c r="AB625" t="s">
        <v>50</v>
      </c>
      <c r="AC625" t="s">
        <v>20</v>
      </c>
      <c r="AD625" t="s">
        <v>21</v>
      </c>
      <c r="AE625" t="s">
        <v>22</v>
      </c>
      <c r="AF625" t="s">
        <v>16</v>
      </c>
      <c r="AG625" s="1" t="s">
        <v>180</v>
      </c>
      <c r="AH625" s="1" t="s">
        <v>71</v>
      </c>
      <c r="AI625" s="2" t="s">
        <v>25</v>
      </c>
      <c r="AJ625" s="2" t="s">
        <v>16</v>
      </c>
      <c r="AK625" t="s">
        <v>16</v>
      </c>
      <c r="AL625" t="s">
        <v>16</v>
      </c>
      <c r="AM625" s="3" t="s">
        <v>16</v>
      </c>
      <c r="AN625" t="s">
        <v>26</v>
      </c>
      <c r="AO625">
        <v>58</v>
      </c>
      <c r="AP625" t="s">
        <v>84</v>
      </c>
      <c r="AQ625" t="s">
        <v>18</v>
      </c>
      <c r="AR625" t="s">
        <v>20</v>
      </c>
      <c r="AS625" t="s">
        <v>17</v>
      </c>
      <c r="AT625" t="s">
        <v>22</v>
      </c>
      <c r="AU625" t="s">
        <v>68</v>
      </c>
      <c r="AV625" t="s">
        <v>68</v>
      </c>
    </row>
    <row r="626" spans="1:48" x14ac:dyDescent="0.25">
      <c r="A626" s="4">
        <v>43172</v>
      </c>
      <c r="B626" t="str">
        <f t="shared" si="18"/>
        <v>marzo</v>
      </c>
      <c r="C626" t="str">
        <f t="shared" si="19"/>
        <v>martes</v>
      </c>
      <c r="D626" t="s">
        <v>59</v>
      </c>
      <c r="E626" t="s">
        <v>9</v>
      </c>
      <c r="F626" t="s">
        <v>103</v>
      </c>
      <c r="G626" t="s">
        <v>483</v>
      </c>
      <c r="H626">
        <v>-0.77370000000000005</v>
      </c>
      <c r="I626">
        <v>-80.512469999999993</v>
      </c>
      <c r="J626" t="s">
        <v>80</v>
      </c>
      <c r="K626" t="s">
        <v>584</v>
      </c>
      <c r="L626" t="s">
        <v>54</v>
      </c>
      <c r="M626" t="s">
        <v>55</v>
      </c>
      <c r="N626" t="s">
        <v>33</v>
      </c>
      <c r="O626" t="s">
        <v>34</v>
      </c>
      <c r="P626" t="s">
        <v>23</v>
      </c>
      <c r="Q626" t="s">
        <v>12</v>
      </c>
      <c r="R626" t="s">
        <v>13</v>
      </c>
      <c r="S626" t="s">
        <v>13</v>
      </c>
      <c r="T626">
        <v>40</v>
      </c>
      <c r="U626" t="s">
        <v>38</v>
      </c>
      <c r="V626" t="s">
        <v>15</v>
      </c>
      <c r="W626" t="s">
        <v>16</v>
      </c>
      <c r="X626" t="s">
        <v>15</v>
      </c>
      <c r="Y626" t="s">
        <v>373</v>
      </c>
      <c r="Z626" t="s">
        <v>18</v>
      </c>
      <c r="AA626" t="s">
        <v>16</v>
      </c>
      <c r="AB626" t="s">
        <v>50</v>
      </c>
      <c r="AC626" t="s">
        <v>20</v>
      </c>
      <c r="AD626" t="s">
        <v>21</v>
      </c>
      <c r="AE626" t="s">
        <v>67</v>
      </c>
      <c r="AF626" t="s">
        <v>16</v>
      </c>
      <c r="AG626" s="1" t="s">
        <v>180</v>
      </c>
      <c r="AH626" s="1" t="s">
        <v>71</v>
      </c>
      <c r="AI626" s="2" t="s">
        <v>149</v>
      </c>
      <c r="AJ626" s="2" t="s">
        <v>16</v>
      </c>
      <c r="AK626" t="s">
        <v>16</v>
      </c>
      <c r="AL626" t="s">
        <v>16</v>
      </c>
      <c r="AM626" s="3" t="s">
        <v>16</v>
      </c>
      <c r="AN626" t="s">
        <v>26</v>
      </c>
      <c r="AO626">
        <v>43</v>
      </c>
      <c r="AP626" t="s">
        <v>38</v>
      </c>
      <c r="AQ626" t="s">
        <v>18</v>
      </c>
      <c r="AR626" t="s">
        <v>20</v>
      </c>
      <c r="AS626" t="s">
        <v>373</v>
      </c>
      <c r="AT626" t="s">
        <v>67</v>
      </c>
      <c r="AU626" t="s">
        <v>192</v>
      </c>
      <c r="AV626" t="s">
        <v>268</v>
      </c>
    </row>
    <row r="627" spans="1:48" x14ac:dyDescent="0.25">
      <c r="A627" s="4">
        <v>43173</v>
      </c>
      <c r="B627" t="str">
        <f t="shared" si="18"/>
        <v>marzo</v>
      </c>
      <c r="C627" t="str">
        <f t="shared" si="19"/>
        <v>miércoles</v>
      </c>
      <c r="D627" t="s">
        <v>59</v>
      </c>
      <c r="E627" t="s">
        <v>9</v>
      </c>
      <c r="F627" t="s">
        <v>61</v>
      </c>
      <c r="G627" t="s">
        <v>70</v>
      </c>
      <c r="H627">
        <v>-2.2332955499999998</v>
      </c>
      <c r="I627">
        <v>-80.008370040000003</v>
      </c>
      <c r="J627" t="s">
        <v>80</v>
      </c>
      <c r="K627" t="s">
        <v>81</v>
      </c>
      <c r="L627" t="s">
        <v>82</v>
      </c>
      <c r="M627" t="s">
        <v>83</v>
      </c>
      <c r="N627" t="s">
        <v>74</v>
      </c>
      <c r="O627" t="s">
        <v>75</v>
      </c>
      <c r="P627" t="s">
        <v>23</v>
      </c>
      <c r="Q627" t="s">
        <v>12</v>
      </c>
      <c r="R627" t="s">
        <v>63</v>
      </c>
      <c r="S627" t="s">
        <v>44</v>
      </c>
      <c r="T627">
        <v>62</v>
      </c>
      <c r="U627" t="s">
        <v>84</v>
      </c>
      <c r="V627" t="s">
        <v>16</v>
      </c>
      <c r="W627" t="s">
        <v>16</v>
      </c>
      <c r="X627" t="s">
        <v>23</v>
      </c>
      <c r="Y627" t="s">
        <v>17</v>
      </c>
      <c r="Z627" t="s">
        <v>39</v>
      </c>
      <c r="AA627" t="s">
        <v>16</v>
      </c>
      <c r="AB627" t="s">
        <v>50</v>
      </c>
      <c r="AC627" t="s">
        <v>20</v>
      </c>
      <c r="AD627" t="s">
        <v>21</v>
      </c>
      <c r="AE627" t="s">
        <v>45</v>
      </c>
      <c r="AF627" t="s">
        <v>16</v>
      </c>
      <c r="AG627" s="1" t="s">
        <v>559</v>
      </c>
      <c r="AH627" s="1" t="s">
        <v>19</v>
      </c>
      <c r="AI627" s="2" t="s">
        <v>146</v>
      </c>
      <c r="AJ627" s="2" t="s">
        <v>16</v>
      </c>
      <c r="AK627" t="s">
        <v>16</v>
      </c>
      <c r="AL627" t="s">
        <v>16</v>
      </c>
      <c r="AM627" s="3" t="s">
        <v>16</v>
      </c>
      <c r="AN627" t="s">
        <v>26</v>
      </c>
      <c r="AO627">
        <v>36</v>
      </c>
      <c r="AP627" t="s">
        <v>38</v>
      </c>
      <c r="AQ627" t="s">
        <v>18</v>
      </c>
      <c r="AR627" t="s">
        <v>141</v>
      </c>
      <c r="AS627" t="s">
        <v>621</v>
      </c>
      <c r="AT627" t="s">
        <v>67</v>
      </c>
      <c r="AU627" t="s">
        <v>23</v>
      </c>
      <c r="AV627" t="s">
        <v>622</v>
      </c>
    </row>
    <row r="628" spans="1:48" x14ac:dyDescent="0.25">
      <c r="A628" s="4">
        <v>43175</v>
      </c>
      <c r="B628" t="str">
        <f t="shared" si="18"/>
        <v>marzo</v>
      </c>
      <c r="C628" t="str">
        <f t="shared" si="19"/>
        <v>viernes</v>
      </c>
      <c r="D628" t="s">
        <v>59</v>
      </c>
      <c r="E628" t="s">
        <v>60</v>
      </c>
      <c r="F628" t="s">
        <v>61</v>
      </c>
      <c r="G628" t="s">
        <v>368</v>
      </c>
      <c r="H628">
        <v>-1.4531210000000001</v>
      </c>
      <c r="I628">
        <v>-79.925404999999998</v>
      </c>
      <c r="J628" t="s">
        <v>80</v>
      </c>
      <c r="K628" t="s">
        <v>120</v>
      </c>
      <c r="L628" t="s">
        <v>54</v>
      </c>
      <c r="M628" t="s">
        <v>55</v>
      </c>
      <c r="N628" t="s">
        <v>56</v>
      </c>
      <c r="O628" t="s">
        <v>71</v>
      </c>
      <c r="P628" t="s">
        <v>50</v>
      </c>
      <c r="Q628" t="s">
        <v>12</v>
      </c>
      <c r="R628" t="s">
        <v>63</v>
      </c>
      <c r="S628" t="s">
        <v>64</v>
      </c>
      <c r="T628">
        <v>27</v>
      </c>
      <c r="U628" t="s">
        <v>52</v>
      </c>
      <c r="V628" t="s">
        <v>15</v>
      </c>
      <c r="W628" t="s">
        <v>16</v>
      </c>
      <c r="X628" t="s">
        <v>23</v>
      </c>
      <c r="Y628" t="s">
        <v>17</v>
      </c>
      <c r="Z628" t="s">
        <v>39</v>
      </c>
      <c r="AA628" t="s">
        <v>16</v>
      </c>
      <c r="AB628" t="s">
        <v>50</v>
      </c>
      <c r="AC628" t="s">
        <v>20</v>
      </c>
      <c r="AD628" t="s">
        <v>21</v>
      </c>
      <c r="AE628" t="s">
        <v>45</v>
      </c>
      <c r="AF628" t="s">
        <v>16</v>
      </c>
      <c r="AG628" s="1" t="s">
        <v>453</v>
      </c>
      <c r="AH628" s="1" t="s">
        <v>592</v>
      </c>
      <c r="AI628" s="5" t="s">
        <v>79</v>
      </c>
      <c r="AJ628" s="5" t="s">
        <v>79</v>
      </c>
      <c r="AK628" s="5" t="s">
        <v>79</v>
      </c>
      <c r="AL628" s="5" t="s">
        <v>79</v>
      </c>
      <c r="AM628" s="3" t="s">
        <v>16</v>
      </c>
      <c r="AN628" s="6" t="s">
        <v>79</v>
      </c>
      <c r="AO628" s="5" t="s">
        <v>79</v>
      </c>
      <c r="AP628" s="5" t="s">
        <v>79</v>
      </c>
      <c r="AQ628" s="5" t="s">
        <v>79</v>
      </c>
      <c r="AR628" s="5" t="s">
        <v>79</v>
      </c>
      <c r="AS628" s="5" t="s">
        <v>79</v>
      </c>
      <c r="AT628" s="5" t="s">
        <v>79</v>
      </c>
      <c r="AU628" s="5" t="s">
        <v>79</v>
      </c>
      <c r="AV628" s="5" t="s">
        <v>79</v>
      </c>
    </row>
    <row r="629" spans="1:48" x14ac:dyDescent="0.25">
      <c r="A629" s="4">
        <v>43181</v>
      </c>
      <c r="B629" t="str">
        <f t="shared" si="18"/>
        <v>marzo</v>
      </c>
      <c r="C629" t="str">
        <f t="shared" si="19"/>
        <v>jueves</v>
      </c>
      <c r="D629" t="s">
        <v>59</v>
      </c>
      <c r="E629" t="s">
        <v>60</v>
      </c>
      <c r="F629" t="s">
        <v>77</v>
      </c>
      <c r="G629" t="s">
        <v>315</v>
      </c>
      <c r="H629">
        <v>0.96031694000000001</v>
      </c>
      <c r="I629">
        <v>-79.277980159999998</v>
      </c>
      <c r="J629" t="s">
        <v>29</v>
      </c>
      <c r="K629" t="s">
        <v>182</v>
      </c>
      <c r="L629" t="s">
        <v>31</v>
      </c>
      <c r="M629" t="s">
        <v>32</v>
      </c>
      <c r="N629" t="s">
        <v>33</v>
      </c>
      <c r="O629" t="s">
        <v>34</v>
      </c>
      <c r="P629" t="s">
        <v>122</v>
      </c>
      <c r="Q629" t="s">
        <v>12</v>
      </c>
      <c r="R629" t="s">
        <v>13</v>
      </c>
      <c r="S629" t="s">
        <v>13</v>
      </c>
      <c r="T629">
        <v>71</v>
      </c>
      <c r="U629" t="s">
        <v>66</v>
      </c>
      <c r="V629" t="s">
        <v>16</v>
      </c>
      <c r="W629" t="s">
        <v>16</v>
      </c>
      <c r="X629" t="s">
        <v>15</v>
      </c>
      <c r="Y629" t="s">
        <v>17</v>
      </c>
      <c r="Z629" t="s">
        <v>39</v>
      </c>
      <c r="AA629" t="s">
        <v>16</v>
      </c>
      <c r="AB629" t="s">
        <v>50</v>
      </c>
      <c r="AC629" t="s">
        <v>20</v>
      </c>
      <c r="AD629" t="s">
        <v>125</v>
      </c>
      <c r="AE629" t="s">
        <v>22</v>
      </c>
      <c r="AF629" t="s">
        <v>16</v>
      </c>
      <c r="AG629" s="1" t="s">
        <v>180</v>
      </c>
      <c r="AH629" s="1" t="s">
        <v>71</v>
      </c>
      <c r="AI629" s="2" t="s">
        <v>43</v>
      </c>
      <c r="AJ629" s="2" t="s">
        <v>65</v>
      </c>
      <c r="AK629" t="s">
        <v>16</v>
      </c>
      <c r="AL629" t="s">
        <v>16</v>
      </c>
      <c r="AM629" s="3" t="s">
        <v>16</v>
      </c>
      <c r="AN629" t="s">
        <v>26</v>
      </c>
      <c r="AO629">
        <v>80</v>
      </c>
      <c r="AP629" t="s">
        <v>66</v>
      </c>
      <c r="AQ629" t="s">
        <v>39</v>
      </c>
      <c r="AR629" t="s">
        <v>20</v>
      </c>
      <c r="AS629" t="s">
        <v>17</v>
      </c>
      <c r="AT629" t="s">
        <v>67</v>
      </c>
      <c r="AU629" t="s">
        <v>23</v>
      </c>
      <c r="AV629" t="s">
        <v>68</v>
      </c>
    </row>
    <row r="630" spans="1:48" x14ac:dyDescent="0.25">
      <c r="A630" s="4">
        <v>43182</v>
      </c>
      <c r="B630" t="str">
        <f t="shared" si="18"/>
        <v>marzo</v>
      </c>
      <c r="C630" t="str">
        <f t="shared" si="19"/>
        <v>viernes</v>
      </c>
      <c r="D630" t="s">
        <v>59</v>
      </c>
      <c r="E630" t="s">
        <v>9</v>
      </c>
      <c r="F630" t="s">
        <v>147</v>
      </c>
      <c r="G630" t="s">
        <v>148</v>
      </c>
      <c r="H630">
        <v>-0.274034</v>
      </c>
      <c r="I630">
        <v>-79.212969999999999</v>
      </c>
      <c r="J630" t="s">
        <v>86</v>
      </c>
      <c r="K630" t="s">
        <v>30</v>
      </c>
      <c r="L630" t="s">
        <v>31</v>
      </c>
      <c r="M630" t="s">
        <v>69</v>
      </c>
      <c r="N630" t="s">
        <v>56</v>
      </c>
      <c r="O630" t="s">
        <v>57</v>
      </c>
      <c r="P630" t="s">
        <v>623</v>
      </c>
      <c r="Q630" t="s">
        <v>12</v>
      </c>
      <c r="R630" t="s">
        <v>13</v>
      </c>
      <c r="S630" t="s">
        <v>13</v>
      </c>
      <c r="T630">
        <v>19</v>
      </c>
      <c r="U630" t="s">
        <v>14</v>
      </c>
      <c r="V630" t="s">
        <v>15</v>
      </c>
      <c r="W630" t="s">
        <v>16</v>
      </c>
      <c r="X630" t="s">
        <v>15</v>
      </c>
      <c r="Y630" t="s">
        <v>17</v>
      </c>
      <c r="Z630" t="s">
        <v>18</v>
      </c>
      <c r="AA630" t="s">
        <v>16</v>
      </c>
      <c r="AB630" t="s">
        <v>50</v>
      </c>
      <c r="AC630" t="s">
        <v>20</v>
      </c>
      <c r="AD630" t="s">
        <v>21</v>
      </c>
      <c r="AE630" t="s">
        <v>22</v>
      </c>
      <c r="AF630" t="s">
        <v>16</v>
      </c>
      <c r="AG630" s="1" t="s">
        <v>28</v>
      </c>
      <c r="AH630" s="1" t="s">
        <v>71</v>
      </c>
      <c r="AI630" s="2" t="s">
        <v>149</v>
      </c>
      <c r="AJ630" s="2" t="s">
        <v>65</v>
      </c>
      <c r="AK630" t="s">
        <v>16</v>
      </c>
      <c r="AL630" t="s">
        <v>16</v>
      </c>
      <c r="AM630" s="3" t="s">
        <v>16</v>
      </c>
      <c r="AN630" t="s">
        <v>26</v>
      </c>
      <c r="AO630">
        <v>21</v>
      </c>
      <c r="AP630" t="s">
        <v>14</v>
      </c>
      <c r="AQ630" t="s">
        <v>18</v>
      </c>
      <c r="AR630" t="s">
        <v>20</v>
      </c>
      <c r="AS630" t="s">
        <v>17</v>
      </c>
      <c r="AT630" t="s">
        <v>22</v>
      </c>
      <c r="AU630" t="s">
        <v>89</v>
      </c>
      <c r="AV630" t="s">
        <v>213</v>
      </c>
    </row>
    <row r="631" spans="1:48" x14ac:dyDescent="0.25">
      <c r="A631" s="4">
        <v>43184</v>
      </c>
      <c r="B631" t="str">
        <f t="shared" si="18"/>
        <v>marzo</v>
      </c>
      <c r="C631" t="str">
        <f t="shared" si="19"/>
        <v>domingo</v>
      </c>
      <c r="D631" t="s">
        <v>59</v>
      </c>
      <c r="E631" t="s">
        <v>9</v>
      </c>
      <c r="F631" t="s">
        <v>61</v>
      </c>
      <c r="G631" t="s">
        <v>70</v>
      </c>
      <c r="H631">
        <v>-2.2257994000000001</v>
      </c>
      <c r="I631">
        <v>-79.889268299999998</v>
      </c>
      <c r="J631" t="s">
        <v>80</v>
      </c>
      <c r="K631" t="s">
        <v>81</v>
      </c>
      <c r="L631" t="s">
        <v>82</v>
      </c>
      <c r="M631" t="s">
        <v>83</v>
      </c>
      <c r="N631" t="s">
        <v>74</v>
      </c>
      <c r="O631" t="s">
        <v>75</v>
      </c>
      <c r="P631" t="s">
        <v>23</v>
      </c>
      <c r="Q631" t="s">
        <v>12</v>
      </c>
      <c r="R631" t="s">
        <v>63</v>
      </c>
      <c r="S631" t="s">
        <v>44</v>
      </c>
      <c r="T631">
        <v>30</v>
      </c>
      <c r="U631" t="s">
        <v>52</v>
      </c>
      <c r="V631" t="s">
        <v>15</v>
      </c>
      <c r="W631" t="s">
        <v>16</v>
      </c>
      <c r="X631" t="s">
        <v>23</v>
      </c>
      <c r="Y631" t="s">
        <v>17</v>
      </c>
      <c r="Z631" t="s">
        <v>18</v>
      </c>
      <c r="AA631" t="s">
        <v>16</v>
      </c>
      <c r="AB631" t="s">
        <v>50</v>
      </c>
      <c r="AC631" t="s">
        <v>20</v>
      </c>
      <c r="AD631" t="s">
        <v>21</v>
      </c>
      <c r="AE631" t="s">
        <v>67</v>
      </c>
      <c r="AF631" t="s">
        <v>16</v>
      </c>
      <c r="AG631" s="1" t="s">
        <v>624</v>
      </c>
      <c r="AH631" s="1" t="s">
        <v>19</v>
      </c>
      <c r="AI631" s="2" t="s">
        <v>146</v>
      </c>
      <c r="AJ631" s="2" t="s">
        <v>16</v>
      </c>
      <c r="AK631" t="s">
        <v>16</v>
      </c>
      <c r="AL631" t="s">
        <v>16</v>
      </c>
      <c r="AM631" s="3" t="s">
        <v>16</v>
      </c>
      <c r="AN631" t="s">
        <v>26</v>
      </c>
      <c r="AO631">
        <v>26</v>
      </c>
      <c r="AP631" t="s">
        <v>52</v>
      </c>
      <c r="AQ631" t="s">
        <v>18</v>
      </c>
      <c r="AR631" t="s">
        <v>20</v>
      </c>
      <c r="AS631" t="s">
        <v>17</v>
      </c>
      <c r="AT631" t="s">
        <v>67</v>
      </c>
      <c r="AU631" t="s">
        <v>23</v>
      </c>
      <c r="AV631" t="s">
        <v>140</v>
      </c>
    </row>
    <row r="632" spans="1:48" x14ac:dyDescent="0.25">
      <c r="A632" s="4">
        <v>43185</v>
      </c>
      <c r="B632" t="str">
        <f t="shared" si="18"/>
        <v>marzo</v>
      </c>
      <c r="C632" t="str">
        <f t="shared" si="19"/>
        <v>lunes</v>
      </c>
      <c r="D632" t="s">
        <v>8</v>
      </c>
      <c r="E632" t="s">
        <v>60</v>
      </c>
      <c r="F632" t="s">
        <v>48</v>
      </c>
      <c r="G632" t="s">
        <v>49</v>
      </c>
      <c r="H632">
        <v>0.78867359999999997</v>
      </c>
      <c r="I632">
        <v>-78.288066259999994</v>
      </c>
      <c r="J632" t="s">
        <v>80</v>
      </c>
      <c r="K632" t="s">
        <v>175</v>
      </c>
      <c r="L632" t="s">
        <v>54</v>
      </c>
      <c r="M632" t="s">
        <v>191</v>
      </c>
      <c r="N632" t="s">
        <v>33</v>
      </c>
      <c r="O632" t="s">
        <v>34</v>
      </c>
      <c r="P632" t="s">
        <v>23</v>
      </c>
      <c r="Q632" t="s">
        <v>12</v>
      </c>
      <c r="R632" t="s">
        <v>63</v>
      </c>
      <c r="S632" t="s">
        <v>44</v>
      </c>
      <c r="T632">
        <v>43</v>
      </c>
      <c r="U632" t="s">
        <v>38</v>
      </c>
      <c r="V632" t="s">
        <v>15</v>
      </c>
      <c r="W632" t="s">
        <v>16</v>
      </c>
      <c r="X632" t="s">
        <v>15</v>
      </c>
      <c r="Y632" t="s">
        <v>17</v>
      </c>
      <c r="Z632" t="s">
        <v>18</v>
      </c>
      <c r="AA632" t="s">
        <v>16</v>
      </c>
      <c r="AB632" t="s">
        <v>50</v>
      </c>
      <c r="AC632" t="s">
        <v>20</v>
      </c>
      <c r="AD632" t="s">
        <v>21</v>
      </c>
      <c r="AE632" t="s">
        <v>67</v>
      </c>
      <c r="AF632" t="s">
        <v>16</v>
      </c>
      <c r="AG632" s="1" t="s">
        <v>180</v>
      </c>
      <c r="AH632" s="1" t="s">
        <v>19</v>
      </c>
      <c r="AI632" s="2" t="s">
        <v>51</v>
      </c>
      <c r="AJ632" s="2" t="s">
        <v>16</v>
      </c>
      <c r="AK632" t="s">
        <v>16</v>
      </c>
      <c r="AL632" t="s">
        <v>16</v>
      </c>
      <c r="AM632" s="3" t="s">
        <v>16</v>
      </c>
      <c r="AN632" t="s">
        <v>26</v>
      </c>
      <c r="AO632">
        <v>27</v>
      </c>
      <c r="AP632" t="s">
        <v>52</v>
      </c>
      <c r="AQ632" t="s">
        <v>18</v>
      </c>
      <c r="AR632" t="s">
        <v>20</v>
      </c>
      <c r="AS632" t="s">
        <v>17</v>
      </c>
      <c r="AT632" t="s">
        <v>67</v>
      </c>
      <c r="AU632" t="s">
        <v>23</v>
      </c>
      <c r="AV632" t="s">
        <v>68</v>
      </c>
    </row>
    <row r="633" spans="1:48" x14ac:dyDescent="0.25">
      <c r="A633" s="4">
        <v>43186</v>
      </c>
      <c r="B633" t="str">
        <f t="shared" si="18"/>
        <v>marzo</v>
      </c>
      <c r="C633" t="str">
        <f t="shared" si="19"/>
        <v>martes</v>
      </c>
      <c r="D633" t="s">
        <v>59</v>
      </c>
      <c r="E633" t="s">
        <v>9</v>
      </c>
      <c r="F633" t="s">
        <v>61</v>
      </c>
      <c r="G633" t="s">
        <v>70</v>
      </c>
      <c r="H633">
        <v>-2.0837811999999998</v>
      </c>
      <c r="I633">
        <v>-79.938846299999994</v>
      </c>
      <c r="J633" t="s">
        <v>80</v>
      </c>
      <c r="K633" t="s">
        <v>81</v>
      </c>
      <c r="L633" t="s">
        <v>82</v>
      </c>
      <c r="M633" t="s">
        <v>83</v>
      </c>
      <c r="N633" t="s">
        <v>74</v>
      </c>
      <c r="O633" t="s">
        <v>75</v>
      </c>
      <c r="P633" t="s">
        <v>23</v>
      </c>
      <c r="Q633" t="s">
        <v>12</v>
      </c>
      <c r="R633" t="s">
        <v>63</v>
      </c>
      <c r="S633" t="s">
        <v>44</v>
      </c>
      <c r="T633">
        <v>45</v>
      </c>
      <c r="U633" t="s">
        <v>84</v>
      </c>
      <c r="V633" t="s">
        <v>15</v>
      </c>
      <c r="W633" t="s">
        <v>16</v>
      </c>
      <c r="X633" t="s">
        <v>15</v>
      </c>
      <c r="Y633" t="s">
        <v>17</v>
      </c>
      <c r="Z633" t="s">
        <v>18</v>
      </c>
      <c r="AA633" t="s">
        <v>16</v>
      </c>
      <c r="AB633" t="s">
        <v>50</v>
      </c>
      <c r="AC633" t="s">
        <v>20</v>
      </c>
      <c r="AD633" t="s">
        <v>21</v>
      </c>
      <c r="AE633" t="s">
        <v>45</v>
      </c>
      <c r="AF633" t="s">
        <v>16</v>
      </c>
      <c r="AG633" s="1" t="s">
        <v>430</v>
      </c>
      <c r="AH633" s="1" t="s">
        <v>484</v>
      </c>
      <c r="AI633" s="5" t="s">
        <v>79</v>
      </c>
      <c r="AJ633" s="5" t="s">
        <v>79</v>
      </c>
      <c r="AK633" s="5" t="s">
        <v>79</v>
      </c>
      <c r="AL633" s="5" t="s">
        <v>79</v>
      </c>
      <c r="AM633" s="3" t="s">
        <v>16</v>
      </c>
      <c r="AN633" s="6" t="s">
        <v>79</v>
      </c>
      <c r="AO633" s="5" t="s">
        <v>79</v>
      </c>
      <c r="AP633" s="5" t="s">
        <v>79</v>
      </c>
      <c r="AQ633" s="5" t="s">
        <v>79</v>
      </c>
      <c r="AR633" s="5" t="s">
        <v>79</v>
      </c>
      <c r="AS633" s="5" t="s">
        <v>79</v>
      </c>
      <c r="AT633" s="5" t="s">
        <v>79</v>
      </c>
      <c r="AU633" s="5" t="s">
        <v>79</v>
      </c>
      <c r="AV633" s="5" t="s">
        <v>79</v>
      </c>
    </row>
    <row r="634" spans="1:48" x14ac:dyDescent="0.25">
      <c r="A634" s="4">
        <v>43186</v>
      </c>
      <c r="B634" t="str">
        <f t="shared" si="18"/>
        <v>marzo</v>
      </c>
      <c r="C634" t="str">
        <f t="shared" si="19"/>
        <v>martes</v>
      </c>
      <c r="D634" t="s">
        <v>154</v>
      </c>
      <c r="E634" t="s">
        <v>9</v>
      </c>
      <c r="F634" t="s">
        <v>329</v>
      </c>
      <c r="G634" t="s">
        <v>476</v>
      </c>
      <c r="H634">
        <v>-2.3062241000000001</v>
      </c>
      <c r="I634">
        <v>-78.1153707</v>
      </c>
      <c r="J634" t="s">
        <v>86</v>
      </c>
      <c r="K634" t="s">
        <v>30</v>
      </c>
      <c r="L634" t="s">
        <v>82</v>
      </c>
      <c r="M634" t="s">
        <v>152</v>
      </c>
      <c r="N634" t="s">
        <v>309</v>
      </c>
      <c r="O634" t="s">
        <v>278</v>
      </c>
      <c r="P634" t="s">
        <v>23</v>
      </c>
      <c r="Q634" t="s">
        <v>12</v>
      </c>
      <c r="R634" t="s">
        <v>63</v>
      </c>
      <c r="S634" t="s">
        <v>44</v>
      </c>
      <c r="T634">
        <v>89</v>
      </c>
      <c r="U634" t="s">
        <v>66</v>
      </c>
      <c r="V634" t="s">
        <v>16</v>
      </c>
      <c r="W634" t="s">
        <v>16</v>
      </c>
      <c r="X634" t="s">
        <v>15</v>
      </c>
      <c r="Y634" t="s">
        <v>17</v>
      </c>
      <c r="Z634" t="s">
        <v>39</v>
      </c>
      <c r="AA634" t="s">
        <v>16</v>
      </c>
      <c r="AB634" t="s">
        <v>50</v>
      </c>
      <c r="AC634" t="s">
        <v>20</v>
      </c>
      <c r="AD634" t="s">
        <v>125</v>
      </c>
      <c r="AE634" t="s">
        <v>67</v>
      </c>
      <c r="AF634" t="s">
        <v>16</v>
      </c>
      <c r="AG634" s="1" t="s">
        <v>180</v>
      </c>
      <c r="AH634" s="1" t="s">
        <v>71</v>
      </c>
      <c r="AI634" s="2" t="s">
        <v>79</v>
      </c>
      <c r="AJ634" s="2" t="s">
        <v>79</v>
      </c>
      <c r="AK634" t="s">
        <v>16</v>
      </c>
      <c r="AL634" t="s">
        <v>454</v>
      </c>
      <c r="AM634" s="3" t="s">
        <v>15</v>
      </c>
      <c r="AN634" t="s">
        <v>26</v>
      </c>
      <c r="AO634">
        <v>21</v>
      </c>
      <c r="AP634" t="s">
        <v>14</v>
      </c>
      <c r="AQ634" t="s">
        <v>18</v>
      </c>
      <c r="AR634" t="s">
        <v>243</v>
      </c>
      <c r="AS634" t="s">
        <v>17</v>
      </c>
      <c r="AT634" t="s">
        <v>67</v>
      </c>
      <c r="AU634" t="s">
        <v>23</v>
      </c>
      <c r="AV634" t="s">
        <v>28</v>
      </c>
    </row>
    <row r="635" spans="1:48" x14ac:dyDescent="0.25">
      <c r="A635" s="4">
        <v>43189</v>
      </c>
      <c r="B635" t="str">
        <f t="shared" si="18"/>
        <v>marzo</v>
      </c>
      <c r="C635" t="str">
        <f t="shared" si="19"/>
        <v>viernes</v>
      </c>
      <c r="D635" t="s">
        <v>59</v>
      </c>
      <c r="E635" t="s">
        <v>60</v>
      </c>
      <c r="F635" t="s">
        <v>61</v>
      </c>
      <c r="G635" t="s">
        <v>134</v>
      </c>
      <c r="H635">
        <v>-2.3326926499999998</v>
      </c>
      <c r="I635">
        <v>-79.404301059999995</v>
      </c>
      <c r="J635" t="s">
        <v>86</v>
      </c>
      <c r="K635" t="s">
        <v>30</v>
      </c>
      <c r="L635" t="s">
        <v>82</v>
      </c>
      <c r="M635" t="s">
        <v>83</v>
      </c>
      <c r="N635" t="s">
        <v>74</v>
      </c>
      <c r="O635" t="s">
        <v>75</v>
      </c>
      <c r="P635" t="s">
        <v>23</v>
      </c>
      <c r="Q635" t="s">
        <v>12</v>
      </c>
      <c r="R635" t="s">
        <v>63</v>
      </c>
      <c r="S635" t="s">
        <v>44</v>
      </c>
      <c r="T635">
        <v>33</v>
      </c>
      <c r="U635" t="s">
        <v>52</v>
      </c>
      <c r="V635" t="s">
        <v>15</v>
      </c>
      <c r="W635" t="s">
        <v>16</v>
      </c>
      <c r="X635" t="s">
        <v>15</v>
      </c>
      <c r="Y635" t="s">
        <v>17</v>
      </c>
      <c r="Z635" t="s">
        <v>18</v>
      </c>
      <c r="AA635" t="s">
        <v>16</v>
      </c>
      <c r="AB635" t="s">
        <v>50</v>
      </c>
      <c r="AC635" t="s">
        <v>20</v>
      </c>
      <c r="AD635" t="s">
        <v>21</v>
      </c>
      <c r="AE635" t="s">
        <v>22</v>
      </c>
      <c r="AF635" t="s">
        <v>16</v>
      </c>
      <c r="AG635" s="1" t="s">
        <v>390</v>
      </c>
      <c r="AH635" s="1" t="s">
        <v>19</v>
      </c>
      <c r="AI635" s="5" t="s">
        <v>79</v>
      </c>
      <c r="AJ635" s="5" t="s">
        <v>79</v>
      </c>
      <c r="AK635" s="5" t="s">
        <v>79</v>
      </c>
      <c r="AL635" s="5" t="s">
        <v>79</v>
      </c>
      <c r="AM635" s="3" t="s">
        <v>16</v>
      </c>
      <c r="AN635" s="6" t="s">
        <v>79</v>
      </c>
      <c r="AO635" s="5" t="s">
        <v>79</v>
      </c>
      <c r="AP635" s="5" t="s">
        <v>79</v>
      </c>
      <c r="AQ635" s="5" t="s">
        <v>79</v>
      </c>
      <c r="AR635" s="5" t="s">
        <v>79</v>
      </c>
      <c r="AS635" s="5" t="s">
        <v>79</v>
      </c>
      <c r="AT635" s="5" t="s">
        <v>79</v>
      </c>
      <c r="AU635" s="5" t="s">
        <v>79</v>
      </c>
      <c r="AV635" s="5" t="s">
        <v>79</v>
      </c>
    </row>
    <row r="636" spans="1:48" x14ac:dyDescent="0.25">
      <c r="A636" s="4">
        <v>43195</v>
      </c>
      <c r="B636" t="str">
        <f t="shared" si="18"/>
        <v>abril</v>
      </c>
      <c r="C636" t="str">
        <f t="shared" si="19"/>
        <v>jueves</v>
      </c>
      <c r="D636" t="s">
        <v>8</v>
      </c>
      <c r="E636" t="s">
        <v>60</v>
      </c>
      <c r="F636" t="s">
        <v>36</v>
      </c>
      <c r="G636" t="s">
        <v>253</v>
      </c>
      <c r="H636">
        <v>-2.283169</v>
      </c>
      <c r="I636">
        <v>-78.768170999999995</v>
      </c>
      <c r="J636" t="s">
        <v>29</v>
      </c>
      <c r="K636" t="s">
        <v>30</v>
      </c>
      <c r="L636" t="s">
        <v>31</v>
      </c>
      <c r="M636" t="s">
        <v>32</v>
      </c>
      <c r="N636" t="s">
        <v>56</v>
      </c>
      <c r="O636" t="s">
        <v>71</v>
      </c>
      <c r="P636" t="s">
        <v>50</v>
      </c>
      <c r="Q636" t="s">
        <v>12</v>
      </c>
      <c r="R636" t="s">
        <v>13</v>
      </c>
      <c r="S636" t="s">
        <v>13</v>
      </c>
      <c r="T636">
        <v>35</v>
      </c>
      <c r="U636" t="s">
        <v>38</v>
      </c>
      <c r="V636" t="s">
        <v>15</v>
      </c>
      <c r="W636" t="s">
        <v>16</v>
      </c>
      <c r="X636" t="s">
        <v>23</v>
      </c>
      <c r="Y636" t="s">
        <v>17</v>
      </c>
      <c r="Z636" t="s">
        <v>39</v>
      </c>
      <c r="AA636" t="s">
        <v>16</v>
      </c>
      <c r="AB636" t="s">
        <v>50</v>
      </c>
      <c r="AC636" t="s">
        <v>243</v>
      </c>
      <c r="AD636" t="s">
        <v>21</v>
      </c>
      <c r="AE636" t="s">
        <v>67</v>
      </c>
      <c r="AF636" t="s">
        <v>16</v>
      </c>
      <c r="AG636" s="1" t="s">
        <v>180</v>
      </c>
      <c r="AH636" s="1" t="s">
        <v>19</v>
      </c>
      <c r="AI636" s="2" t="s">
        <v>43</v>
      </c>
      <c r="AJ636" s="2" t="s">
        <v>65</v>
      </c>
      <c r="AK636" t="s">
        <v>23</v>
      </c>
      <c r="AL636" t="s">
        <v>16</v>
      </c>
      <c r="AM636" s="3" t="s">
        <v>16</v>
      </c>
      <c r="AN636" t="s">
        <v>26</v>
      </c>
      <c r="AO636">
        <v>38</v>
      </c>
      <c r="AP636" t="s">
        <v>38</v>
      </c>
      <c r="AQ636" t="s">
        <v>39</v>
      </c>
      <c r="AR636" t="s">
        <v>243</v>
      </c>
      <c r="AS636" t="s">
        <v>17</v>
      </c>
      <c r="AT636" t="s">
        <v>67</v>
      </c>
      <c r="AU636" t="s">
        <v>23</v>
      </c>
      <c r="AV636" t="s">
        <v>151</v>
      </c>
    </row>
    <row r="637" spans="1:48" x14ac:dyDescent="0.25">
      <c r="A637" s="4">
        <v>43197</v>
      </c>
      <c r="B637" t="str">
        <f t="shared" si="18"/>
        <v>abril</v>
      </c>
      <c r="C637" t="str">
        <f t="shared" si="19"/>
        <v>sábado</v>
      </c>
      <c r="D637" t="s">
        <v>8</v>
      </c>
      <c r="E637" t="s">
        <v>9</v>
      </c>
      <c r="F637" t="s">
        <v>36</v>
      </c>
      <c r="G637" t="s">
        <v>625</v>
      </c>
      <c r="H637">
        <v>-2.1964009099999999</v>
      </c>
      <c r="I637">
        <v>-79.107605109999994</v>
      </c>
      <c r="J637" t="s">
        <v>80</v>
      </c>
      <c r="K637" t="s">
        <v>98</v>
      </c>
      <c r="L637" t="s">
        <v>82</v>
      </c>
      <c r="M637" t="s">
        <v>128</v>
      </c>
      <c r="N637" t="s">
        <v>33</v>
      </c>
      <c r="O637" t="s">
        <v>34</v>
      </c>
      <c r="P637" t="s">
        <v>23</v>
      </c>
      <c r="Q637" t="s">
        <v>12</v>
      </c>
      <c r="R637" t="s">
        <v>63</v>
      </c>
      <c r="S637" t="s">
        <v>44</v>
      </c>
      <c r="T637">
        <v>21</v>
      </c>
      <c r="U637" t="s">
        <v>14</v>
      </c>
      <c r="V637" t="s">
        <v>15</v>
      </c>
      <c r="W637" t="s">
        <v>16</v>
      </c>
      <c r="X637" t="s">
        <v>16</v>
      </c>
      <c r="Y637" t="s">
        <v>17</v>
      </c>
      <c r="Z637" t="s">
        <v>18</v>
      </c>
      <c r="AA637" t="s">
        <v>16</v>
      </c>
      <c r="AB637" t="s">
        <v>50</v>
      </c>
      <c r="AC637" t="s">
        <v>20</v>
      </c>
      <c r="AD637" t="s">
        <v>21</v>
      </c>
      <c r="AE637" t="s">
        <v>67</v>
      </c>
      <c r="AF637" t="s">
        <v>16</v>
      </c>
      <c r="AG637" s="1" t="s">
        <v>93</v>
      </c>
      <c r="AH637" s="1" t="s">
        <v>42</v>
      </c>
      <c r="AI637" s="2" t="s">
        <v>146</v>
      </c>
      <c r="AJ637" s="2" t="s">
        <v>16</v>
      </c>
      <c r="AK637" t="s">
        <v>16</v>
      </c>
      <c r="AL637" t="s">
        <v>16</v>
      </c>
      <c r="AM637" s="3" t="s">
        <v>16</v>
      </c>
      <c r="AN637" t="s">
        <v>26</v>
      </c>
      <c r="AO637">
        <v>26</v>
      </c>
      <c r="AP637" t="s">
        <v>52</v>
      </c>
      <c r="AQ637" t="s">
        <v>18</v>
      </c>
      <c r="AR637" t="s">
        <v>20</v>
      </c>
      <c r="AS637" t="s">
        <v>17</v>
      </c>
      <c r="AT637" t="s">
        <v>67</v>
      </c>
      <c r="AU637" t="s">
        <v>23</v>
      </c>
      <c r="AV637" t="s">
        <v>28</v>
      </c>
    </row>
    <row r="638" spans="1:48" x14ac:dyDescent="0.25">
      <c r="A638" s="4">
        <v>43198</v>
      </c>
      <c r="B638" t="str">
        <f t="shared" si="18"/>
        <v>abril</v>
      </c>
      <c r="C638" t="str">
        <f t="shared" si="19"/>
        <v>domingo</v>
      </c>
      <c r="D638" t="s">
        <v>59</v>
      </c>
      <c r="E638" t="s">
        <v>60</v>
      </c>
      <c r="F638" t="s">
        <v>77</v>
      </c>
      <c r="G638" t="s">
        <v>315</v>
      </c>
      <c r="H638">
        <v>1.062807998</v>
      </c>
      <c r="I638">
        <v>-79.375283260000003</v>
      </c>
      <c r="J638" t="s">
        <v>29</v>
      </c>
      <c r="K638" t="s">
        <v>30</v>
      </c>
      <c r="L638" t="s">
        <v>31</v>
      </c>
      <c r="M638" t="s">
        <v>32</v>
      </c>
      <c r="N638" t="s">
        <v>33</v>
      </c>
      <c r="O638" t="s">
        <v>34</v>
      </c>
      <c r="P638" t="s">
        <v>122</v>
      </c>
      <c r="Q638" t="s">
        <v>12</v>
      </c>
      <c r="R638" t="s">
        <v>13</v>
      </c>
      <c r="S638" t="s">
        <v>13</v>
      </c>
      <c r="T638">
        <v>32</v>
      </c>
      <c r="U638" t="s">
        <v>52</v>
      </c>
      <c r="V638" t="s">
        <v>15</v>
      </c>
      <c r="W638" t="s">
        <v>16</v>
      </c>
      <c r="X638" t="s">
        <v>15</v>
      </c>
      <c r="Y638" t="s">
        <v>17</v>
      </c>
      <c r="Z638" t="s">
        <v>18</v>
      </c>
      <c r="AA638" t="s">
        <v>16</v>
      </c>
      <c r="AB638" t="s">
        <v>50</v>
      </c>
      <c r="AC638" t="s">
        <v>20</v>
      </c>
      <c r="AD638" t="s">
        <v>21</v>
      </c>
      <c r="AE638" t="s">
        <v>22</v>
      </c>
      <c r="AF638" t="s">
        <v>16</v>
      </c>
      <c r="AG638" s="1" t="s">
        <v>180</v>
      </c>
      <c r="AH638" s="1" t="s">
        <v>19</v>
      </c>
      <c r="AI638" s="2" t="s">
        <v>25</v>
      </c>
      <c r="AJ638" s="2" t="s">
        <v>16</v>
      </c>
      <c r="AK638" t="s">
        <v>16</v>
      </c>
      <c r="AL638" t="s">
        <v>16</v>
      </c>
      <c r="AM638" s="3" t="s">
        <v>16</v>
      </c>
      <c r="AN638" t="s">
        <v>26</v>
      </c>
      <c r="AO638">
        <v>36</v>
      </c>
      <c r="AP638" t="s">
        <v>38</v>
      </c>
      <c r="AQ638" t="s">
        <v>18</v>
      </c>
      <c r="AR638" t="s">
        <v>20</v>
      </c>
      <c r="AS638" t="s">
        <v>17</v>
      </c>
      <c r="AT638" t="s">
        <v>22</v>
      </c>
      <c r="AU638" t="s">
        <v>23</v>
      </c>
      <c r="AV638" t="s">
        <v>374</v>
      </c>
    </row>
    <row r="639" spans="1:48" x14ac:dyDescent="0.25">
      <c r="A639" s="4">
        <v>43200</v>
      </c>
      <c r="B639" t="str">
        <f t="shared" si="18"/>
        <v>abril</v>
      </c>
      <c r="C639" t="str">
        <f t="shared" si="19"/>
        <v>martes</v>
      </c>
      <c r="D639" t="s">
        <v>59</v>
      </c>
      <c r="E639" t="s">
        <v>9</v>
      </c>
      <c r="F639" t="s">
        <v>103</v>
      </c>
      <c r="G639" t="s">
        <v>367</v>
      </c>
      <c r="H639">
        <v>-0.92234707999999999</v>
      </c>
      <c r="I639">
        <v>-80.448577349999994</v>
      </c>
      <c r="J639" t="s">
        <v>29</v>
      </c>
      <c r="K639" t="s">
        <v>30</v>
      </c>
      <c r="L639" t="s">
        <v>31</v>
      </c>
      <c r="M639" t="s">
        <v>32</v>
      </c>
      <c r="N639" t="s">
        <v>165</v>
      </c>
      <c r="O639" t="s">
        <v>166</v>
      </c>
      <c r="P639" t="s">
        <v>23</v>
      </c>
      <c r="Q639" t="s">
        <v>12</v>
      </c>
      <c r="R639" t="s">
        <v>13</v>
      </c>
      <c r="S639" t="s">
        <v>13</v>
      </c>
      <c r="T639">
        <v>42</v>
      </c>
      <c r="U639" t="s">
        <v>38</v>
      </c>
      <c r="V639" t="s">
        <v>15</v>
      </c>
      <c r="W639" t="s">
        <v>16</v>
      </c>
      <c r="X639" t="s">
        <v>15</v>
      </c>
      <c r="Y639" t="s">
        <v>17</v>
      </c>
      <c r="Z639" t="s">
        <v>18</v>
      </c>
      <c r="AA639" t="s">
        <v>16</v>
      </c>
      <c r="AB639" t="s">
        <v>50</v>
      </c>
      <c r="AC639" t="s">
        <v>20</v>
      </c>
      <c r="AD639" t="s">
        <v>21</v>
      </c>
      <c r="AE639" t="s">
        <v>22</v>
      </c>
      <c r="AF639" t="s">
        <v>16</v>
      </c>
      <c r="AG639" s="1" t="s">
        <v>180</v>
      </c>
      <c r="AH639" s="1" t="s">
        <v>71</v>
      </c>
      <c r="AI639" s="2" t="s">
        <v>79</v>
      </c>
      <c r="AJ639" s="2" t="s">
        <v>65</v>
      </c>
      <c r="AK639" t="s">
        <v>16</v>
      </c>
      <c r="AL639" t="s">
        <v>16</v>
      </c>
      <c r="AM639" s="3" t="s">
        <v>16</v>
      </c>
      <c r="AN639" t="s">
        <v>26</v>
      </c>
      <c r="AO639">
        <v>38</v>
      </c>
      <c r="AP639" t="s">
        <v>38</v>
      </c>
      <c r="AQ639" t="s">
        <v>39</v>
      </c>
      <c r="AR639" t="s">
        <v>20</v>
      </c>
      <c r="AS639" t="s">
        <v>17</v>
      </c>
      <c r="AT639" t="s">
        <v>22</v>
      </c>
      <c r="AU639" t="s">
        <v>23</v>
      </c>
      <c r="AV639" t="s">
        <v>28</v>
      </c>
    </row>
    <row r="640" spans="1:48" x14ac:dyDescent="0.25">
      <c r="A640" s="4">
        <v>43200</v>
      </c>
      <c r="B640" t="str">
        <f t="shared" si="18"/>
        <v>abril</v>
      </c>
      <c r="C640" t="str">
        <f t="shared" si="19"/>
        <v>martes</v>
      </c>
      <c r="D640" t="s">
        <v>8</v>
      </c>
      <c r="E640" t="s">
        <v>60</v>
      </c>
      <c r="F640" t="s">
        <v>10</v>
      </c>
      <c r="G640" t="s">
        <v>11</v>
      </c>
      <c r="H640">
        <v>-0.1157</v>
      </c>
      <c r="I640">
        <v>-78.447800000000001</v>
      </c>
      <c r="J640" t="s">
        <v>80</v>
      </c>
      <c r="K640" t="s">
        <v>81</v>
      </c>
      <c r="L640" t="s">
        <v>31</v>
      </c>
      <c r="M640" t="s">
        <v>69</v>
      </c>
      <c r="N640" t="s">
        <v>33</v>
      </c>
      <c r="O640" t="s">
        <v>34</v>
      </c>
      <c r="P640" t="s">
        <v>35</v>
      </c>
      <c r="Q640" t="s">
        <v>12</v>
      </c>
      <c r="R640" t="s">
        <v>13</v>
      </c>
      <c r="S640" t="s">
        <v>13</v>
      </c>
      <c r="T640">
        <v>48</v>
      </c>
      <c r="U640" t="s">
        <v>84</v>
      </c>
      <c r="V640" t="s">
        <v>15</v>
      </c>
      <c r="W640" t="s">
        <v>16</v>
      </c>
      <c r="X640" t="s">
        <v>15</v>
      </c>
      <c r="Y640" t="s">
        <v>17</v>
      </c>
      <c r="Z640" t="s">
        <v>39</v>
      </c>
      <c r="AA640" t="s">
        <v>16</v>
      </c>
      <c r="AB640" t="s">
        <v>50</v>
      </c>
      <c r="AC640" t="s">
        <v>20</v>
      </c>
      <c r="AD640" t="s">
        <v>21</v>
      </c>
      <c r="AE640" t="s">
        <v>22</v>
      </c>
      <c r="AF640" t="s">
        <v>16</v>
      </c>
      <c r="AG640" s="1" t="s">
        <v>180</v>
      </c>
      <c r="AH640" s="1" t="s">
        <v>71</v>
      </c>
      <c r="AI640" s="2" t="s">
        <v>25</v>
      </c>
      <c r="AJ640" s="2" t="s">
        <v>16</v>
      </c>
      <c r="AK640" t="s">
        <v>16</v>
      </c>
      <c r="AL640" t="s">
        <v>16</v>
      </c>
      <c r="AM640" s="3" t="s">
        <v>16</v>
      </c>
      <c r="AN640" t="s">
        <v>26</v>
      </c>
      <c r="AO640">
        <v>51</v>
      </c>
      <c r="AP640" t="s">
        <v>84</v>
      </c>
      <c r="AQ640" t="s">
        <v>39</v>
      </c>
      <c r="AR640" t="s">
        <v>20</v>
      </c>
      <c r="AS640" t="s">
        <v>17</v>
      </c>
      <c r="AT640" t="s">
        <v>67</v>
      </c>
      <c r="AU640" t="s">
        <v>89</v>
      </c>
      <c r="AV640" t="s">
        <v>89</v>
      </c>
    </row>
    <row r="641" spans="1:48" x14ac:dyDescent="0.25">
      <c r="A641" s="4">
        <v>43201</v>
      </c>
      <c r="B641" t="str">
        <f t="shared" si="18"/>
        <v>abril</v>
      </c>
      <c r="C641" t="str">
        <f t="shared" si="19"/>
        <v>miércoles</v>
      </c>
      <c r="D641" t="s">
        <v>154</v>
      </c>
      <c r="E641" t="s">
        <v>60</v>
      </c>
      <c r="F641" t="s">
        <v>228</v>
      </c>
      <c r="G641" t="s">
        <v>564</v>
      </c>
      <c r="H641">
        <v>8.3738145E-2</v>
      </c>
      <c r="I641">
        <v>-77.122360900000004</v>
      </c>
      <c r="J641" t="s">
        <v>29</v>
      </c>
      <c r="K641" t="s">
        <v>30</v>
      </c>
      <c r="L641" t="s">
        <v>31</v>
      </c>
      <c r="M641" t="s">
        <v>69</v>
      </c>
      <c r="N641" t="s">
        <v>56</v>
      </c>
      <c r="O641" t="s">
        <v>57</v>
      </c>
      <c r="P641" t="s">
        <v>23</v>
      </c>
      <c r="Q641" t="s">
        <v>12</v>
      </c>
      <c r="R641" t="s">
        <v>13</v>
      </c>
      <c r="S641" t="s">
        <v>13</v>
      </c>
      <c r="T641">
        <v>47</v>
      </c>
      <c r="U641" t="s">
        <v>84</v>
      </c>
      <c r="V641" t="s">
        <v>15</v>
      </c>
      <c r="W641" t="s">
        <v>16</v>
      </c>
      <c r="X641" t="s">
        <v>16</v>
      </c>
      <c r="Y641" t="s">
        <v>17</v>
      </c>
      <c r="Z641" t="s">
        <v>39</v>
      </c>
      <c r="AA641" t="s">
        <v>16</v>
      </c>
      <c r="AB641" t="s">
        <v>285</v>
      </c>
      <c r="AC641" t="s">
        <v>20</v>
      </c>
      <c r="AD641" t="s">
        <v>21</v>
      </c>
      <c r="AE641" t="s">
        <v>22</v>
      </c>
      <c r="AF641" t="s">
        <v>16</v>
      </c>
      <c r="AG641" s="1" t="s">
        <v>180</v>
      </c>
      <c r="AH641" s="1" t="s">
        <v>71</v>
      </c>
      <c r="AI641" s="2" t="s">
        <v>43</v>
      </c>
      <c r="AJ641" s="2" t="s">
        <v>16</v>
      </c>
      <c r="AK641" t="s">
        <v>16</v>
      </c>
      <c r="AL641" t="s">
        <v>16</v>
      </c>
      <c r="AM641" s="3" t="s">
        <v>16</v>
      </c>
      <c r="AN641" t="s">
        <v>26</v>
      </c>
      <c r="AO641">
        <v>55</v>
      </c>
      <c r="AP641" t="s">
        <v>84</v>
      </c>
      <c r="AQ641" t="s">
        <v>39</v>
      </c>
      <c r="AR641" t="s">
        <v>20</v>
      </c>
      <c r="AS641" t="s">
        <v>17</v>
      </c>
      <c r="AT641" t="s">
        <v>22</v>
      </c>
      <c r="AU641" t="s">
        <v>151</v>
      </c>
      <c r="AV641" t="s">
        <v>151</v>
      </c>
    </row>
    <row r="642" spans="1:48" x14ac:dyDescent="0.25">
      <c r="A642" s="4">
        <v>43201</v>
      </c>
      <c r="B642" t="str">
        <f t="shared" ref="B642:B705" si="20">TEXT(A642,"mmmm")</f>
        <v>abril</v>
      </c>
      <c r="C642" t="str">
        <f t="shared" ref="C642:C705" si="21">TEXT(A642,"dddd")</f>
        <v>miércoles</v>
      </c>
      <c r="D642" t="s">
        <v>8</v>
      </c>
      <c r="E642" t="s">
        <v>9</v>
      </c>
      <c r="F642" t="s">
        <v>10</v>
      </c>
      <c r="G642" t="s">
        <v>11</v>
      </c>
      <c r="H642">
        <v>-0.31968800000000003</v>
      </c>
      <c r="I642">
        <v>-78.560939000000005</v>
      </c>
      <c r="J642" t="s">
        <v>29</v>
      </c>
      <c r="K642" t="s">
        <v>30</v>
      </c>
      <c r="L642" t="s">
        <v>31</v>
      </c>
      <c r="M642" t="s">
        <v>69</v>
      </c>
      <c r="N642" t="s">
        <v>33</v>
      </c>
      <c r="O642" t="s">
        <v>34</v>
      </c>
      <c r="P642" t="s">
        <v>23</v>
      </c>
      <c r="Q642" t="s">
        <v>12</v>
      </c>
      <c r="R642" t="s">
        <v>63</v>
      </c>
      <c r="S642" t="s">
        <v>44</v>
      </c>
      <c r="T642">
        <v>4</v>
      </c>
      <c r="U642" t="s">
        <v>131</v>
      </c>
      <c r="V642" t="s">
        <v>16</v>
      </c>
      <c r="W642" t="s">
        <v>16</v>
      </c>
      <c r="X642" t="s">
        <v>16</v>
      </c>
      <c r="Y642" t="s">
        <v>17</v>
      </c>
      <c r="Z642" t="s">
        <v>18</v>
      </c>
      <c r="AA642" t="s">
        <v>16</v>
      </c>
      <c r="AB642" t="s">
        <v>50</v>
      </c>
      <c r="AC642" t="s">
        <v>20</v>
      </c>
      <c r="AD642" t="s">
        <v>132</v>
      </c>
      <c r="AE642" t="s">
        <v>67</v>
      </c>
      <c r="AF642" t="s">
        <v>16</v>
      </c>
      <c r="AG642" s="1" t="s">
        <v>133</v>
      </c>
      <c r="AH642" s="1" t="s">
        <v>133</v>
      </c>
      <c r="AI642" s="2" t="s">
        <v>126</v>
      </c>
      <c r="AJ642" s="2" t="s">
        <v>16</v>
      </c>
      <c r="AK642" t="s">
        <v>16</v>
      </c>
      <c r="AL642" t="s">
        <v>16</v>
      </c>
      <c r="AM642" s="3" t="s">
        <v>16</v>
      </c>
      <c r="AN642" t="s">
        <v>12</v>
      </c>
      <c r="AO642">
        <v>22</v>
      </c>
      <c r="AP642" t="s">
        <v>14</v>
      </c>
      <c r="AQ642" t="s">
        <v>18</v>
      </c>
      <c r="AR642" t="s">
        <v>20</v>
      </c>
      <c r="AS642" t="s">
        <v>17</v>
      </c>
      <c r="AT642" t="s">
        <v>67</v>
      </c>
      <c r="AU642" t="s">
        <v>23</v>
      </c>
      <c r="AV642" t="s">
        <v>28</v>
      </c>
    </row>
    <row r="643" spans="1:48" x14ac:dyDescent="0.25">
      <c r="A643" s="4">
        <v>43205</v>
      </c>
      <c r="B643" t="str">
        <f t="shared" si="20"/>
        <v>abril</v>
      </c>
      <c r="C643" t="str">
        <f t="shared" si="21"/>
        <v>domingo</v>
      </c>
      <c r="D643" t="s">
        <v>59</v>
      </c>
      <c r="E643" t="s">
        <v>60</v>
      </c>
      <c r="F643" t="s">
        <v>61</v>
      </c>
      <c r="G643" t="s">
        <v>558</v>
      </c>
      <c r="H643">
        <v>-2.2307239999999999</v>
      </c>
      <c r="I643">
        <v>-79.673399000000003</v>
      </c>
      <c r="J643" t="s">
        <v>86</v>
      </c>
      <c r="K643" t="s">
        <v>30</v>
      </c>
      <c r="L643" t="s">
        <v>218</v>
      </c>
      <c r="M643" t="s">
        <v>219</v>
      </c>
      <c r="N643" t="s">
        <v>153</v>
      </c>
      <c r="O643" t="s">
        <v>71</v>
      </c>
      <c r="P643" t="s">
        <v>23</v>
      </c>
      <c r="Q643" t="s">
        <v>12</v>
      </c>
      <c r="R643" t="s">
        <v>63</v>
      </c>
      <c r="S643" t="s">
        <v>44</v>
      </c>
      <c r="T643">
        <v>37</v>
      </c>
      <c r="U643" t="s">
        <v>38</v>
      </c>
      <c r="V643" t="s">
        <v>15</v>
      </c>
      <c r="W643" t="s">
        <v>16</v>
      </c>
      <c r="X643" t="s">
        <v>15</v>
      </c>
      <c r="Y643" t="s">
        <v>17</v>
      </c>
      <c r="Z643" t="s">
        <v>18</v>
      </c>
      <c r="AA643" t="s">
        <v>16</v>
      </c>
      <c r="AB643" t="s">
        <v>50</v>
      </c>
      <c r="AC643" t="s">
        <v>20</v>
      </c>
      <c r="AD643" t="s">
        <v>21</v>
      </c>
      <c r="AE643" t="s">
        <v>67</v>
      </c>
      <c r="AF643" t="s">
        <v>16</v>
      </c>
      <c r="AG643" s="1" t="s">
        <v>180</v>
      </c>
      <c r="AH643" s="1" t="s">
        <v>19</v>
      </c>
      <c r="AI643" s="2" t="s">
        <v>95</v>
      </c>
      <c r="AJ643" s="2" t="s">
        <v>16</v>
      </c>
      <c r="AK643" t="s">
        <v>16</v>
      </c>
      <c r="AL643" t="s">
        <v>16</v>
      </c>
      <c r="AM643" s="3" t="s">
        <v>16</v>
      </c>
      <c r="AN643" t="s">
        <v>26</v>
      </c>
      <c r="AO643">
        <v>30</v>
      </c>
      <c r="AP643" t="s">
        <v>52</v>
      </c>
      <c r="AQ643" t="s">
        <v>18</v>
      </c>
      <c r="AR643" t="s">
        <v>20</v>
      </c>
      <c r="AS643" t="s">
        <v>17</v>
      </c>
      <c r="AT643" t="s">
        <v>67</v>
      </c>
      <c r="AU643" t="s">
        <v>23</v>
      </c>
      <c r="AV643" t="s">
        <v>90</v>
      </c>
    </row>
    <row r="644" spans="1:48" x14ac:dyDescent="0.25">
      <c r="A644" s="4">
        <v>43205</v>
      </c>
      <c r="B644" t="str">
        <f t="shared" si="20"/>
        <v>abril</v>
      </c>
      <c r="C644" t="str">
        <f t="shared" si="21"/>
        <v>domingo</v>
      </c>
      <c r="D644" t="s">
        <v>8</v>
      </c>
      <c r="E644" t="s">
        <v>9</v>
      </c>
      <c r="F644" t="s">
        <v>10</v>
      </c>
      <c r="G644" t="s">
        <v>11</v>
      </c>
      <c r="H644">
        <v>-0.342974</v>
      </c>
      <c r="I644">
        <v>-78.219038999999995</v>
      </c>
      <c r="J644" t="s">
        <v>80</v>
      </c>
      <c r="K644" t="s">
        <v>157</v>
      </c>
      <c r="L644" t="s">
        <v>31</v>
      </c>
      <c r="M644" t="s">
        <v>69</v>
      </c>
      <c r="N644" t="s">
        <v>56</v>
      </c>
      <c r="O644" t="s">
        <v>57</v>
      </c>
      <c r="P644" t="s">
        <v>58</v>
      </c>
      <c r="Q644" t="s">
        <v>12</v>
      </c>
      <c r="R644" t="s">
        <v>13</v>
      </c>
      <c r="S644" t="s">
        <v>13</v>
      </c>
      <c r="T644">
        <v>27</v>
      </c>
      <c r="U644" t="s">
        <v>52</v>
      </c>
      <c r="V644" t="s">
        <v>15</v>
      </c>
      <c r="W644" t="s">
        <v>16</v>
      </c>
      <c r="X644" t="s">
        <v>15</v>
      </c>
      <c r="Y644" t="s">
        <v>17</v>
      </c>
      <c r="Z644" t="s">
        <v>39</v>
      </c>
      <c r="AA644" t="s">
        <v>16</v>
      </c>
      <c r="AB644" t="s">
        <v>50</v>
      </c>
      <c r="AC644" t="s">
        <v>20</v>
      </c>
      <c r="AD644" t="s">
        <v>21</v>
      </c>
      <c r="AE644" t="s">
        <v>40</v>
      </c>
      <c r="AF644" t="s">
        <v>16</v>
      </c>
      <c r="AG644" s="1" t="s">
        <v>23</v>
      </c>
      <c r="AH644" s="1" t="s">
        <v>28</v>
      </c>
      <c r="AI644" s="2" t="s">
        <v>110</v>
      </c>
      <c r="AJ644" s="2" t="s">
        <v>16</v>
      </c>
      <c r="AK644" t="s">
        <v>208</v>
      </c>
      <c r="AL644" t="s">
        <v>494</v>
      </c>
      <c r="AM644" s="3" t="s">
        <v>15</v>
      </c>
      <c r="AN644" t="s">
        <v>26</v>
      </c>
      <c r="AO644">
        <v>35</v>
      </c>
      <c r="AP644" t="s">
        <v>38</v>
      </c>
      <c r="AQ644" t="s">
        <v>18</v>
      </c>
      <c r="AR644" t="s">
        <v>20</v>
      </c>
      <c r="AS644" t="s">
        <v>17</v>
      </c>
      <c r="AT644" t="s">
        <v>22</v>
      </c>
      <c r="AU644" t="s">
        <v>23</v>
      </c>
      <c r="AV644" t="s">
        <v>140</v>
      </c>
    </row>
    <row r="645" spans="1:48" x14ac:dyDescent="0.25">
      <c r="A645" s="4">
        <v>43206</v>
      </c>
      <c r="B645" t="str">
        <f t="shared" si="20"/>
        <v>abril</v>
      </c>
      <c r="C645" t="str">
        <f t="shared" si="21"/>
        <v>lunes</v>
      </c>
      <c r="D645" t="s">
        <v>59</v>
      </c>
      <c r="E645" t="s">
        <v>9</v>
      </c>
      <c r="F645" t="s">
        <v>61</v>
      </c>
      <c r="G645" t="s">
        <v>292</v>
      </c>
      <c r="H645">
        <v>-2.1459291500000002</v>
      </c>
      <c r="I645">
        <v>-79.587096149999994</v>
      </c>
      <c r="J645" t="s">
        <v>86</v>
      </c>
      <c r="K645" t="s">
        <v>30</v>
      </c>
      <c r="L645" t="s">
        <v>31</v>
      </c>
      <c r="M645" t="s">
        <v>69</v>
      </c>
      <c r="N645" t="s">
        <v>56</v>
      </c>
      <c r="O645" t="s">
        <v>57</v>
      </c>
      <c r="P645" t="s">
        <v>23</v>
      </c>
      <c r="Q645" t="s">
        <v>12</v>
      </c>
      <c r="R645" t="s">
        <v>13</v>
      </c>
      <c r="S645" t="s">
        <v>13</v>
      </c>
      <c r="T645">
        <v>38</v>
      </c>
      <c r="U645" t="s">
        <v>38</v>
      </c>
      <c r="V645" t="s">
        <v>15</v>
      </c>
      <c r="W645" t="s">
        <v>16</v>
      </c>
      <c r="X645" t="s">
        <v>15</v>
      </c>
      <c r="Y645" t="s">
        <v>17</v>
      </c>
      <c r="Z645" t="s">
        <v>18</v>
      </c>
      <c r="AA645" t="s">
        <v>16</v>
      </c>
      <c r="AB645" t="s">
        <v>50</v>
      </c>
      <c r="AC645" t="s">
        <v>20</v>
      </c>
      <c r="AD645" t="s">
        <v>21</v>
      </c>
      <c r="AE645" t="s">
        <v>22</v>
      </c>
      <c r="AF645" t="s">
        <v>16</v>
      </c>
      <c r="AG645" s="1" t="s">
        <v>180</v>
      </c>
      <c r="AH645" s="1" t="s">
        <v>71</v>
      </c>
      <c r="AI645" s="2" t="s">
        <v>149</v>
      </c>
      <c r="AJ645" s="2" t="s">
        <v>16</v>
      </c>
      <c r="AK645" t="s">
        <v>16</v>
      </c>
      <c r="AL645" t="s">
        <v>626</v>
      </c>
      <c r="AM645" s="3" t="s">
        <v>15</v>
      </c>
      <c r="AN645" t="s">
        <v>26</v>
      </c>
      <c r="AO645">
        <v>49</v>
      </c>
      <c r="AP645" t="s">
        <v>84</v>
      </c>
      <c r="AQ645" t="s">
        <v>18</v>
      </c>
      <c r="AR645" t="s">
        <v>20</v>
      </c>
      <c r="AS645" t="s">
        <v>17</v>
      </c>
      <c r="AT645" t="s">
        <v>22</v>
      </c>
      <c r="AU645" t="s">
        <v>23</v>
      </c>
      <c r="AV645" t="s">
        <v>28</v>
      </c>
    </row>
    <row r="646" spans="1:48" x14ac:dyDescent="0.25">
      <c r="A646" s="4">
        <v>43206</v>
      </c>
      <c r="B646" t="str">
        <f t="shared" si="20"/>
        <v>abril</v>
      </c>
      <c r="C646" t="str">
        <f t="shared" si="21"/>
        <v>lunes</v>
      </c>
      <c r="D646" t="s">
        <v>8</v>
      </c>
      <c r="E646" t="s">
        <v>9</v>
      </c>
      <c r="F646" t="s">
        <v>10</v>
      </c>
      <c r="G646" t="s">
        <v>11</v>
      </c>
      <c r="H646">
        <v>-0.214957179</v>
      </c>
      <c r="I646">
        <v>-78.428602319999996</v>
      </c>
      <c r="J646" t="s">
        <v>86</v>
      </c>
      <c r="K646" t="s">
        <v>30</v>
      </c>
      <c r="L646" t="s">
        <v>82</v>
      </c>
      <c r="M646" t="s">
        <v>152</v>
      </c>
      <c r="N646" t="s">
        <v>153</v>
      </c>
      <c r="O646" t="s">
        <v>278</v>
      </c>
      <c r="P646" t="s">
        <v>23</v>
      </c>
      <c r="Q646" t="s">
        <v>12</v>
      </c>
      <c r="R646" t="s">
        <v>63</v>
      </c>
      <c r="S646" t="s">
        <v>44</v>
      </c>
      <c r="T646">
        <v>65</v>
      </c>
      <c r="U646" t="s">
        <v>66</v>
      </c>
      <c r="V646" t="s">
        <v>16</v>
      </c>
      <c r="W646" t="s">
        <v>16</v>
      </c>
      <c r="X646" t="s">
        <v>15</v>
      </c>
      <c r="Y646" t="s">
        <v>17</v>
      </c>
      <c r="Z646" t="s">
        <v>18</v>
      </c>
      <c r="AA646" t="s">
        <v>16</v>
      </c>
      <c r="AB646" t="s">
        <v>50</v>
      </c>
      <c r="AC646" t="s">
        <v>20</v>
      </c>
      <c r="AD646" t="s">
        <v>125</v>
      </c>
      <c r="AE646" t="s">
        <v>22</v>
      </c>
      <c r="AF646" t="s">
        <v>16</v>
      </c>
      <c r="AG646" s="1" t="s">
        <v>180</v>
      </c>
      <c r="AH646" s="1" t="s">
        <v>283</v>
      </c>
      <c r="AI646" s="2" t="s">
        <v>146</v>
      </c>
      <c r="AJ646" s="2" t="s">
        <v>16</v>
      </c>
      <c r="AK646" t="s">
        <v>16</v>
      </c>
      <c r="AL646" t="s">
        <v>16</v>
      </c>
      <c r="AM646" s="3" t="s">
        <v>16</v>
      </c>
      <c r="AN646" t="s">
        <v>12</v>
      </c>
      <c r="AO646">
        <v>21</v>
      </c>
      <c r="AP646" t="s">
        <v>14</v>
      </c>
      <c r="AQ646" t="s">
        <v>18</v>
      </c>
      <c r="AR646" t="s">
        <v>20</v>
      </c>
      <c r="AS646" t="s">
        <v>17</v>
      </c>
      <c r="AT646" t="s">
        <v>67</v>
      </c>
      <c r="AU646" t="s">
        <v>23</v>
      </c>
      <c r="AV646" t="s">
        <v>28</v>
      </c>
    </row>
    <row r="647" spans="1:48" x14ac:dyDescent="0.25">
      <c r="A647" s="4">
        <v>43212</v>
      </c>
      <c r="B647" t="str">
        <f t="shared" si="20"/>
        <v>abril</v>
      </c>
      <c r="C647" t="str">
        <f t="shared" si="21"/>
        <v>domingo</v>
      </c>
      <c r="D647" t="s">
        <v>8</v>
      </c>
      <c r="E647" t="s">
        <v>9</v>
      </c>
      <c r="F647" t="s">
        <v>10</v>
      </c>
      <c r="G647" t="s">
        <v>11</v>
      </c>
      <c r="H647">
        <v>-0.26166200000000001</v>
      </c>
      <c r="I647">
        <v>-78.551478000000003</v>
      </c>
      <c r="J647" t="s">
        <v>86</v>
      </c>
      <c r="K647" t="s">
        <v>30</v>
      </c>
      <c r="L647" t="s">
        <v>54</v>
      </c>
      <c r="M647" t="s">
        <v>99</v>
      </c>
      <c r="N647" t="s">
        <v>33</v>
      </c>
      <c r="O647" t="s">
        <v>34</v>
      </c>
      <c r="P647" t="s">
        <v>35</v>
      </c>
      <c r="Q647" t="s">
        <v>12</v>
      </c>
      <c r="R647" t="s">
        <v>63</v>
      </c>
      <c r="S647" t="s">
        <v>44</v>
      </c>
      <c r="T647">
        <v>18</v>
      </c>
      <c r="U647" t="s">
        <v>14</v>
      </c>
      <c r="V647" t="s">
        <v>15</v>
      </c>
      <c r="W647" t="s">
        <v>16</v>
      </c>
      <c r="X647" t="s">
        <v>16</v>
      </c>
      <c r="Y647" t="s">
        <v>17</v>
      </c>
      <c r="Z647" t="s">
        <v>18</v>
      </c>
      <c r="AA647" t="s">
        <v>16</v>
      </c>
      <c r="AB647" t="s">
        <v>50</v>
      </c>
      <c r="AC647" t="s">
        <v>20</v>
      </c>
      <c r="AD647" t="s">
        <v>21</v>
      </c>
      <c r="AE647" t="s">
        <v>67</v>
      </c>
      <c r="AF647" t="s">
        <v>16</v>
      </c>
      <c r="AG647" s="1" t="s">
        <v>28</v>
      </c>
      <c r="AH647" s="1" t="s">
        <v>19</v>
      </c>
      <c r="AI647" s="2" t="s">
        <v>95</v>
      </c>
      <c r="AJ647" s="2" t="s">
        <v>16</v>
      </c>
      <c r="AK647" t="s">
        <v>16</v>
      </c>
      <c r="AL647" t="s">
        <v>627</v>
      </c>
      <c r="AM647" s="3" t="s">
        <v>15</v>
      </c>
      <c r="AN647" t="s">
        <v>12</v>
      </c>
      <c r="AO647">
        <v>22</v>
      </c>
      <c r="AP647" t="s">
        <v>14</v>
      </c>
      <c r="AQ647" t="s">
        <v>18</v>
      </c>
      <c r="AR647" t="s">
        <v>20</v>
      </c>
      <c r="AS647" t="s">
        <v>17</v>
      </c>
      <c r="AT647" t="s">
        <v>67</v>
      </c>
      <c r="AU647" t="s">
        <v>23</v>
      </c>
      <c r="AV647" t="s">
        <v>28</v>
      </c>
    </row>
    <row r="648" spans="1:48" x14ac:dyDescent="0.25">
      <c r="A648" s="4">
        <v>43213</v>
      </c>
      <c r="B648" t="str">
        <f t="shared" si="20"/>
        <v>abril</v>
      </c>
      <c r="C648" t="str">
        <f t="shared" si="21"/>
        <v>lunes</v>
      </c>
      <c r="D648" t="s">
        <v>59</v>
      </c>
      <c r="E648" t="s">
        <v>9</v>
      </c>
      <c r="F648" t="s">
        <v>61</v>
      </c>
      <c r="G648" t="s">
        <v>123</v>
      </c>
      <c r="H648">
        <v>-2.1829309499999998</v>
      </c>
      <c r="I648">
        <v>-79.837982179999997</v>
      </c>
      <c r="J648" t="s">
        <v>29</v>
      </c>
      <c r="K648" t="s">
        <v>30</v>
      </c>
      <c r="L648" t="s">
        <v>31</v>
      </c>
      <c r="M648" t="s">
        <v>32</v>
      </c>
      <c r="N648" t="s">
        <v>33</v>
      </c>
      <c r="O648" t="s">
        <v>34</v>
      </c>
      <c r="P648" t="s">
        <v>35</v>
      </c>
      <c r="Q648" t="s">
        <v>12</v>
      </c>
      <c r="R648" t="s">
        <v>13</v>
      </c>
      <c r="S648" t="s">
        <v>13</v>
      </c>
      <c r="T648">
        <v>32</v>
      </c>
      <c r="U648" t="s">
        <v>52</v>
      </c>
      <c r="V648" t="s">
        <v>15</v>
      </c>
      <c r="W648" t="s">
        <v>16</v>
      </c>
      <c r="X648" t="s">
        <v>15</v>
      </c>
      <c r="Y648" t="s">
        <v>17</v>
      </c>
      <c r="Z648" t="s">
        <v>39</v>
      </c>
      <c r="AA648" t="s">
        <v>16</v>
      </c>
      <c r="AB648" t="s">
        <v>50</v>
      </c>
      <c r="AC648" t="s">
        <v>20</v>
      </c>
      <c r="AD648" t="s">
        <v>21</v>
      </c>
      <c r="AE648" t="s">
        <v>40</v>
      </c>
      <c r="AF648" t="s">
        <v>16</v>
      </c>
      <c r="AG648" s="1" t="s">
        <v>180</v>
      </c>
      <c r="AH648" s="1" t="s">
        <v>71</v>
      </c>
      <c r="AI648" s="2" t="s">
        <v>43</v>
      </c>
      <c r="AJ648" s="2" t="s">
        <v>208</v>
      </c>
      <c r="AK648" t="s">
        <v>208</v>
      </c>
      <c r="AL648" t="s">
        <v>16</v>
      </c>
      <c r="AM648" s="3" t="s">
        <v>16</v>
      </c>
      <c r="AN648" t="s">
        <v>26</v>
      </c>
      <c r="AO648">
        <v>47</v>
      </c>
      <c r="AP648" t="s">
        <v>84</v>
      </c>
      <c r="AQ648" t="s">
        <v>39</v>
      </c>
      <c r="AR648" t="s">
        <v>20</v>
      </c>
      <c r="AS648" t="s">
        <v>17</v>
      </c>
      <c r="AT648" t="s">
        <v>22</v>
      </c>
      <c r="AU648" t="s">
        <v>23</v>
      </c>
      <c r="AV648" t="s">
        <v>28</v>
      </c>
    </row>
    <row r="649" spans="1:48" x14ac:dyDescent="0.25">
      <c r="A649" s="4">
        <v>43222</v>
      </c>
      <c r="B649" t="str">
        <f t="shared" si="20"/>
        <v>mayo</v>
      </c>
      <c r="C649" t="str">
        <f t="shared" si="21"/>
        <v>miércoles</v>
      </c>
      <c r="D649" t="s">
        <v>8</v>
      </c>
      <c r="E649" t="s">
        <v>60</v>
      </c>
      <c r="F649" t="s">
        <v>199</v>
      </c>
      <c r="G649" t="s">
        <v>199</v>
      </c>
      <c r="H649">
        <v>-4.0175817499999997</v>
      </c>
      <c r="I649">
        <v>-79.247147380000001</v>
      </c>
      <c r="J649" t="s">
        <v>80</v>
      </c>
      <c r="K649" t="s">
        <v>157</v>
      </c>
      <c r="L649" t="s">
        <v>31</v>
      </c>
      <c r="M649" t="s">
        <v>69</v>
      </c>
      <c r="N649" t="s">
        <v>153</v>
      </c>
      <c r="O649" t="s">
        <v>278</v>
      </c>
      <c r="P649" t="s">
        <v>23</v>
      </c>
      <c r="Q649" t="s">
        <v>12</v>
      </c>
      <c r="R649" t="s">
        <v>13</v>
      </c>
      <c r="S649" t="s">
        <v>13</v>
      </c>
      <c r="T649">
        <v>21</v>
      </c>
      <c r="U649" t="s">
        <v>14</v>
      </c>
      <c r="V649" t="s">
        <v>15</v>
      </c>
      <c r="W649" t="s">
        <v>16</v>
      </c>
      <c r="X649" t="s">
        <v>15</v>
      </c>
      <c r="Y649" t="s">
        <v>17</v>
      </c>
      <c r="Z649" t="s">
        <v>18</v>
      </c>
      <c r="AA649" t="s">
        <v>16</v>
      </c>
      <c r="AB649" t="s">
        <v>50</v>
      </c>
      <c r="AC649" t="s">
        <v>20</v>
      </c>
      <c r="AD649" t="s">
        <v>21</v>
      </c>
      <c r="AE649" t="s">
        <v>22</v>
      </c>
      <c r="AF649" t="s">
        <v>16</v>
      </c>
      <c r="AG649" s="1" t="s">
        <v>71</v>
      </c>
      <c r="AH649" s="1" t="s">
        <v>28</v>
      </c>
      <c r="AI649" s="2" t="s">
        <v>51</v>
      </c>
      <c r="AJ649" s="2" t="s">
        <v>16</v>
      </c>
      <c r="AK649" t="s">
        <v>16</v>
      </c>
      <c r="AL649" t="s">
        <v>16</v>
      </c>
      <c r="AM649" s="3" t="s">
        <v>16</v>
      </c>
      <c r="AN649" t="s">
        <v>26</v>
      </c>
      <c r="AO649">
        <v>21</v>
      </c>
      <c r="AP649" t="s">
        <v>14</v>
      </c>
      <c r="AQ649" t="s">
        <v>18</v>
      </c>
      <c r="AR649" t="s">
        <v>20</v>
      </c>
      <c r="AS649" t="s">
        <v>17</v>
      </c>
      <c r="AT649" t="s">
        <v>40</v>
      </c>
      <c r="AU649" t="s">
        <v>23</v>
      </c>
      <c r="AV649" t="s">
        <v>28</v>
      </c>
    </row>
    <row r="650" spans="1:48" x14ac:dyDescent="0.25">
      <c r="A650" s="4">
        <v>43222</v>
      </c>
      <c r="B650" t="str">
        <f t="shared" si="20"/>
        <v>mayo</v>
      </c>
      <c r="C650" t="str">
        <f t="shared" si="21"/>
        <v>miércoles</v>
      </c>
      <c r="D650" t="s">
        <v>8</v>
      </c>
      <c r="E650" t="s">
        <v>60</v>
      </c>
      <c r="F650" t="s">
        <v>415</v>
      </c>
      <c r="G650" t="s">
        <v>628</v>
      </c>
      <c r="H650">
        <v>-1.62645174</v>
      </c>
      <c r="I650">
        <v>-79.268683890000005</v>
      </c>
      <c r="J650" t="s">
        <v>80</v>
      </c>
      <c r="K650" t="s">
        <v>182</v>
      </c>
      <c r="L650" t="s">
        <v>31</v>
      </c>
      <c r="M650" t="s">
        <v>69</v>
      </c>
      <c r="N650" t="s">
        <v>33</v>
      </c>
      <c r="O650" t="s">
        <v>34</v>
      </c>
      <c r="P650" t="s">
        <v>23</v>
      </c>
      <c r="Q650" t="s">
        <v>12</v>
      </c>
      <c r="R650" t="s">
        <v>13</v>
      </c>
      <c r="S650" t="s">
        <v>13</v>
      </c>
      <c r="T650">
        <v>28</v>
      </c>
      <c r="U650" t="s">
        <v>52</v>
      </c>
      <c r="V650" t="s">
        <v>15</v>
      </c>
      <c r="W650" t="s">
        <v>16</v>
      </c>
      <c r="X650" t="s">
        <v>15</v>
      </c>
      <c r="Y650" t="s">
        <v>17</v>
      </c>
      <c r="Z650" t="s">
        <v>18</v>
      </c>
      <c r="AA650" t="s">
        <v>16</v>
      </c>
      <c r="AB650" t="s">
        <v>50</v>
      </c>
      <c r="AC650" t="s">
        <v>20</v>
      </c>
      <c r="AD650" t="s">
        <v>21</v>
      </c>
      <c r="AE650" t="s">
        <v>22</v>
      </c>
      <c r="AF650" t="s">
        <v>16</v>
      </c>
      <c r="AG650" s="1" t="s">
        <v>180</v>
      </c>
      <c r="AH650" s="1" t="s">
        <v>71</v>
      </c>
      <c r="AI650" s="2" t="s">
        <v>79</v>
      </c>
      <c r="AJ650" s="2" t="s">
        <v>79</v>
      </c>
      <c r="AK650" t="s">
        <v>16</v>
      </c>
      <c r="AL650" t="s">
        <v>16</v>
      </c>
      <c r="AM650" s="3" t="s">
        <v>16</v>
      </c>
      <c r="AN650" t="s">
        <v>26</v>
      </c>
      <c r="AO650">
        <v>57</v>
      </c>
      <c r="AP650" t="s">
        <v>84</v>
      </c>
      <c r="AQ650" t="s">
        <v>85</v>
      </c>
      <c r="AR650" t="s">
        <v>20</v>
      </c>
      <c r="AS650" t="s">
        <v>17</v>
      </c>
      <c r="AT650" t="s">
        <v>22</v>
      </c>
      <c r="AU650" t="s">
        <v>23</v>
      </c>
      <c r="AV650" t="s">
        <v>28</v>
      </c>
    </row>
    <row r="651" spans="1:48" x14ac:dyDescent="0.25">
      <c r="A651" s="4">
        <v>43224</v>
      </c>
      <c r="B651" t="str">
        <f t="shared" si="20"/>
        <v>mayo</v>
      </c>
      <c r="C651" t="str">
        <f t="shared" si="21"/>
        <v>viernes</v>
      </c>
      <c r="D651" t="s">
        <v>59</v>
      </c>
      <c r="E651" t="s">
        <v>9</v>
      </c>
      <c r="F651" t="s">
        <v>137</v>
      </c>
      <c r="G651" t="s">
        <v>324</v>
      </c>
      <c r="H651">
        <v>-3.4808400000000002</v>
      </c>
      <c r="I651">
        <v>-80.237859999999998</v>
      </c>
      <c r="J651" t="s">
        <v>29</v>
      </c>
      <c r="K651" t="s">
        <v>30</v>
      </c>
      <c r="L651" t="s">
        <v>72</v>
      </c>
      <c r="M651" t="s">
        <v>73</v>
      </c>
      <c r="N651" t="s">
        <v>33</v>
      </c>
      <c r="O651" t="s">
        <v>34</v>
      </c>
      <c r="P651" t="s">
        <v>35</v>
      </c>
      <c r="Q651" t="s">
        <v>12</v>
      </c>
      <c r="R651" t="s">
        <v>13</v>
      </c>
      <c r="S651" t="s">
        <v>13</v>
      </c>
      <c r="T651">
        <v>64</v>
      </c>
      <c r="U651" t="s">
        <v>84</v>
      </c>
      <c r="V651" t="s">
        <v>16</v>
      </c>
      <c r="W651" t="s">
        <v>16</v>
      </c>
      <c r="X651" t="s">
        <v>23</v>
      </c>
      <c r="Y651" t="s">
        <v>505</v>
      </c>
      <c r="Z651" t="s">
        <v>39</v>
      </c>
      <c r="AA651" t="s">
        <v>16</v>
      </c>
      <c r="AB651" t="s">
        <v>50</v>
      </c>
      <c r="AC651" t="s">
        <v>20</v>
      </c>
      <c r="AD651" t="s">
        <v>21</v>
      </c>
      <c r="AE651" t="s">
        <v>67</v>
      </c>
      <c r="AF651" t="s">
        <v>16</v>
      </c>
      <c r="AG651" s="1" t="s">
        <v>23</v>
      </c>
      <c r="AH651" s="1" t="s">
        <v>71</v>
      </c>
      <c r="AI651" s="2" t="s">
        <v>149</v>
      </c>
      <c r="AJ651" s="2" t="s">
        <v>16</v>
      </c>
      <c r="AK651" t="s">
        <v>16</v>
      </c>
      <c r="AL651" t="s">
        <v>16</v>
      </c>
      <c r="AM651" s="3" t="s">
        <v>16</v>
      </c>
      <c r="AN651" t="s">
        <v>26</v>
      </c>
      <c r="AO651">
        <v>36</v>
      </c>
      <c r="AP651" t="s">
        <v>38</v>
      </c>
      <c r="AQ651" t="s">
        <v>18</v>
      </c>
      <c r="AR651" t="s">
        <v>20</v>
      </c>
      <c r="AS651" t="s">
        <v>505</v>
      </c>
      <c r="AT651" t="s">
        <v>67</v>
      </c>
      <c r="AU651" t="s">
        <v>23</v>
      </c>
      <c r="AV651" t="s">
        <v>71</v>
      </c>
    </row>
    <row r="652" spans="1:48" x14ac:dyDescent="0.25">
      <c r="A652" s="4">
        <v>43224</v>
      </c>
      <c r="B652" t="str">
        <f t="shared" si="20"/>
        <v>mayo</v>
      </c>
      <c r="C652" t="str">
        <f t="shared" si="21"/>
        <v>viernes</v>
      </c>
      <c r="D652" t="s">
        <v>8</v>
      </c>
      <c r="E652" t="s">
        <v>9</v>
      </c>
      <c r="F652" t="s">
        <v>10</v>
      </c>
      <c r="G652" t="s">
        <v>11</v>
      </c>
      <c r="H652">
        <v>-0.12674179999999999</v>
      </c>
      <c r="I652">
        <v>-78.507184199999998</v>
      </c>
      <c r="J652" t="s">
        <v>29</v>
      </c>
      <c r="K652" t="s">
        <v>30</v>
      </c>
      <c r="L652" t="s">
        <v>31</v>
      </c>
      <c r="M652" t="s">
        <v>69</v>
      </c>
      <c r="N652" t="s">
        <v>309</v>
      </c>
      <c r="O652" t="s">
        <v>278</v>
      </c>
      <c r="P652" t="s">
        <v>279</v>
      </c>
      <c r="Q652" t="s">
        <v>12</v>
      </c>
      <c r="R652" t="s">
        <v>63</v>
      </c>
      <c r="S652" t="s">
        <v>64</v>
      </c>
      <c r="T652">
        <v>6</v>
      </c>
      <c r="U652" t="s">
        <v>131</v>
      </c>
      <c r="V652" t="s">
        <v>16</v>
      </c>
      <c r="W652" t="s">
        <v>16</v>
      </c>
      <c r="X652" t="s">
        <v>16</v>
      </c>
      <c r="Y652" t="s">
        <v>17</v>
      </c>
      <c r="Z652" t="s">
        <v>18</v>
      </c>
      <c r="AA652" t="s">
        <v>16</v>
      </c>
      <c r="AB652" t="s">
        <v>50</v>
      </c>
      <c r="AC652" t="s">
        <v>20</v>
      </c>
      <c r="AD652" t="s">
        <v>132</v>
      </c>
      <c r="AE652" t="s">
        <v>67</v>
      </c>
      <c r="AF652" t="s">
        <v>16</v>
      </c>
      <c r="AG652" s="1" t="s">
        <v>28</v>
      </c>
      <c r="AH652" s="1" t="s">
        <v>71</v>
      </c>
      <c r="AI652" s="2" t="s">
        <v>126</v>
      </c>
      <c r="AJ652" s="2" t="s">
        <v>16</v>
      </c>
      <c r="AK652" t="s">
        <v>16</v>
      </c>
      <c r="AL652" t="s">
        <v>16</v>
      </c>
      <c r="AM652" s="3" t="s">
        <v>16</v>
      </c>
      <c r="AN652" t="s">
        <v>12</v>
      </c>
      <c r="AO652">
        <v>22</v>
      </c>
      <c r="AP652" t="s">
        <v>14</v>
      </c>
      <c r="AQ652" t="s">
        <v>18</v>
      </c>
      <c r="AR652" t="s">
        <v>20</v>
      </c>
      <c r="AS652" t="s">
        <v>17</v>
      </c>
      <c r="AT652" t="s">
        <v>67</v>
      </c>
      <c r="AU652" t="s">
        <v>23</v>
      </c>
      <c r="AV652" t="s">
        <v>140</v>
      </c>
    </row>
    <row r="653" spans="1:48" x14ac:dyDescent="0.25">
      <c r="A653" s="4">
        <v>43227</v>
      </c>
      <c r="B653" t="str">
        <f t="shared" si="20"/>
        <v>mayo</v>
      </c>
      <c r="C653" t="str">
        <f t="shared" si="21"/>
        <v>lunes</v>
      </c>
      <c r="D653" t="s">
        <v>154</v>
      </c>
      <c r="E653" t="s">
        <v>60</v>
      </c>
      <c r="F653" t="s">
        <v>228</v>
      </c>
      <c r="G653" t="s">
        <v>274</v>
      </c>
      <c r="H653">
        <v>-0.18614069999999999</v>
      </c>
      <c r="I653">
        <v>-76.660093099999997</v>
      </c>
      <c r="J653" t="s">
        <v>80</v>
      </c>
      <c r="K653" t="s">
        <v>81</v>
      </c>
      <c r="L653" t="s">
        <v>31</v>
      </c>
      <c r="M653" t="s">
        <v>32</v>
      </c>
      <c r="N653" t="s">
        <v>56</v>
      </c>
      <c r="O653" t="s">
        <v>57</v>
      </c>
      <c r="P653" t="s">
        <v>76</v>
      </c>
      <c r="Q653" t="s">
        <v>12</v>
      </c>
      <c r="R653" t="s">
        <v>63</v>
      </c>
      <c r="S653" t="s">
        <v>44</v>
      </c>
      <c r="T653">
        <v>39</v>
      </c>
      <c r="U653" t="s">
        <v>38</v>
      </c>
      <c r="V653" t="s">
        <v>15</v>
      </c>
      <c r="W653" t="s">
        <v>16</v>
      </c>
      <c r="X653" t="s">
        <v>15</v>
      </c>
      <c r="Y653" t="s">
        <v>251</v>
      </c>
      <c r="Z653" t="s">
        <v>18</v>
      </c>
      <c r="AA653" t="s">
        <v>15</v>
      </c>
      <c r="AB653" t="s">
        <v>50</v>
      </c>
      <c r="AC653" t="s">
        <v>20</v>
      </c>
      <c r="AD653" t="s">
        <v>21</v>
      </c>
      <c r="AE653" t="s">
        <v>67</v>
      </c>
      <c r="AF653" t="s">
        <v>16</v>
      </c>
      <c r="AG653" s="1" t="s">
        <v>23</v>
      </c>
      <c r="AH653" s="1" t="s">
        <v>19</v>
      </c>
      <c r="AI653" s="2" t="s">
        <v>79</v>
      </c>
      <c r="AJ653" s="2" t="s">
        <v>79</v>
      </c>
      <c r="AK653" t="s">
        <v>16</v>
      </c>
      <c r="AL653" t="s">
        <v>16</v>
      </c>
      <c r="AM653" s="3" t="s">
        <v>16</v>
      </c>
      <c r="AN653" t="s">
        <v>26</v>
      </c>
      <c r="AO653">
        <v>25</v>
      </c>
      <c r="AP653" t="s">
        <v>52</v>
      </c>
      <c r="AQ653" t="s">
        <v>18</v>
      </c>
      <c r="AR653" t="s">
        <v>20</v>
      </c>
      <c r="AS653" t="s">
        <v>251</v>
      </c>
      <c r="AT653" t="s">
        <v>67</v>
      </c>
      <c r="AU653" t="s">
        <v>23</v>
      </c>
      <c r="AV653" t="s">
        <v>68</v>
      </c>
    </row>
    <row r="654" spans="1:48" x14ac:dyDescent="0.25">
      <c r="A654" s="4">
        <v>43228</v>
      </c>
      <c r="B654" t="str">
        <f t="shared" si="20"/>
        <v>mayo</v>
      </c>
      <c r="C654" t="str">
        <f t="shared" si="21"/>
        <v>martes</v>
      </c>
      <c r="D654" t="s">
        <v>59</v>
      </c>
      <c r="E654" t="s">
        <v>60</v>
      </c>
      <c r="F654" t="s">
        <v>61</v>
      </c>
      <c r="G654" t="s">
        <v>331</v>
      </c>
      <c r="H654">
        <v>-2.1810390000000002</v>
      </c>
      <c r="I654">
        <v>-79.458321999999995</v>
      </c>
      <c r="J654" t="s">
        <v>86</v>
      </c>
      <c r="K654" t="s">
        <v>30</v>
      </c>
      <c r="L654" t="s">
        <v>82</v>
      </c>
      <c r="M654" t="s">
        <v>83</v>
      </c>
      <c r="N654" t="s">
        <v>74</v>
      </c>
      <c r="O654" t="s">
        <v>75</v>
      </c>
      <c r="P654" t="s">
        <v>23</v>
      </c>
      <c r="Q654" t="s">
        <v>12</v>
      </c>
      <c r="R654" t="s">
        <v>63</v>
      </c>
      <c r="S654" t="s">
        <v>44</v>
      </c>
      <c r="T654">
        <v>30</v>
      </c>
      <c r="U654" t="s">
        <v>52</v>
      </c>
      <c r="V654" t="s">
        <v>15</v>
      </c>
      <c r="W654" t="s">
        <v>16</v>
      </c>
      <c r="X654" t="s">
        <v>15</v>
      </c>
      <c r="Y654" t="s">
        <v>17</v>
      </c>
      <c r="Z654" t="s">
        <v>18</v>
      </c>
      <c r="AA654" t="s">
        <v>15</v>
      </c>
      <c r="AB654" t="s">
        <v>50</v>
      </c>
      <c r="AC654" t="s">
        <v>78</v>
      </c>
      <c r="AD654" t="s">
        <v>21</v>
      </c>
      <c r="AE654" t="s">
        <v>22</v>
      </c>
      <c r="AF654" t="s">
        <v>16</v>
      </c>
      <c r="AG654" s="1" t="s">
        <v>28</v>
      </c>
      <c r="AH654" s="1" t="s">
        <v>71</v>
      </c>
      <c r="AI654" s="2" t="s">
        <v>146</v>
      </c>
      <c r="AJ654" s="2" t="s">
        <v>16</v>
      </c>
      <c r="AK654" t="s">
        <v>16</v>
      </c>
      <c r="AL654" t="s">
        <v>187</v>
      </c>
      <c r="AM654" s="3" t="s">
        <v>15</v>
      </c>
      <c r="AN654" t="s">
        <v>26</v>
      </c>
      <c r="AO654">
        <v>23</v>
      </c>
      <c r="AP654" t="s">
        <v>14</v>
      </c>
      <c r="AQ654" t="s">
        <v>18</v>
      </c>
      <c r="AR654" t="s">
        <v>20</v>
      </c>
      <c r="AS654" t="s">
        <v>17</v>
      </c>
      <c r="AT654" t="s">
        <v>22</v>
      </c>
      <c r="AU654" t="s">
        <v>68</v>
      </c>
      <c r="AV654" t="s">
        <v>28</v>
      </c>
    </row>
    <row r="655" spans="1:48" x14ac:dyDescent="0.25">
      <c r="A655" s="4">
        <v>43232</v>
      </c>
      <c r="B655" t="str">
        <f t="shared" si="20"/>
        <v>mayo</v>
      </c>
      <c r="C655" t="str">
        <f t="shared" si="21"/>
        <v>sábado</v>
      </c>
      <c r="D655" t="s">
        <v>8</v>
      </c>
      <c r="E655" t="s">
        <v>9</v>
      </c>
      <c r="F655" t="s">
        <v>10</v>
      </c>
      <c r="G655" t="s">
        <v>11</v>
      </c>
      <c r="H655">
        <v>3.787E-3</v>
      </c>
      <c r="I655">
        <v>-78.448341999999997</v>
      </c>
      <c r="J655" t="s">
        <v>80</v>
      </c>
      <c r="K655" t="s">
        <v>236</v>
      </c>
      <c r="L655" t="s">
        <v>54</v>
      </c>
      <c r="M655" t="s">
        <v>55</v>
      </c>
      <c r="N655" t="s">
        <v>456</v>
      </c>
      <c r="O655" t="s">
        <v>71</v>
      </c>
      <c r="P655" t="s">
        <v>629</v>
      </c>
      <c r="Q655" t="s">
        <v>12</v>
      </c>
      <c r="R655" t="s">
        <v>13</v>
      </c>
      <c r="S655" t="s">
        <v>13</v>
      </c>
      <c r="T655">
        <v>51</v>
      </c>
      <c r="U655" t="s">
        <v>84</v>
      </c>
      <c r="V655" t="s">
        <v>16</v>
      </c>
      <c r="W655" t="s">
        <v>16</v>
      </c>
      <c r="X655" t="s">
        <v>23</v>
      </c>
      <c r="Y655" t="s">
        <v>17</v>
      </c>
      <c r="Z655" t="s">
        <v>39</v>
      </c>
      <c r="AA655" t="s">
        <v>16</v>
      </c>
      <c r="AB655" t="s">
        <v>50</v>
      </c>
      <c r="AC655" t="s">
        <v>20</v>
      </c>
      <c r="AD655" t="s">
        <v>21</v>
      </c>
      <c r="AE655" t="s">
        <v>22</v>
      </c>
      <c r="AF655" t="s">
        <v>16</v>
      </c>
      <c r="AG655" s="1" t="s">
        <v>180</v>
      </c>
      <c r="AH655" s="1" t="s">
        <v>71</v>
      </c>
      <c r="AI655" s="2" t="s">
        <v>149</v>
      </c>
      <c r="AJ655" s="2" t="s">
        <v>16</v>
      </c>
      <c r="AK655" t="s">
        <v>16</v>
      </c>
      <c r="AL655" t="s">
        <v>16</v>
      </c>
      <c r="AM655" s="3" t="s">
        <v>16</v>
      </c>
      <c r="AN655" t="s">
        <v>26</v>
      </c>
      <c r="AO655">
        <v>46</v>
      </c>
      <c r="AP655" t="s">
        <v>84</v>
      </c>
      <c r="AQ655" t="s">
        <v>18</v>
      </c>
      <c r="AR655" t="s">
        <v>20</v>
      </c>
      <c r="AS655" t="s">
        <v>290</v>
      </c>
      <c r="AT655" t="s">
        <v>40</v>
      </c>
      <c r="AU655" t="s">
        <v>23</v>
      </c>
      <c r="AV655" t="s">
        <v>23</v>
      </c>
    </row>
    <row r="656" spans="1:48" x14ac:dyDescent="0.25">
      <c r="A656" s="4">
        <v>43233</v>
      </c>
      <c r="B656" t="str">
        <f t="shared" si="20"/>
        <v>mayo</v>
      </c>
      <c r="C656" t="str">
        <f t="shared" si="21"/>
        <v>domingo</v>
      </c>
      <c r="D656" t="s">
        <v>59</v>
      </c>
      <c r="E656" t="s">
        <v>60</v>
      </c>
      <c r="F656" t="s">
        <v>61</v>
      </c>
      <c r="G656" t="s">
        <v>316</v>
      </c>
      <c r="H656">
        <v>-2.5151949999999998</v>
      </c>
      <c r="I656">
        <v>-80.391875400000004</v>
      </c>
      <c r="J656" t="s">
        <v>80</v>
      </c>
      <c r="K656" t="s">
        <v>175</v>
      </c>
      <c r="L656" t="s">
        <v>31</v>
      </c>
      <c r="M656" t="s">
        <v>69</v>
      </c>
      <c r="N656" t="s">
        <v>153</v>
      </c>
      <c r="O656" t="s">
        <v>71</v>
      </c>
      <c r="P656" t="s">
        <v>190</v>
      </c>
      <c r="Q656" t="s">
        <v>12</v>
      </c>
      <c r="R656" t="s">
        <v>13</v>
      </c>
      <c r="S656" t="s">
        <v>13</v>
      </c>
      <c r="T656">
        <v>19</v>
      </c>
      <c r="U656" t="s">
        <v>14</v>
      </c>
      <c r="V656" t="s">
        <v>15</v>
      </c>
      <c r="W656" t="s">
        <v>16</v>
      </c>
      <c r="X656" t="s">
        <v>15</v>
      </c>
      <c r="Y656" t="s">
        <v>17</v>
      </c>
      <c r="Z656" t="s">
        <v>18</v>
      </c>
      <c r="AA656" t="s">
        <v>16</v>
      </c>
      <c r="AB656" t="s">
        <v>50</v>
      </c>
      <c r="AC656" t="s">
        <v>20</v>
      </c>
      <c r="AD656" t="s">
        <v>21</v>
      </c>
      <c r="AE656" t="s">
        <v>40</v>
      </c>
      <c r="AF656" t="s">
        <v>16</v>
      </c>
      <c r="AG656" s="1" t="s">
        <v>105</v>
      </c>
      <c r="AH656" s="1" t="s">
        <v>71</v>
      </c>
      <c r="AI656" s="2" t="s">
        <v>149</v>
      </c>
      <c r="AJ656" s="2" t="s">
        <v>16</v>
      </c>
      <c r="AK656" t="s">
        <v>16</v>
      </c>
      <c r="AL656" t="s">
        <v>16</v>
      </c>
      <c r="AM656" s="3" t="s">
        <v>16</v>
      </c>
      <c r="AN656" t="s">
        <v>26</v>
      </c>
      <c r="AO656">
        <v>22</v>
      </c>
      <c r="AP656" t="s">
        <v>14</v>
      </c>
      <c r="AQ656" t="s">
        <v>18</v>
      </c>
      <c r="AR656" t="s">
        <v>20</v>
      </c>
      <c r="AS656" t="s">
        <v>17</v>
      </c>
      <c r="AT656" t="s">
        <v>40</v>
      </c>
      <c r="AU656" t="s">
        <v>630</v>
      </c>
      <c r="AV656" t="s">
        <v>28</v>
      </c>
    </row>
    <row r="657" spans="1:48" x14ac:dyDescent="0.25">
      <c r="A657" s="4">
        <v>43233</v>
      </c>
      <c r="B657" t="str">
        <f t="shared" si="20"/>
        <v>mayo</v>
      </c>
      <c r="C657" t="str">
        <f t="shared" si="21"/>
        <v>domingo</v>
      </c>
      <c r="D657" t="s">
        <v>59</v>
      </c>
      <c r="E657" t="s">
        <v>9</v>
      </c>
      <c r="F657" t="s">
        <v>137</v>
      </c>
      <c r="G657" t="s">
        <v>138</v>
      </c>
      <c r="H657">
        <v>-3.259306</v>
      </c>
      <c r="I657">
        <v>-79.963860999999994</v>
      </c>
      <c r="J657" t="s">
        <v>86</v>
      </c>
      <c r="K657" t="s">
        <v>30</v>
      </c>
      <c r="L657" t="s">
        <v>82</v>
      </c>
      <c r="M657" t="s">
        <v>152</v>
      </c>
      <c r="N657" t="s">
        <v>33</v>
      </c>
      <c r="O657" t="s">
        <v>34</v>
      </c>
      <c r="P657" t="s">
        <v>102</v>
      </c>
      <c r="Q657" t="s">
        <v>12</v>
      </c>
      <c r="R657" t="s">
        <v>63</v>
      </c>
      <c r="S657" t="s">
        <v>44</v>
      </c>
      <c r="T657">
        <v>82</v>
      </c>
      <c r="U657" t="s">
        <v>66</v>
      </c>
      <c r="V657" t="s">
        <v>16</v>
      </c>
      <c r="W657" t="s">
        <v>16</v>
      </c>
      <c r="X657" t="s">
        <v>15</v>
      </c>
      <c r="Y657" t="s">
        <v>17</v>
      </c>
      <c r="Z657" t="s">
        <v>85</v>
      </c>
      <c r="AA657" t="s">
        <v>16</v>
      </c>
      <c r="AB657" t="s">
        <v>50</v>
      </c>
      <c r="AC657" t="s">
        <v>20</v>
      </c>
      <c r="AD657" t="s">
        <v>125</v>
      </c>
      <c r="AE657" t="s">
        <v>67</v>
      </c>
      <c r="AF657" t="s">
        <v>16</v>
      </c>
      <c r="AG657" s="1" t="s">
        <v>180</v>
      </c>
      <c r="AH657" s="1" t="s">
        <v>19</v>
      </c>
      <c r="AI657" s="2" t="s">
        <v>95</v>
      </c>
      <c r="AJ657" s="2" t="s">
        <v>16</v>
      </c>
      <c r="AK657" t="s">
        <v>16</v>
      </c>
      <c r="AL657" t="s">
        <v>631</v>
      </c>
      <c r="AM657" s="3" t="s">
        <v>15</v>
      </c>
      <c r="AN657" t="s">
        <v>26</v>
      </c>
      <c r="AO657">
        <v>39</v>
      </c>
      <c r="AP657" t="s">
        <v>38</v>
      </c>
      <c r="AQ657" t="s">
        <v>18</v>
      </c>
      <c r="AR657" t="s">
        <v>20</v>
      </c>
      <c r="AS657" t="s">
        <v>17</v>
      </c>
      <c r="AT657" t="s">
        <v>22</v>
      </c>
      <c r="AU657" t="s">
        <v>68</v>
      </c>
      <c r="AV657" t="s">
        <v>89</v>
      </c>
    </row>
    <row r="658" spans="1:48" x14ac:dyDescent="0.25">
      <c r="A658" s="4">
        <v>43234</v>
      </c>
      <c r="B658" t="str">
        <f t="shared" si="20"/>
        <v>mayo</v>
      </c>
      <c r="C658" t="str">
        <f t="shared" si="21"/>
        <v>lunes</v>
      </c>
      <c r="D658" t="s">
        <v>154</v>
      </c>
      <c r="E658" t="s">
        <v>60</v>
      </c>
      <c r="F658" t="s">
        <v>155</v>
      </c>
      <c r="G658" t="s">
        <v>310</v>
      </c>
      <c r="H658">
        <v>-0.56669999999999998</v>
      </c>
      <c r="I658">
        <v>-76.778180000000006</v>
      </c>
      <c r="J658" t="s">
        <v>80</v>
      </c>
      <c r="K658" t="s">
        <v>81</v>
      </c>
      <c r="L658" t="s">
        <v>218</v>
      </c>
      <c r="M658" t="s">
        <v>219</v>
      </c>
      <c r="N658" t="s">
        <v>231</v>
      </c>
      <c r="O658" t="s">
        <v>71</v>
      </c>
      <c r="P658" t="s">
        <v>50</v>
      </c>
      <c r="Q658" t="s">
        <v>12</v>
      </c>
      <c r="R658" t="s">
        <v>13</v>
      </c>
      <c r="S658" t="s">
        <v>13</v>
      </c>
      <c r="T658">
        <v>15</v>
      </c>
      <c r="U658" t="s">
        <v>14</v>
      </c>
      <c r="V658" t="s">
        <v>15</v>
      </c>
      <c r="W658" t="s">
        <v>16</v>
      </c>
      <c r="X658" t="s">
        <v>16</v>
      </c>
      <c r="Y658" t="s">
        <v>17</v>
      </c>
      <c r="Z658" t="s">
        <v>18</v>
      </c>
      <c r="AA658" t="s">
        <v>16</v>
      </c>
      <c r="AB658" t="s">
        <v>50</v>
      </c>
      <c r="AC658" t="s">
        <v>20</v>
      </c>
      <c r="AD658" t="s">
        <v>212</v>
      </c>
      <c r="AE658" t="s">
        <v>22</v>
      </c>
      <c r="AF658" t="s">
        <v>16</v>
      </c>
      <c r="AG658" s="1" t="s">
        <v>28</v>
      </c>
      <c r="AH658" s="1" t="s">
        <v>71</v>
      </c>
      <c r="AI658" s="2" t="s">
        <v>51</v>
      </c>
      <c r="AJ658" s="2" t="s">
        <v>16</v>
      </c>
      <c r="AK658" t="s">
        <v>16</v>
      </c>
      <c r="AL658" t="s">
        <v>16</v>
      </c>
      <c r="AM658" s="3" t="s">
        <v>16</v>
      </c>
      <c r="AN658" t="s">
        <v>26</v>
      </c>
      <c r="AO658">
        <v>23</v>
      </c>
      <c r="AP658" t="s">
        <v>14</v>
      </c>
      <c r="AQ658" t="s">
        <v>18</v>
      </c>
      <c r="AR658" t="s">
        <v>20</v>
      </c>
      <c r="AS658" t="s">
        <v>17</v>
      </c>
      <c r="AT658" t="s">
        <v>40</v>
      </c>
      <c r="AU658" t="s">
        <v>301</v>
      </c>
      <c r="AV658" t="s">
        <v>632</v>
      </c>
    </row>
    <row r="659" spans="1:48" x14ac:dyDescent="0.25">
      <c r="A659" s="4">
        <v>43237</v>
      </c>
      <c r="B659" t="str">
        <f t="shared" si="20"/>
        <v>mayo</v>
      </c>
      <c r="C659" t="str">
        <f t="shared" si="21"/>
        <v>jueves</v>
      </c>
      <c r="D659" t="s">
        <v>8</v>
      </c>
      <c r="E659" t="s">
        <v>60</v>
      </c>
      <c r="F659" t="s">
        <v>48</v>
      </c>
      <c r="G659" t="s">
        <v>418</v>
      </c>
      <c r="H659">
        <v>0.19292975300000001</v>
      </c>
      <c r="I659">
        <v>-78.212201840000006</v>
      </c>
      <c r="J659" t="s">
        <v>80</v>
      </c>
      <c r="K659" t="s">
        <v>175</v>
      </c>
      <c r="L659" t="s">
        <v>31</v>
      </c>
      <c r="M659" t="s">
        <v>32</v>
      </c>
      <c r="N659" t="s">
        <v>153</v>
      </c>
      <c r="O659" t="s">
        <v>71</v>
      </c>
      <c r="P659" t="s">
        <v>23</v>
      </c>
      <c r="Q659" t="s">
        <v>12</v>
      </c>
      <c r="R659" t="s">
        <v>13</v>
      </c>
      <c r="S659" t="s">
        <v>13</v>
      </c>
      <c r="T659">
        <v>21</v>
      </c>
      <c r="U659" t="s">
        <v>14</v>
      </c>
      <c r="V659" t="s">
        <v>15</v>
      </c>
      <c r="W659" t="s">
        <v>16</v>
      </c>
      <c r="X659" t="s">
        <v>15</v>
      </c>
      <c r="Y659" t="s">
        <v>17</v>
      </c>
      <c r="Z659" t="s">
        <v>18</v>
      </c>
      <c r="AA659" t="s">
        <v>16</v>
      </c>
      <c r="AB659" t="s">
        <v>50</v>
      </c>
      <c r="AC659" t="s">
        <v>243</v>
      </c>
      <c r="AD659" t="s">
        <v>21</v>
      </c>
      <c r="AE659" t="s">
        <v>22</v>
      </c>
      <c r="AF659" t="s">
        <v>16</v>
      </c>
      <c r="AG659" s="1" t="s">
        <v>180</v>
      </c>
      <c r="AH659" s="1" t="s">
        <v>24</v>
      </c>
      <c r="AI659" s="2" t="s">
        <v>110</v>
      </c>
      <c r="AJ659" s="2" t="s">
        <v>16</v>
      </c>
      <c r="AK659" t="s">
        <v>16</v>
      </c>
      <c r="AL659" t="s">
        <v>16</v>
      </c>
      <c r="AM659" s="3" t="s">
        <v>16</v>
      </c>
      <c r="AN659" t="s">
        <v>26</v>
      </c>
      <c r="AO659">
        <v>22</v>
      </c>
      <c r="AP659" t="s">
        <v>14</v>
      </c>
      <c r="AQ659" t="s">
        <v>18</v>
      </c>
      <c r="AR659" t="s">
        <v>20</v>
      </c>
      <c r="AS659" t="s">
        <v>17</v>
      </c>
      <c r="AT659" t="s">
        <v>22</v>
      </c>
      <c r="AU659" t="s">
        <v>23</v>
      </c>
      <c r="AV659" t="s">
        <v>28</v>
      </c>
    </row>
    <row r="660" spans="1:48" x14ac:dyDescent="0.25">
      <c r="A660" s="4">
        <v>43239</v>
      </c>
      <c r="B660" t="str">
        <f t="shared" si="20"/>
        <v>mayo</v>
      </c>
      <c r="C660" t="str">
        <f t="shared" si="21"/>
        <v>sábado</v>
      </c>
      <c r="D660" t="s">
        <v>59</v>
      </c>
      <c r="E660" t="s">
        <v>60</v>
      </c>
      <c r="F660" t="s">
        <v>61</v>
      </c>
      <c r="G660" t="s">
        <v>508</v>
      </c>
      <c r="H660">
        <v>-2.68086505</v>
      </c>
      <c r="I660">
        <v>-79.582230159999995</v>
      </c>
      <c r="J660" t="s">
        <v>80</v>
      </c>
      <c r="K660" t="s">
        <v>81</v>
      </c>
      <c r="L660" t="s">
        <v>82</v>
      </c>
      <c r="M660" t="s">
        <v>128</v>
      </c>
      <c r="N660" t="s">
        <v>74</v>
      </c>
      <c r="O660" t="s">
        <v>75</v>
      </c>
      <c r="P660" t="s">
        <v>23</v>
      </c>
      <c r="Q660" t="s">
        <v>12</v>
      </c>
      <c r="R660" t="s">
        <v>63</v>
      </c>
      <c r="S660" t="s">
        <v>44</v>
      </c>
      <c r="T660">
        <v>26</v>
      </c>
      <c r="U660" t="s">
        <v>52</v>
      </c>
      <c r="V660" t="s">
        <v>15</v>
      </c>
      <c r="W660" t="s">
        <v>16</v>
      </c>
      <c r="X660" t="s">
        <v>15</v>
      </c>
      <c r="Y660" t="s">
        <v>17</v>
      </c>
      <c r="Z660" t="s">
        <v>18</v>
      </c>
      <c r="AA660" t="s">
        <v>16</v>
      </c>
      <c r="AB660" t="s">
        <v>50</v>
      </c>
      <c r="AC660" t="s">
        <v>20</v>
      </c>
      <c r="AD660" t="s">
        <v>21</v>
      </c>
      <c r="AE660" t="s">
        <v>67</v>
      </c>
      <c r="AF660" t="s">
        <v>16</v>
      </c>
      <c r="AG660" s="1" t="s">
        <v>28</v>
      </c>
      <c r="AH660" s="1" t="s">
        <v>71</v>
      </c>
      <c r="AI660" s="2" t="s">
        <v>146</v>
      </c>
      <c r="AJ660" s="2" t="s">
        <v>16</v>
      </c>
      <c r="AK660" t="s">
        <v>16</v>
      </c>
      <c r="AL660" t="s">
        <v>16</v>
      </c>
      <c r="AM660" s="3" t="s">
        <v>16</v>
      </c>
      <c r="AN660" t="s">
        <v>26</v>
      </c>
      <c r="AO660">
        <v>28</v>
      </c>
      <c r="AP660" t="s">
        <v>52</v>
      </c>
      <c r="AQ660" t="s">
        <v>18</v>
      </c>
      <c r="AR660" t="s">
        <v>78</v>
      </c>
      <c r="AS660" t="s">
        <v>17</v>
      </c>
      <c r="AT660" t="s">
        <v>67</v>
      </c>
      <c r="AU660" t="s">
        <v>23</v>
      </c>
      <c r="AV660" t="s">
        <v>28</v>
      </c>
    </row>
    <row r="661" spans="1:48" x14ac:dyDescent="0.25">
      <c r="A661" s="4">
        <v>43241</v>
      </c>
      <c r="B661" t="str">
        <f t="shared" si="20"/>
        <v>mayo</v>
      </c>
      <c r="C661" t="str">
        <f t="shared" si="21"/>
        <v>lunes</v>
      </c>
      <c r="D661" t="s">
        <v>8</v>
      </c>
      <c r="E661" t="s">
        <v>9</v>
      </c>
      <c r="F661" t="s">
        <v>48</v>
      </c>
      <c r="G661" t="s">
        <v>633</v>
      </c>
      <c r="H661">
        <v>0.31972472600000001</v>
      </c>
      <c r="I661">
        <v>-78.232119139999995</v>
      </c>
      <c r="J661" t="s">
        <v>86</v>
      </c>
      <c r="K661" t="s">
        <v>30</v>
      </c>
      <c r="L661" t="s">
        <v>82</v>
      </c>
      <c r="M661" t="s">
        <v>152</v>
      </c>
      <c r="N661" t="s">
        <v>33</v>
      </c>
      <c r="O661" t="s">
        <v>34</v>
      </c>
      <c r="P661" t="s">
        <v>23</v>
      </c>
      <c r="Q661" t="s">
        <v>12</v>
      </c>
      <c r="R661" t="s">
        <v>63</v>
      </c>
      <c r="S661" t="s">
        <v>44</v>
      </c>
      <c r="T661">
        <v>48</v>
      </c>
      <c r="U661" t="s">
        <v>84</v>
      </c>
      <c r="V661" t="s">
        <v>15</v>
      </c>
      <c r="W661" t="s">
        <v>16</v>
      </c>
      <c r="X661" t="s">
        <v>15</v>
      </c>
      <c r="Y661" t="s">
        <v>17</v>
      </c>
      <c r="Z661" t="s">
        <v>39</v>
      </c>
      <c r="AA661" t="s">
        <v>16</v>
      </c>
      <c r="AB661" t="s">
        <v>50</v>
      </c>
      <c r="AC661" t="s">
        <v>20</v>
      </c>
      <c r="AD661" t="s">
        <v>21</v>
      </c>
      <c r="AE661" t="s">
        <v>67</v>
      </c>
      <c r="AF661" t="s">
        <v>16</v>
      </c>
      <c r="AG661" s="1" t="s">
        <v>180</v>
      </c>
      <c r="AH661" s="1" t="s">
        <v>19</v>
      </c>
      <c r="AI661" s="5" t="s">
        <v>79</v>
      </c>
      <c r="AJ661" s="5" t="s">
        <v>79</v>
      </c>
      <c r="AK661" s="5" t="s">
        <v>79</v>
      </c>
      <c r="AL661" s="5" t="s">
        <v>79</v>
      </c>
      <c r="AM661" s="3" t="s">
        <v>16</v>
      </c>
      <c r="AN661" s="6" t="s">
        <v>79</v>
      </c>
      <c r="AO661" s="5" t="s">
        <v>79</v>
      </c>
      <c r="AP661" s="5" t="s">
        <v>79</v>
      </c>
      <c r="AQ661" s="5" t="s">
        <v>79</v>
      </c>
      <c r="AR661" s="5" t="s">
        <v>79</v>
      </c>
      <c r="AS661" s="5" t="s">
        <v>79</v>
      </c>
      <c r="AT661" s="5" t="s">
        <v>79</v>
      </c>
      <c r="AU661" s="5" t="s">
        <v>79</v>
      </c>
      <c r="AV661" s="5" t="s">
        <v>79</v>
      </c>
    </row>
    <row r="662" spans="1:48" x14ac:dyDescent="0.25">
      <c r="A662" s="4">
        <v>43241</v>
      </c>
      <c r="B662" t="str">
        <f t="shared" si="20"/>
        <v>mayo</v>
      </c>
      <c r="C662" t="str">
        <f t="shared" si="21"/>
        <v>lunes</v>
      </c>
      <c r="D662" t="s">
        <v>154</v>
      </c>
      <c r="E662" t="s">
        <v>9</v>
      </c>
      <c r="F662" t="s">
        <v>329</v>
      </c>
      <c r="G662" t="s">
        <v>634</v>
      </c>
      <c r="H662">
        <v>-1.7010951999999999</v>
      </c>
      <c r="I662">
        <v>-77.968154400000003</v>
      </c>
      <c r="J662" t="s">
        <v>86</v>
      </c>
      <c r="K662" t="s">
        <v>30</v>
      </c>
      <c r="L662" t="s">
        <v>82</v>
      </c>
      <c r="M662" t="s">
        <v>152</v>
      </c>
      <c r="N662" t="s">
        <v>33</v>
      </c>
      <c r="O662" t="s">
        <v>34</v>
      </c>
      <c r="P662" t="s">
        <v>35</v>
      </c>
      <c r="Q662" t="s">
        <v>12</v>
      </c>
      <c r="R662" t="s">
        <v>63</v>
      </c>
      <c r="S662" t="s">
        <v>44</v>
      </c>
      <c r="T662">
        <v>92</v>
      </c>
      <c r="U662" t="s">
        <v>66</v>
      </c>
      <c r="V662" t="s">
        <v>16</v>
      </c>
      <c r="W662" t="s">
        <v>16</v>
      </c>
      <c r="X662" t="s">
        <v>15</v>
      </c>
      <c r="Y662" t="s">
        <v>17</v>
      </c>
      <c r="Z662" t="s">
        <v>124</v>
      </c>
      <c r="AA662" t="s">
        <v>16</v>
      </c>
      <c r="AB662" t="s">
        <v>50</v>
      </c>
      <c r="AC662" t="s">
        <v>20</v>
      </c>
      <c r="AD662" t="s">
        <v>125</v>
      </c>
      <c r="AE662" t="s">
        <v>67</v>
      </c>
      <c r="AF662" t="s">
        <v>16</v>
      </c>
      <c r="AG662" s="1" t="s">
        <v>180</v>
      </c>
      <c r="AH662" s="1" t="s">
        <v>71</v>
      </c>
      <c r="AI662" s="2" t="s">
        <v>146</v>
      </c>
      <c r="AJ662" s="2" t="s">
        <v>16</v>
      </c>
      <c r="AK662" t="s">
        <v>16</v>
      </c>
      <c r="AL662" t="s">
        <v>187</v>
      </c>
      <c r="AM662" s="3" t="s">
        <v>15</v>
      </c>
      <c r="AN662" t="s">
        <v>26</v>
      </c>
      <c r="AO662">
        <v>24</v>
      </c>
      <c r="AP662" t="s">
        <v>14</v>
      </c>
      <c r="AQ662" t="s">
        <v>18</v>
      </c>
      <c r="AR662" t="s">
        <v>20</v>
      </c>
      <c r="AS662" t="s">
        <v>17</v>
      </c>
      <c r="AT662" t="s">
        <v>67</v>
      </c>
      <c r="AU662" t="s">
        <v>23</v>
      </c>
      <c r="AV662" t="s">
        <v>28</v>
      </c>
    </row>
    <row r="663" spans="1:48" x14ac:dyDescent="0.25">
      <c r="A663" s="4">
        <v>43250</v>
      </c>
      <c r="B663" t="str">
        <f t="shared" si="20"/>
        <v>mayo</v>
      </c>
      <c r="C663" t="str">
        <f t="shared" si="21"/>
        <v>miércoles</v>
      </c>
      <c r="D663" t="s">
        <v>8</v>
      </c>
      <c r="E663" t="s">
        <v>60</v>
      </c>
      <c r="F663" t="s">
        <v>91</v>
      </c>
      <c r="G663" t="s">
        <v>619</v>
      </c>
      <c r="H663">
        <v>-2.8707128599999998</v>
      </c>
      <c r="I663">
        <v>-78.766035149999993</v>
      </c>
      <c r="J663" t="s">
        <v>80</v>
      </c>
      <c r="K663" t="s">
        <v>160</v>
      </c>
      <c r="L663" t="s">
        <v>31</v>
      </c>
      <c r="M663" t="s">
        <v>69</v>
      </c>
      <c r="N663" t="s">
        <v>153</v>
      </c>
      <c r="O663" t="s">
        <v>71</v>
      </c>
      <c r="P663" t="s">
        <v>50</v>
      </c>
      <c r="Q663" t="s">
        <v>12</v>
      </c>
      <c r="R663" t="s">
        <v>63</v>
      </c>
      <c r="S663" t="s">
        <v>64</v>
      </c>
      <c r="T663">
        <v>16</v>
      </c>
      <c r="U663" t="s">
        <v>14</v>
      </c>
      <c r="V663" t="s">
        <v>15</v>
      </c>
      <c r="W663" t="s">
        <v>16</v>
      </c>
      <c r="X663" t="s">
        <v>23</v>
      </c>
      <c r="Y663" t="s">
        <v>17</v>
      </c>
      <c r="Z663" t="s">
        <v>18</v>
      </c>
      <c r="AA663" t="s">
        <v>16</v>
      </c>
      <c r="AB663" t="s">
        <v>50</v>
      </c>
      <c r="AC663" t="s">
        <v>20</v>
      </c>
      <c r="AD663" t="s">
        <v>212</v>
      </c>
      <c r="AE663" t="s">
        <v>22</v>
      </c>
      <c r="AF663" t="s">
        <v>16</v>
      </c>
      <c r="AG663" s="1" t="s">
        <v>71</v>
      </c>
      <c r="AH663" s="1" t="s">
        <v>50</v>
      </c>
      <c r="AI663" s="5" t="s">
        <v>79</v>
      </c>
      <c r="AJ663" s="5" t="s">
        <v>79</v>
      </c>
      <c r="AK663" s="5" t="s">
        <v>79</v>
      </c>
      <c r="AL663" s="5" t="s">
        <v>79</v>
      </c>
      <c r="AM663" s="3" t="s">
        <v>16</v>
      </c>
      <c r="AN663" s="6" t="s">
        <v>79</v>
      </c>
      <c r="AO663" s="5" t="s">
        <v>79</v>
      </c>
      <c r="AP663" s="5" t="s">
        <v>79</v>
      </c>
      <c r="AQ663" s="5" t="s">
        <v>79</v>
      </c>
      <c r="AR663" s="5" t="s">
        <v>79</v>
      </c>
      <c r="AS663" s="5" t="s">
        <v>79</v>
      </c>
      <c r="AT663" s="5" t="s">
        <v>79</v>
      </c>
      <c r="AU663" s="5" t="s">
        <v>79</v>
      </c>
      <c r="AV663" s="5" t="s">
        <v>79</v>
      </c>
    </row>
    <row r="664" spans="1:48" x14ac:dyDescent="0.25">
      <c r="A664" s="4">
        <v>43254</v>
      </c>
      <c r="B664" t="str">
        <f t="shared" si="20"/>
        <v>junio</v>
      </c>
      <c r="C664" t="str">
        <f t="shared" si="21"/>
        <v>domingo</v>
      </c>
      <c r="D664" t="s">
        <v>59</v>
      </c>
      <c r="E664" t="s">
        <v>60</v>
      </c>
      <c r="F664" t="s">
        <v>77</v>
      </c>
      <c r="G664" t="s">
        <v>314</v>
      </c>
      <c r="H664">
        <v>0.41444999999999999</v>
      </c>
      <c r="I664">
        <v>-79.580243999999993</v>
      </c>
      <c r="J664" t="s">
        <v>86</v>
      </c>
      <c r="K664" t="s">
        <v>182</v>
      </c>
      <c r="L664" t="s">
        <v>31</v>
      </c>
      <c r="M664" t="s">
        <v>300</v>
      </c>
      <c r="N664" t="s">
        <v>74</v>
      </c>
      <c r="O664" t="s">
        <v>75</v>
      </c>
      <c r="P664" t="s">
        <v>23</v>
      </c>
      <c r="Q664" t="s">
        <v>12</v>
      </c>
      <c r="R664" t="s">
        <v>13</v>
      </c>
      <c r="S664" t="s">
        <v>13</v>
      </c>
      <c r="T664">
        <v>46</v>
      </c>
      <c r="U664" t="s">
        <v>84</v>
      </c>
      <c r="V664" t="s">
        <v>15</v>
      </c>
      <c r="W664" t="s">
        <v>16</v>
      </c>
      <c r="X664" t="s">
        <v>15</v>
      </c>
      <c r="Y664" t="s">
        <v>17</v>
      </c>
      <c r="Z664" t="s">
        <v>18</v>
      </c>
      <c r="AA664" t="s">
        <v>16</v>
      </c>
      <c r="AB664" t="s">
        <v>50</v>
      </c>
      <c r="AC664" t="s">
        <v>20</v>
      </c>
      <c r="AD664" t="s">
        <v>21</v>
      </c>
      <c r="AE664" t="s">
        <v>22</v>
      </c>
      <c r="AF664" t="s">
        <v>16</v>
      </c>
      <c r="AG664" s="1" t="s">
        <v>19</v>
      </c>
      <c r="AH664" s="1" t="s">
        <v>24</v>
      </c>
      <c r="AI664" s="2" t="s">
        <v>126</v>
      </c>
      <c r="AJ664" s="2" t="s">
        <v>208</v>
      </c>
      <c r="AK664" t="s">
        <v>16</v>
      </c>
      <c r="AL664" t="s">
        <v>16</v>
      </c>
      <c r="AM664" s="3" t="s">
        <v>16</v>
      </c>
      <c r="AN664" t="s">
        <v>26</v>
      </c>
      <c r="AO664">
        <v>41</v>
      </c>
      <c r="AP664" t="s">
        <v>38</v>
      </c>
      <c r="AQ664" t="s">
        <v>39</v>
      </c>
      <c r="AR664" t="s">
        <v>20</v>
      </c>
      <c r="AS664" t="s">
        <v>17</v>
      </c>
      <c r="AT664" t="s">
        <v>22</v>
      </c>
      <c r="AU664" t="s">
        <v>23</v>
      </c>
      <c r="AV664" t="s">
        <v>140</v>
      </c>
    </row>
    <row r="665" spans="1:48" x14ac:dyDescent="0.25">
      <c r="A665" s="4">
        <v>43254</v>
      </c>
      <c r="B665" t="str">
        <f t="shared" si="20"/>
        <v>junio</v>
      </c>
      <c r="C665" t="str">
        <f t="shared" si="21"/>
        <v>domingo</v>
      </c>
      <c r="D665" t="s">
        <v>8</v>
      </c>
      <c r="E665" t="s">
        <v>9</v>
      </c>
      <c r="F665" t="s">
        <v>10</v>
      </c>
      <c r="G665" t="s">
        <v>11</v>
      </c>
      <c r="H665">
        <v>-0.37479879999999999</v>
      </c>
      <c r="I665">
        <v>-78.374963100000002</v>
      </c>
      <c r="J665" t="s">
        <v>29</v>
      </c>
      <c r="K665" t="s">
        <v>30</v>
      </c>
      <c r="L665" t="s">
        <v>31</v>
      </c>
      <c r="M665" t="s">
        <v>69</v>
      </c>
      <c r="N665" t="s">
        <v>33</v>
      </c>
      <c r="O665" t="s">
        <v>34</v>
      </c>
      <c r="P665" t="s">
        <v>35</v>
      </c>
      <c r="Q665" t="s">
        <v>12</v>
      </c>
      <c r="R665" t="s">
        <v>13</v>
      </c>
      <c r="S665" t="s">
        <v>13</v>
      </c>
      <c r="T665">
        <v>23</v>
      </c>
      <c r="U665" t="s">
        <v>14</v>
      </c>
      <c r="V665" t="s">
        <v>15</v>
      </c>
      <c r="W665" t="s">
        <v>16</v>
      </c>
      <c r="X665" t="s">
        <v>15</v>
      </c>
      <c r="Y665" t="s">
        <v>17</v>
      </c>
      <c r="Z665" t="s">
        <v>18</v>
      </c>
      <c r="AA665" t="s">
        <v>16</v>
      </c>
      <c r="AB665" t="s">
        <v>50</v>
      </c>
      <c r="AC665" t="s">
        <v>20</v>
      </c>
      <c r="AD665" t="s">
        <v>21</v>
      </c>
      <c r="AE665" t="s">
        <v>40</v>
      </c>
      <c r="AF665" t="s">
        <v>16</v>
      </c>
      <c r="AG665" s="1" t="s">
        <v>635</v>
      </c>
      <c r="AH665" s="1" t="s">
        <v>583</v>
      </c>
      <c r="AI665" s="2" t="s">
        <v>25</v>
      </c>
      <c r="AJ665" s="2" t="s">
        <v>16</v>
      </c>
      <c r="AK665" t="s">
        <v>16</v>
      </c>
      <c r="AL665" t="s">
        <v>197</v>
      </c>
      <c r="AM665" s="3" t="s">
        <v>15</v>
      </c>
      <c r="AN665" t="s">
        <v>26</v>
      </c>
      <c r="AO665">
        <v>22</v>
      </c>
      <c r="AP665" t="s">
        <v>14</v>
      </c>
      <c r="AQ665" t="s">
        <v>18</v>
      </c>
      <c r="AR665" t="s">
        <v>20</v>
      </c>
      <c r="AS665" t="s">
        <v>17</v>
      </c>
      <c r="AT665" t="s">
        <v>22</v>
      </c>
      <c r="AU665" t="s">
        <v>89</v>
      </c>
      <c r="AV665" t="s">
        <v>89</v>
      </c>
    </row>
    <row r="666" spans="1:48" x14ac:dyDescent="0.25">
      <c r="A666" s="4">
        <v>43257</v>
      </c>
      <c r="B666" t="str">
        <f t="shared" si="20"/>
        <v>junio</v>
      </c>
      <c r="C666" t="str">
        <f t="shared" si="21"/>
        <v>miércoles</v>
      </c>
      <c r="D666" t="s">
        <v>59</v>
      </c>
      <c r="E666" t="s">
        <v>9</v>
      </c>
      <c r="F666" t="s">
        <v>147</v>
      </c>
      <c r="G666" t="s">
        <v>148</v>
      </c>
      <c r="H666">
        <v>-0.238597</v>
      </c>
      <c r="I666">
        <v>-79.172842000000003</v>
      </c>
      <c r="J666" t="s">
        <v>80</v>
      </c>
      <c r="K666" t="s">
        <v>162</v>
      </c>
      <c r="L666" t="s">
        <v>82</v>
      </c>
      <c r="M666" t="s">
        <v>83</v>
      </c>
      <c r="N666" t="s">
        <v>33</v>
      </c>
      <c r="O666" t="s">
        <v>34</v>
      </c>
      <c r="P666" t="s">
        <v>35</v>
      </c>
      <c r="Q666" t="s">
        <v>12</v>
      </c>
      <c r="R666" t="s">
        <v>63</v>
      </c>
      <c r="S666" t="s">
        <v>44</v>
      </c>
      <c r="T666">
        <v>20</v>
      </c>
      <c r="U666" t="s">
        <v>14</v>
      </c>
      <c r="V666" t="s">
        <v>15</v>
      </c>
      <c r="W666" t="s">
        <v>16</v>
      </c>
      <c r="X666" t="s">
        <v>23</v>
      </c>
      <c r="Y666" t="s">
        <v>17</v>
      </c>
      <c r="Z666" t="s">
        <v>39</v>
      </c>
      <c r="AA666" t="s">
        <v>16</v>
      </c>
      <c r="AB666" t="s">
        <v>50</v>
      </c>
      <c r="AC666" t="s">
        <v>20</v>
      </c>
      <c r="AD666" t="s">
        <v>21</v>
      </c>
      <c r="AE666" t="s">
        <v>67</v>
      </c>
      <c r="AF666" t="s">
        <v>16</v>
      </c>
      <c r="AG666" s="1" t="s">
        <v>635</v>
      </c>
      <c r="AH666" s="1" t="s">
        <v>71</v>
      </c>
      <c r="AI666" s="2" t="s">
        <v>95</v>
      </c>
      <c r="AJ666" s="2" t="s">
        <v>16</v>
      </c>
      <c r="AK666" t="s">
        <v>16</v>
      </c>
      <c r="AL666" t="s">
        <v>636</v>
      </c>
      <c r="AM666" s="3" t="s">
        <v>15</v>
      </c>
      <c r="AN666" t="s">
        <v>26</v>
      </c>
      <c r="AO666">
        <v>49</v>
      </c>
      <c r="AP666" t="s">
        <v>84</v>
      </c>
      <c r="AQ666" t="s">
        <v>39</v>
      </c>
      <c r="AR666" t="s">
        <v>20</v>
      </c>
      <c r="AS666" t="s">
        <v>17</v>
      </c>
      <c r="AT666" t="s">
        <v>67</v>
      </c>
      <c r="AU666" t="s">
        <v>101</v>
      </c>
      <c r="AV666" t="s">
        <v>101</v>
      </c>
    </row>
    <row r="667" spans="1:48" x14ac:dyDescent="0.25">
      <c r="A667" s="4">
        <v>43261</v>
      </c>
      <c r="B667" t="str">
        <f t="shared" si="20"/>
        <v>junio</v>
      </c>
      <c r="C667" t="str">
        <f t="shared" si="21"/>
        <v>domingo</v>
      </c>
      <c r="D667" t="s">
        <v>59</v>
      </c>
      <c r="E667" t="s">
        <v>9</v>
      </c>
      <c r="F667" t="s">
        <v>61</v>
      </c>
      <c r="G667" t="s">
        <v>70</v>
      </c>
      <c r="H667">
        <v>-2.2084828999999999</v>
      </c>
      <c r="I667">
        <v>-79.921569099999999</v>
      </c>
      <c r="J667" t="s">
        <v>29</v>
      </c>
      <c r="K667" t="s">
        <v>30</v>
      </c>
      <c r="L667" t="s">
        <v>31</v>
      </c>
      <c r="M667" t="s">
        <v>69</v>
      </c>
      <c r="N667" t="s">
        <v>74</v>
      </c>
      <c r="O667" t="s">
        <v>75</v>
      </c>
      <c r="P667" t="s">
        <v>23</v>
      </c>
      <c r="Q667" t="s">
        <v>12</v>
      </c>
      <c r="R667" t="s">
        <v>13</v>
      </c>
      <c r="S667" t="s">
        <v>13</v>
      </c>
      <c r="T667">
        <v>33</v>
      </c>
      <c r="U667" t="s">
        <v>52</v>
      </c>
      <c r="V667" t="s">
        <v>15</v>
      </c>
      <c r="W667" t="s">
        <v>16</v>
      </c>
      <c r="X667" t="s">
        <v>15</v>
      </c>
      <c r="Y667" t="s">
        <v>17</v>
      </c>
      <c r="Z667" t="s">
        <v>18</v>
      </c>
      <c r="AA667" t="s">
        <v>16</v>
      </c>
      <c r="AB667" t="s">
        <v>50</v>
      </c>
      <c r="AC667" t="s">
        <v>20</v>
      </c>
      <c r="AD667" t="s">
        <v>21</v>
      </c>
      <c r="AE667" t="s">
        <v>22</v>
      </c>
      <c r="AF667" t="s">
        <v>16</v>
      </c>
      <c r="AG667" s="1" t="s">
        <v>19</v>
      </c>
      <c r="AH667" s="1" t="s">
        <v>42</v>
      </c>
      <c r="AI667" s="2" t="s">
        <v>25</v>
      </c>
      <c r="AJ667" s="2" t="s">
        <v>16</v>
      </c>
      <c r="AK667" t="s">
        <v>16</v>
      </c>
      <c r="AL667" t="s">
        <v>16</v>
      </c>
      <c r="AM667" s="3" t="s">
        <v>16</v>
      </c>
      <c r="AN667" t="s">
        <v>26</v>
      </c>
      <c r="AO667">
        <v>39</v>
      </c>
      <c r="AP667" t="s">
        <v>38</v>
      </c>
      <c r="AQ667" t="s">
        <v>18</v>
      </c>
      <c r="AR667" t="s">
        <v>20</v>
      </c>
      <c r="AS667" t="s">
        <v>17</v>
      </c>
      <c r="AT667" t="s">
        <v>45</v>
      </c>
      <c r="AU667" t="s">
        <v>637</v>
      </c>
      <c r="AV667" t="s">
        <v>637</v>
      </c>
    </row>
    <row r="668" spans="1:48" x14ac:dyDescent="0.25">
      <c r="A668" s="4">
        <v>43263</v>
      </c>
      <c r="B668" t="str">
        <f t="shared" si="20"/>
        <v>junio</v>
      </c>
      <c r="C668" t="str">
        <f t="shared" si="21"/>
        <v>martes</v>
      </c>
      <c r="D668" t="s">
        <v>59</v>
      </c>
      <c r="E668" t="s">
        <v>9</v>
      </c>
      <c r="F668" t="s">
        <v>61</v>
      </c>
      <c r="G668" t="s">
        <v>70</v>
      </c>
      <c r="H668">
        <v>-2.2233131500000001</v>
      </c>
      <c r="I668">
        <v>-79.903599450000002</v>
      </c>
      <c r="J668" t="s">
        <v>80</v>
      </c>
      <c r="K668" t="s">
        <v>81</v>
      </c>
      <c r="L668" t="s">
        <v>31</v>
      </c>
      <c r="M668" t="s">
        <v>69</v>
      </c>
      <c r="N668" t="s">
        <v>74</v>
      </c>
      <c r="O668" t="s">
        <v>75</v>
      </c>
      <c r="P668" t="s">
        <v>23</v>
      </c>
      <c r="Q668" t="s">
        <v>12</v>
      </c>
      <c r="R668" t="s">
        <v>13</v>
      </c>
      <c r="S668" t="s">
        <v>13</v>
      </c>
      <c r="T668">
        <v>47</v>
      </c>
      <c r="U668" t="s">
        <v>84</v>
      </c>
      <c r="V668" t="s">
        <v>15</v>
      </c>
      <c r="W668" t="s">
        <v>16</v>
      </c>
      <c r="X668" t="s">
        <v>15</v>
      </c>
      <c r="Y668" t="s">
        <v>17</v>
      </c>
      <c r="Z668" t="s">
        <v>18</v>
      </c>
      <c r="AA668" t="s">
        <v>16</v>
      </c>
      <c r="AB668" t="s">
        <v>50</v>
      </c>
      <c r="AC668" t="s">
        <v>20</v>
      </c>
      <c r="AD668" t="s">
        <v>21</v>
      </c>
      <c r="AE668" t="s">
        <v>45</v>
      </c>
      <c r="AF668" t="s">
        <v>16</v>
      </c>
      <c r="AG668" s="1" t="s">
        <v>222</v>
      </c>
      <c r="AH668" s="1" t="s">
        <v>222</v>
      </c>
      <c r="AI668" s="2" t="s">
        <v>149</v>
      </c>
      <c r="AJ668" s="2" t="s">
        <v>16</v>
      </c>
      <c r="AK668" t="s">
        <v>378</v>
      </c>
      <c r="AL668" t="s">
        <v>638</v>
      </c>
      <c r="AM668" s="3" t="s">
        <v>15</v>
      </c>
      <c r="AN668" t="s">
        <v>26</v>
      </c>
      <c r="AO668">
        <v>46</v>
      </c>
      <c r="AP668" t="s">
        <v>84</v>
      </c>
      <c r="AQ668" t="s">
        <v>85</v>
      </c>
      <c r="AR668" t="s">
        <v>20</v>
      </c>
      <c r="AS668" t="s">
        <v>17</v>
      </c>
      <c r="AT668" t="s">
        <v>45</v>
      </c>
      <c r="AU668" t="s">
        <v>639</v>
      </c>
      <c r="AV668" t="s">
        <v>640</v>
      </c>
    </row>
    <row r="669" spans="1:48" x14ac:dyDescent="0.25">
      <c r="A669" s="4">
        <v>43269</v>
      </c>
      <c r="B669" t="str">
        <f t="shared" si="20"/>
        <v>junio</v>
      </c>
      <c r="C669" t="str">
        <f t="shared" si="21"/>
        <v>lunes</v>
      </c>
      <c r="D669" t="s">
        <v>59</v>
      </c>
      <c r="E669" t="s">
        <v>9</v>
      </c>
      <c r="F669" t="s">
        <v>61</v>
      </c>
      <c r="G669" t="s">
        <v>70</v>
      </c>
      <c r="H669">
        <v>-2.2379093999999999</v>
      </c>
      <c r="I669">
        <v>-79.904889600000004</v>
      </c>
      <c r="J669" t="s">
        <v>80</v>
      </c>
      <c r="K669" t="s">
        <v>81</v>
      </c>
      <c r="L669" t="s">
        <v>82</v>
      </c>
      <c r="M669" t="s">
        <v>83</v>
      </c>
      <c r="N669" t="s">
        <v>74</v>
      </c>
      <c r="O669" t="s">
        <v>75</v>
      </c>
      <c r="P669" t="s">
        <v>23</v>
      </c>
      <c r="Q669" t="s">
        <v>12</v>
      </c>
      <c r="R669" t="s">
        <v>63</v>
      </c>
      <c r="S669" t="s">
        <v>44</v>
      </c>
      <c r="T669">
        <v>33</v>
      </c>
      <c r="U669" t="s">
        <v>52</v>
      </c>
      <c r="V669" t="s">
        <v>15</v>
      </c>
      <c r="W669" t="s">
        <v>16</v>
      </c>
      <c r="X669" t="s">
        <v>23</v>
      </c>
      <c r="Y669" t="s">
        <v>17</v>
      </c>
      <c r="Z669" t="s">
        <v>18</v>
      </c>
      <c r="AA669" t="s">
        <v>16</v>
      </c>
      <c r="AB669" t="s">
        <v>50</v>
      </c>
      <c r="AC669" t="s">
        <v>20</v>
      </c>
      <c r="AD669" t="s">
        <v>21</v>
      </c>
      <c r="AE669" t="s">
        <v>67</v>
      </c>
      <c r="AF669" t="s">
        <v>16</v>
      </c>
      <c r="AG669" s="1" t="s">
        <v>28</v>
      </c>
      <c r="AH669" s="1" t="s">
        <v>19</v>
      </c>
      <c r="AI669" s="2" t="s">
        <v>146</v>
      </c>
      <c r="AJ669" s="2" t="s">
        <v>16</v>
      </c>
      <c r="AK669" t="s">
        <v>16</v>
      </c>
      <c r="AL669" t="s">
        <v>641</v>
      </c>
      <c r="AM669" s="3" t="s">
        <v>15</v>
      </c>
      <c r="AN669" t="s">
        <v>26</v>
      </c>
      <c r="AO669">
        <v>34</v>
      </c>
      <c r="AP669" t="s">
        <v>52</v>
      </c>
      <c r="AQ669" t="s">
        <v>18</v>
      </c>
      <c r="AR669" t="s">
        <v>20</v>
      </c>
      <c r="AS669" t="s">
        <v>17</v>
      </c>
      <c r="AT669" t="s">
        <v>67</v>
      </c>
      <c r="AU669" t="s">
        <v>23</v>
      </c>
      <c r="AV669" t="s">
        <v>101</v>
      </c>
    </row>
    <row r="670" spans="1:48" x14ac:dyDescent="0.25">
      <c r="A670" s="4">
        <v>43270</v>
      </c>
      <c r="B670" t="str">
        <f t="shared" si="20"/>
        <v>junio</v>
      </c>
      <c r="C670" t="str">
        <f t="shared" si="21"/>
        <v>martes</v>
      </c>
      <c r="D670" t="s">
        <v>59</v>
      </c>
      <c r="E670" t="s">
        <v>9</v>
      </c>
      <c r="F670" t="s">
        <v>61</v>
      </c>
      <c r="G670" t="s">
        <v>70</v>
      </c>
      <c r="H670">
        <v>-2.2829980000000001</v>
      </c>
      <c r="I670">
        <v>-79.878103999999993</v>
      </c>
      <c r="J670" t="s">
        <v>86</v>
      </c>
      <c r="K670" t="s">
        <v>30</v>
      </c>
      <c r="L670" t="s">
        <v>82</v>
      </c>
      <c r="M670" t="s">
        <v>152</v>
      </c>
      <c r="N670" t="s">
        <v>153</v>
      </c>
      <c r="O670" t="s">
        <v>278</v>
      </c>
      <c r="P670" t="s">
        <v>337</v>
      </c>
      <c r="Q670" t="s">
        <v>12</v>
      </c>
      <c r="R670" t="s">
        <v>63</v>
      </c>
      <c r="S670" t="s">
        <v>44</v>
      </c>
      <c r="T670">
        <v>30</v>
      </c>
      <c r="U670" t="s">
        <v>52</v>
      </c>
      <c r="V670" t="s">
        <v>15</v>
      </c>
      <c r="W670" t="s">
        <v>16</v>
      </c>
      <c r="X670" t="s">
        <v>15</v>
      </c>
      <c r="Y670" t="s">
        <v>17</v>
      </c>
      <c r="Z670" t="s">
        <v>18</v>
      </c>
      <c r="AA670" t="s">
        <v>16</v>
      </c>
      <c r="AB670" t="s">
        <v>50</v>
      </c>
      <c r="AC670" t="s">
        <v>20</v>
      </c>
      <c r="AD670" t="s">
        <v>21</v>
      </c>
      <c r="AE670" t="s">
        <v>22</v>
      </c>
      <c r="AF670" t="s">
        <v>16</v>
      </c>
      <c r="AG670" s="1" t="s">
        <v>41</v>
      </c>
      <c r="AH670" s="1" t="s">
        <v>28</v>
      </c>
      <c r="AI670" s="2" t="s">
        <v>196</v>
      </c>
      <c r="AJ670" s="2" t="s">
        <v>16</v>
      </c>
      <c r="AK670" t="s">
        <v>16</v>
      </c>
      <c r="AL670" t="s">
        <v>16</v>
      </c>
      <c r="AM670" s="3" t="s">
        <v>16</v>
      </c>
      <c r="AN670" t="s">
        <v>26</v>
      </c>
      <c r="AO670">
        <v>33</v>
      </c>
      <c r="AP670" t="s">
        <v>52</v>
      </c>
      <c r="AQ670" t="s">
        <v>39</v>
      </c>
      <c r="AR670" t="s">
        <v>20</v>
      </c>
      <c r="AS670" t="s">
        <v>17</v>
      </c>
      <c r="AT670" t="s">
        <v>67</v>
      </c>
      <c r="AU670" t="s">
        <v>23</v>
      </c>
      <c r="AV670" t="s">
        <v>642</v>
      </c>
    </row>
    <row r="671" spans="1:48" x14ac:dyDescent="0.25">
      <c r="A671" s="4">
        <v>43273</v>
      </c>
      <c r="B671" t="str">
        <f t="shared" si="20"/>
        <v>junio</v>
      </c>
      <c r="C671" t="str">
        <f t="shared" si="21"/>
        <v>viernes</v>
      </c>
      <c r="D671" t="s">
        <v>59</v>
      </c>
      <c r="E671" t="s">
        <v>9</v>
      </c>
      <c r="F671" t="s">
        <v>61</v>
      </c>
      <c r="G671" t="s">
        <v>70</v>
      </c>
      <c r="H671">
        <v>-2.0980816</v>
      </c>
      <c r="I671">
        <v>-79.946439900000001</v>
      </c>
      <c r="J671" t="s">
        <v>29</v>
      </c>
      <c r="K671" t="s">
        <v>30</v>
      </c>
      <c r="L671" t="s">
        <v>31</v>
      </c>
      <c r="M671" t="s">
        <v>69</v>
      </c>
      <c r="N671" t="s">
        <v>153</v>
      </c>
      <c r="O671" t="s">
        <v>278</v>
      </c>
      <c r="P671" t="s">
        <v>23</v>
      </c>
      <c r="Q671" t="s">
        <v>12</v>
      </c>
      <c r="R671" t="s">
        <v>13</v>
      </c>
      <c r="S671" t="s">
        <v>13</v>
      </c>
      <c r="T671">
        <v>48</v>
      </c>
      <c r="U671" t="s">
        <v>84</v>
      </c>
      <c r="V671" t="s">
        <v>15</v>
      </c>
      <c r="W671" t="s">
        <v>16</v>
      </c>
      <c r="X671" t="s">
        <v>23</v>
      </c>
      <c r="Y671" t="s">
        <v>17</v>
      </c>
      <c r="Z671" t="s">
        <v>18</v>
      </c>
      <c r="AA671" t="s">
        <v>16</v>
      </c>
      <c r="AB671" t="s">
        <v>50</v>
      </c>
      <c r="AC671" t="s">
        <v>141</v>
      </c>
      <c r="AD671" t="s">
        <v>21</v>
      </c>
      <c r="AE671" t="s">
        <v>22</v>
      </c>
      <c r="AF671" t="s">
        <v>16</v>
      </c>
      <c r="AG671" s="1" t="s">
        <v>180</v>
      </c>
      <c r="AH671" s="1" t="s">
        <v>24</v>
      </c>
      <c r="AI671" s="2" t="s">
        <v>25</v>
      </c>
      <c r="AJ671" s="2" t="s">
        <v>16</v>
      </c>
      <c r="AK671" t="s">
        <v>16</v>
      </c>
      <c r="AL671" t="s">
        <v>16</v>
      </c>
      <c r="AM671" s="3" t="s">
        <v>16</v>
      </c>
      <c r="AN671" t="s">
        <v>26</v>
      </c>
      <c r="AO671">
        <v>50</v>
      </c>
      <c r="AP671" t="s">
        <v>84</v>
      </c>
      <c r="AQ671" t="s">
        <v>18</v>
      </c>
      <c r="AR671" t="s">
        <v>78</v>
      </c>
      <c r="AS671" t="s">
        <v>17</v>
      </c>
      <c r="AT671" t="s">
        <v>22</v>
      </c>
      <c r="AU671" t="s">
        <v>23</v>
      </c>
      <c r="AV671" t="s">
        <v>68</v>
      </c>
    </row>
    <row r="672" spans="1:48" x14ac:dyDescent="0.25">
      <c r="A672" s="4">
        <v>43281</v>
      </c>
      <c r="B672" t="str">
        <f t="shared" si="20"/>
        <v>junio</v>
      </c>
      <c r="C672" t="str">
        <f t="shared" si="21"/>
        <v>sábado</v>
      </c>
      <c r="D672" t="s">
        <v>8</v>
      </c>
      <c r="E672" t="s">
        <v>9</v>
      </c>
      <c r="F672" t="s">
        <v>10</v>
      </c>
      <c r="G672" t="s">
        <v>11</v>
      </c>
      <c r="H672">
        <v>-0.20982000000000001</v>
      </c>
      <c r="I672">
        <v>-78.482339999999994</v>
      </c>
      <c r="J672" t="s">
        <v>80</v>
      </c>
      <c r="K672" t="s">
        <v>539</v>
      </c>
      <c r="L672" t="s">
        <v>82</v>
      </c>
      <c r="M672" t="s">
        <v>128</v>
      </c>
      <c r="N672" t="s">
        <v>33</v>
      </c>
      <c r="O672" t="s">
        <v>34</v>
      </c>
      <c r="P672" t="s">
        <v>23</v>
      </c>
      <c r="Q672" t="s">
        <v>12</v>
      </c>
      <c r="R672" t="s">
        <v>63</v>
      </c>
      <c r="S672" t="s">
        <v>44</v>
      </c>
      <c r="T672">
        <v>48</v>
      </c>
      <c r="U672" t="s">
        <v>84</v>
      </c>
      <c r="V672" t="s">
        <v>15</v>
      </c>
      <c r="W672" t="s">
        <v>16</v>
      </c>
      <c r="X672" t="s">
        <v>23</v>
      </c>
      <c r="Y672" t="s">
        <v>17</v>
      </c>
      <c r="Z672" t="s">
        <v>85</v>
      </c>
      <c r="AA672" t="s">
        <v>16</v>
      </c>
      <c r="AB672" t="s">
        <v>50</v>
      </c>
      <c r="AC672" t="s">
        <v>20</v>
      </c>
      <c r="AD672" t="s">
        <v>21</v>
      </c>
      <c r="AE672" t="s">
        <v>67</v>
      </c>
      <c r="AF672" t="s">
        <v>16</v>
      </c>
      <c r="AG672" s="1" t="s">
        <v>390</v>
      </c>
      <c r="AH672" s="1" t="s">
        <v>19</v>
      </c>
      <c r="AI672" s="5" t="s">
        <v>79</v>
      </c>
      <c r="AJ672" s="5" t="s">
        <v>79</v>
      </c>
      <c r="AK672" s="5" t="s">
        <v>79</v>
      </c>
      <c r="AL672" s="5" t="s">
        <v>79</v>
      </c>
      <c r="AM672" s="3" t="s">
        <v>16</v>
      </c>
      <c r="AN672" s="6" t="s">
        <v>79</v>
      </c>
      <c r="AO672" s="5" t="s">
        <v>79</v>
      </c>
      <c r="AP672" s="5" t="s">
        <v>79</v>
      </c>
      <c r="AQ672" s="5" t="s">
        <v>79</v>
      </c>
      <c r="AR672" s="5" t="s">
        <v>79</v>
      </c>
      <c r="AS672" s="5" t="s">
        <v>79</v>
      </c>
      <c r="AT672" s="5" t="s">
        <v>79</v>
      </c>
      <c r="AU672" s="5" t="s">
        <v>79</v>
      </c>
      <c r="AV672" s="5" t="s">
        <v>79</v>
      </c>
    </row>
    <row r="673" spans="1:48" x14ac:dyDescent="0.25">
      <c r="A673" s="4">
        <v>43283</v>
      </c>
      <c r="B673" t="str">
        <f t="shared" si="20"/>
        <v>julio</v>
      </c>
      <c r="C673" t="str">
        <f t="shared" si="21"/>
        <v>lunes</v>
      </c>
      <c r="D673" t="s">
        <v>154</v>
      </c>
      <c r="E673" t="s">
        <v>60</v>
      </c>
      <c r="F673" t="s">
        <v>495</v>
      </c>
      <c r="G673" t="s">
        <v>643</v>
      </c>
      <c r="H673">
        <v>-3.992489</v>
      </c>
      <c r="I673">
        <v>-78.857436000000007</v>
      </c>
      <c r="J673" t="s">
        <v>29</v>
      </c>
      <c r="K673" t="s">
        <v>30</v>
      </c>
      <c r="L673" t="s">
        <v>31</v>
      </c>
      <c r="M673" t="s">
        <v>69</v>
      </c>
      <c r="N673" t="s">
        <v>153</v>
      </c>
      <c r="O673" t="s">
        <v>71</v>
      </c>
      <c r="P673" t="s">
        <v>50</v>
      </c>
      <c r="Q673" t="s">
        <v>12</v>
      </c>
      <c r="R673" t="s">
        <v>13</v>
      </c>
      <c r="S673" t="s">
        <v>13</v>
      </c>
      <c r="T673">
        <v>4</v>
      </c>
      <c r="U673" t="s">
        <v>131</v>
      </c>
      <c r="V673" t="s">
        <v>16</v>
      </c>
      <c r="W673" t="s">
        <v>16</v>
      </c>
      <c r="X673" t="s">
        <v>16</v>
      </c>
      <c r="Y673" t="s">
        <v>17</v>
      </c>
      <c r="Z673" t="s">
        <v>18</v>
      </c>
      <c r="AA673" t="s">
        <v>16</v>
      </c>
      <c r="AB673" t="s">
        <v>50</v>
      </c>
      <c r="AC673" t="s">
        <v>20</v>
      </c>
      <c r="AD673" t="s">
        <v>132</v>
      </c>
      <c r="AE673" t="s">
        <v>67</v>
      </c>
      <c r="AF673" t="s">
        <v>16</v>
      </c>
      <c r="AG673" s="1" t="s">
        <v>133</v>
      </c>
      <c r="AH673" s="1" t="s">
        <v>133</v>
      </c>
      <c r="AI673" s="2" t="s">
        <v>196</v>
      </c>
      <c r="AJ673" s="2" t="s">
        <v>16</v>
      </c>
      <c r="AK673" t="s">
        <v>16</v>
      </c>
      <c r="AL673" t="s">
        <v>16</v>
      </c>
      <c r="AM673" s="3" t="s">
        <v>16</v>
      </c>
      <c r="AN673" t="s">
        <v>26</v>
      </c>
      <c r="AO673">
        <v>22</v>
      </c>
      <c r="AP673" t="s">
        <v>14</v>
      </c>
      <c r="AQ673" t="s">
        <v>18</v>
      </c>
      <c r="AR673" t="s">
        <v>20</v>
      </c>
      <c r="AS673" t="s">
        <v>17</v>
      </c>
      <c r="AT673" t="s">
        <v>67</v>
      </c>
      <c r="AU673" t="s">
        <v>23</v>
      </c>
      <c r="AV673" t="s">
        <v>28</v>
      </c>
    </row>
    <row r="674" spans="1:48" x14ac:dyDescent="0.25">
      <c r="A674" s="4">
        <v>43284</v>
      </c>
      <c r="B674" t="str">
        <f t="shared" si="20"/>
        <v>julio</v>
      </c>
      <c r="C674" t="str">
        <f t="shared" si="21"/>
        <v>martes</v>
      </c>
      <c r="D674" t="s">
        <v>59</v>
      </c>
      <c r="E674" t="s">
        <v>9</v>
      </c>
      <c r="F674" t="s">
        <v>137</v>
      </c>
      <c r="G674" t="s">
        <v>138</v>
      </c>
      <c r="H674">
        <v>-3.2605840000000001</v>
      </c>
      <c r="I674">
        <v>-79.977016000000006</v>
      </c>
      <c r="J674" t="s">
        <v>86</v>
      </c>
      <c r="K674" t="s">
        <v>30</v>
      </c>
      <c r="L674" t="s">
        <v>31</v>
      </c>
      <c r="M674" t="s">
        <v>69</v>
      </c>
      <c r="N674" t="s">
        <v>33</v>
      </c>
      <c r="O674" t="s">
        <v>34</v>
      </c>
      <c r="P674" t="s">
        <v>35</v>
      </c>
      <c r="Q674" t="s">
        <v>12</v>
      </c>
      <c r="R674" t="s">
        <v>13</v>
      </c>
      <c r="S674" t="s">
        <v>13</v>
      </c>
      <c r="T674">
        <v>29</v>
      </c>
      <c r="U674" t="s">
        <v>52</v>
      </c>
      <c r="V674" t="s">
        <v>15</v>
      </c>
      <c r="W674" t="s">
        <v>16</v>
      </c>
      <c r="X674" t="s">
        <v>15</v>
      </c>
      <c r="Y674" t="s">
        <v>17</v>
      </c>
      <c r="Z674" t="s">
        <v>18</v>
      </c>
      <c r="AA674" t="s">
        <v>16</v>
      </c>
      <c r="AB674" t="s">
        <v>50</v>
      </c>
      <c r="AC674" t="s">
        <v>20</v>
      </c>
      <c r="AD674" t="s">
        <v>21</v>
      </c>
      <c r="AE674" t="s">
        <v>22</v>
      </c>
      <c r="AF674" t="s">
        <v>16</v>
      </c>
      <c r="AG674" s="1" t="s">
        <v>180</v>
      </c>
      <c r="AH674" s="1" t="s">
        <v>24</v>
      </c>
      <c r="AI674" s="2" t="s">
        <v>149</v>
      </c>
      <c r="AJ674" s="2" t="s">
        <v>208</v>
      </c>
      <c r="AK674" t="s">
        <v>16</v>
      </c>
      <c r="AL674" t="s">
        <v>644</v>
      </c>
      <c r="AM674" s="3" t="s">
        <v>15</v>
      </c>
      <c r="AN674" t="s">
        <v>26</v>
      </c>
      <c r="AO674">
        <v>28</v>
      </c>
      <c r="AP674" t="s">
        <v>52</v>
      </c>
      <c r="AQ674" t="s">
        <v>18</v>
      </c>
      <c r="AR674" t="s">
        <v>20</v>
      </c>
      <c r="AS674" t="s">
        <v>17</v>
      </c>
      <c r="AT674" t="s">
        <v>22</v>
      </c>
      <c r="AU674" t="s">
        <v>23</v>
      </c>
      <c r="AV674" t="s">
        <v>28</v>
      </c>
    </row>
    <row r="675" spans="1:48" x14ac:dyDescent="0.25">
      <c r="A675" s="4">
        <v>43288</v>
      </c>
      <c r="B675" t="str">
        <f t="shared" si="20"/>
        <v>julio</v>
      </c>
      <c r="C675" t="str">
        <f t="shared" si="21"/>
        <v>sábado</v>
      </c>
      <c r="D675" t="s">
        <v>59</v>
      </c>
      <c r="E675" t="s">
        <v>9</v>
      </c>
      <c r="F675" t="s">
        <v>61</v>
      </c>
      <c r="G675" t="s">
        <v>194</v>
      </c>
      <c r="H675">
        <v>-1.8685529999999999</v>
      </c>
      <c r="I675">
        <v>-79.975967999999995</v>
      </c>
      <c r="J675" t="s">
        <v>29</v>
      </c>
      <c r="K675" t="s">
        <v>30</v>
      </c>
      <c r="L675" t="s">
        <v>31</v>
      </c>
      <c r="M675" t="s">
        <v>69</v>
      </c>
      <c r="N675" t="s">
        <v>74</v>
      </c>
      <c r="O675" t="s">
        <v>75</v>
      </c>
      <c r="P675" t="s">
        <v>23</v>
      </c>
      <c r="Q675" t="s">
        <v>12</v>
      </c>
      <c r="R675" t="s">
        <v>13</v>
      </c>
      <c r="S675" t="s">
        <v>13</v>
      </c>
      <c r="T675">
        <v>32</v>
      </c>
      <c r="U675" t="s">
        <v>52</v>
      </c>
      <c r="V675" t="s">
        <v>15</v>
      </c>
      <c r="W675" t="s">
        <v>16</v>
      </c>
      <c r="X675" t="s">
        <v>15</v>
      </c>
      <c r="Y675" t="s">
        <v>17</v>
      </c>
      <c r="Z675" t="s">
        <v>39</v>
      </c>
      <c r="AA675" t="s">
        <v>16</v>
      </c>
      <c r="AB675" t="s">
        <v>50</v>
      </c>
      <c r="AC675" t="s">
        <v>20</v>
      </c>
      <c r="AD675" t="s">
        <v>21</v>
      </c>
      <c r="AE675" t="s">
        <v>40</v>
      </c>
      <c r="AF675" t="s">
        <v>16</v>
      </c>
      <c r="AG675" s="1" t="s">
        <v>19</v>
      </c>
      <c r="AH675" s="1" t="s">
        <v>28</v>
      </c>
      <c r="AI675" s="2" t="s">
        <v>43</v>
      </c>
      <c r="AJ675" s="2" t="s">
        <v>16</v>
      </c>
      <c r="AK675" t="s">
        <v>16</v>
      </c>
      <c r="AL675" t="s">
        <v>16</v>
      </c>
      <c r="AM675" s="3" t="s">
        <v>16</v>
      </c>
      <c r="AN675" t="s">
        <v>26</v>
      </c>
      <c r="AO675">
        <v>32</v>
      </c>
      <c r="AP675" t="s">
        <v>52</v>
      </c>
      <c r="AQ675" t="s">
        <v>39</v>
      </c>
      <c r="AR675" t="s">
        <v>20</v>
      </c>
      <c r="AS675" t="s">
        <v>17</v>
      </c>
      <c r="AT675" t="s">
        <v>22</v>
      </c>
      <c r="AU675" t="s">
        <v>23</v>
      </c>
      <c r="AV675" t="s">
        <v>140</v>
      </c>
    </row>
    <row r="676" spans="1:48" x14ac:dyDescent="0.25">
      <c r="A676" s="4">
        <v>43290</v>
      </c>
      <c r="B676" t="str">
        <f t="shared" si="20"/>
        <v>julio</v>
      </c>
      <c r="C676" t="str">
        <f t="shared" si="21"/>
        <v>lunes</v>
      </c>
      <c r="D676" t="s">
        <v>59</v>
      </c>
      <c r="E676" t="s">
        <v>60</v>
      </c>
      <c r="F676" t="s">
        <v>61</v>
      </c>
      <c r="G676" t="s">
        <v>194</v>
      </c>
      <c r="H676">
        <v>-1.87109485</v>
      </c>
      <c r="I676">
        <v>-79.965690069999994</v>
      </c>
      <c r="J676" t="s">
        <v>80</v>
      </c>
      <c r="K676" t="s">
        <v>81</v>
      </c>
      <c r="L676" t="s">
        <v>31</v>
      </c>
      <c r="M676" t="s">
        <v>69</v>
      </c>
      <c r="N676" t="s">
        <v>456</v>
      </c>
      <c r="O676" t="s">
        <v>71</v>
      </c>
      <c r="P676" t="s">
        <v>629</v>
      </c>
      <c r="Q676" t="s">
        <v>12</v>
      </c>
      <c r="R676" t="s">
        <v>13</v>
      </c>
      <c r="S676" t="s">
        <v>13</v>
      </c>
      <c r="T676">
        <v>43</v>
      </c>
      <c r="U676" t="s">
        <v>38</v>
      </c>
      <c r="V676" t="s">
        <v>15</v>
      </c>
      <c r="W676" t="s">
        <v>16</v>
      </c>
      <c r="X676" t="s">
        <v>15</v>
      </c>
      <c r="Y676" t="s">
        <v>17</v>
      </c>
      <c r="Z676" t="s">
        <v>18</v>
      </c>
      <c r="AA676" t="s">
        <v>16</v>
      </c>
      <c r="AB676" t="s">
        <v>50</v>
      </c>
      <c r="AC676" t="s">
        <v>20</v>
      </c>
      <c r="AD676" t="s">
        <v>21</v>
      </c>
      <c r="AE676" t="s">
        <v>22</v>
      </c>
      <c r="AF676" t="s">
        <v>16</v>
      </c>
      <c r="AG676" s="1" t="s">
        <v>19</v>
      </c>
      <c r="AH676" s="1" t="s">
        <v>28</v>
      </c>
      <c r="AI676" s="2" t="s">
        <v>149</v>
      </c>
      <c r="AJ676" s="2" t="s">
        <v>16</v>
      </c>
      <c r="AK676" t="s">
        <v>16</v>
      </c>
      <c r="AL676" t="s">
        <v>16</v>
      </c>
      <c r="AM676" s="3" t="s">
        <v>16</v>
      </c>
      <c r="AN676" t="s">
        <v>26</v>
      </c>
      <c r="AO676">
        <v>44</v>
      </c>
      <c r="AP676" t="s">
        <v>38</v>
      </c>
      <c r="AQ676" t="s">
        <v>39</v>
      </c>
      <c r="AR676" t="s">
        <v>20</v>
      </c>
      <c r="AS676" t="s">
        <v>17</v>
      </c>
      <c r="AT676" t="s">
        <v>67</v>
      </c>
      <c r="AU676" t="s">
        <v>23</v>
      </c>
      <c r="AV676" t="s">
        <v>68</v>
      </c>
    </row>
    <row r="677" spans="1:48" x14ac:dyDescent="0.25">
      <c r="A677" s="4">
        <v>43295</v>
      </c>
      <c r="B677" t="str">
        <f t="shared" si="20"/>
        <v>julio</v>
      </c>
      <c r="C677" t="str">
        <f t="shared" si="21"/>
        <v>sábado</v>
      </c>
      <c r="D677" t="s">
        <v>59</v>
      </c>
      <c r="E677" t="s">
        <v>9</v>
      </c>
      <c r="F677" t="s">
        <v>103</v>
      </c>
      <c r="G677" t="s">
        <v>574</v>
      </c>
      <c r="H677">
        <v>-1.5583448</v>
      </c>
      <c r="I677">
        <v>-80.812184520000002</v>
      </c>
      <c r="J677" t="s">
        <v>86</v>
      </c>
      <c r="K677" t="s">
        <v>30</v>
      </c>
      <c r="L677" t="s">
        <v>82</v>
      </c>
      <c r="M677" t="s">
        <v>152</v>
      </c>
      <c r="N677" t="s">
        <v>33</v>
      </c>
      <c r="O677" t="s">
        <v>34</v>
      </c>
      <c r="P677" t="s">
        <v>23</v>
      </c>
      <c r="Q677" t="s">
        <v>12</v>
      </c>
      <c r="R677" t="s">
        <v>63</v>
      </c>
      <c r="S677" t="s">
        <v>44</v>
      </c>
      <c r="T677">
        <v>65</v>
      </c>
      <c r="U677" t="s">
        <v>66</v>
      </c>
      <c r="V677" t="s">
        <v>16</v>
      </c>
      <c r="W677" t="s">
        <v>16</v>
      </c>
      <c r="X677" t="s">
        <v>15</v>
      </c>
      <c r="Y677" t="s">
        <v>17</v>
      </c>
      <c r="Z677" t="s">
        <v>18</v>
      </c>
      <c r="AA677" t="s">
        <v>16</v>
      </c>
      <c r="AB677" t="s">
        <v>50</v>
      </c>
      <c r="AC677" t="s">
        <v>20</v>
      </c>
      <c r="AD677" t="s">
        <v>125</v>
      </c>
      <c r="AE677" t="s">
        <v>67</v>
      </c>
      <c r="AF677" t="s">
        <v>16</v>
      </c>
      <c r="AG677" s="1" t="s">
        <v>71</v>
      </c>
      <c r="AH677" s="1" t="s">
        <v>161</v>
      </c>
      <c r="AI677" s="2" t="s">
        <v>95</v>
      </c>
      <c r="AJ677" s="2" t="s">
        <v>16</v>
      </c>
      <c r="AK677" t="s">
        <v>16</v>
      </c>
      <c r="AL677" t="s">
        <v>16</v>
      </c>
      <c r="AM677" s="3" t="s">
        <v>16</v>
      </c>
      <c r="AN677" t="s">
        <v>26</v>
      </c>
      <c r="AO677">
        <v>18</v>
      </c>
      <c r="AP677" t="s">
        <v>14</v>
      </c>
      <c r="AQ677" t="s">
        <v>18</v>
      </c>
      <c r="AR677" t="s">
        <v>20</v>
      </c>
      <c r="AS677" t="s">
        <v>373</v>
      </c>
      <c r="AT677" t="s">
        <v>67</v>
      </c>
      <c r="AU677" t="s">
        <v>443</v>
      </c>
      <c r="AV677" t="s">
        <v>71</v>
      </c>
    </row>
    <row r="678" spans="1:48" x14ac:dyDescent="0.25">
      <c r="A678" s="4">
        <v>43297</v>
      </c>
      <c r="B678" t="str">
        <f t="shared" si="20"/>
        <v>julio</v>
      </c>
      <c r="C678" t="str">
        <f t="shared" si="21"/>
        <v>lunes</v>
      </c>
      <c r="D678" t="s">
        <v>59</v>
      </c>
      <c r="E678" t="s">
        <v>60</v>
      </c>
      <c r="F678" t="s">
        <v>61</v>
      </c>
      <c r="G678" t="s">
        <v>316</v>
      </c>
      <c r="H678">
        <v>-2.568711</v>
      </c>
      <c r="I678">
        <v>-80.391831999999994</v>
      </c>
      <c r="J678" t="s">
        <v>80</v>
      </c>
      <c r="K678" t="s">
        <v>81</v>
      </c>
      <c r="L678" t="s">
        <v>82</v>
      </c>
      <c r="M678" t="s">
        <v>128</v>
      </c>
      <c r="N678" t="s">
        <v>74</v>
      </c>
      <c r="O678" t="s">
        <v>75</v>
      </c>
      <c r="P678" t="s">
        <v>23</v>
      </c>
      <c r="Q678" t="s">
        <v>12</v>
      </c>
      <c r="R678" t="s">
        <v>63</v>
      </c>
      <c r="S678" t="s">
        <v>44</v>
      </c>
      <c r="T678">
        <v>41</v>
      </c>
      <c r="U678" t="s">
        <v>38</v>
      </c>
      <c r="V678" t="s">
        <v>15</v>
      </c>
      <c r="W678" t="s">
        <v>16</v>
      </c>
      <c r="X678" t="s">
        <v>15</v>
      </c>
      <c r="Y678" t="s">
        <v>17</v>
      </c>
      <c r="Z678" t="s">
        <v>39</v>
      </c>
      <c r="AA678" t="s">
        <v>16</v>
      </c>
      <c r="AB678" t="s">
        <v>50</v>
      </c>
      <c r="AC678" t="s">
        <v>20</v>
      </c>
      <c r="AD678" t="s">
        <v>21</v>
      </c>
      <c r="AE678" t="s">
        <v>67</v>
      </c>
      <c r="AF678" t="s">
        <v>16</v>
      </c>
      <c r="AG678" s="1" t="s">
        <v>19</v>
      </c>
      <c r="AH678" s="1" t="s">
        <v>28</v>
      </c>
      <c r="AI678" s="5" t="s">
        <v>79</v>
      </c>
      <c r="AJ678" s="5" t="s">
        <v>79</v>
      </c>
      <c r="AK678" s="5" t="s">
        <v>79</v>
      </c>
      <c r="AL678" s="5" t="s">
        <v>79</v>
      </c>
      <c r="AM678" s="3" t="s">
        <v>16</v>
      </c>
      <c r="AN678" s="6" t="s">
        <v>79</v>
      </c>
      <c r="AO678" s="5" t="s">
        <v>79</v>
      </c>
      <c r="AP678" s="5" t="s">
        <v>79</v>
      </c>
      <c r="AQ678" s="5" t="s">
        <v>79</v>
      </c>
      <c r="AR678" s="5" t="s">
        <v>79</v>
      </c>
      <c r="AS678" s="5" t="s">
        <v>79</v>
      </c>
      <c r="AT678" s="5" t="s">
        <v>79</v>
      </c>
      <c r="AU678" s="5" t="s">
        <v>79</v>
      </c>
      <c r="AV678" s="5" t="s">
        <v>79</v>
      </c>
    </row>
    <row r="679" spans="1:48" x14ac:dyDescent="0.25">
      <c r="A679" s="4">
        <v>43301</v>
      </c>
      <c r="B679" t="str">
        <f t="shared" si="20"/>
        <v>julio</v>
      </c>
      <c r="C679" t="str">
        <f t="shared" si="21"/>
        <v>viernes</v>
      </c>
      <c r="D679" t="s">
        <v>8</v>
      </c>
      <c r="E679" t="s">
        <v>9</v>
      </c>
      <c r="F679" t="s">
        <v>10</v>
      </c>
      <c r="G679" t="s">
        <v>420</v>
      </c>
      <c r="H679">
        <v>2.919354E-2</v>
      </c>
      <c r="I679">
        <v>-78.151237409999993</v>
      </c>
      <c r="J679" t="s">
        <v>53</v>
      </c>
      <c r="K679" t="s">
        <v>30</v>
      </c>
      <c r="L679" t="s">
        <v>54</v>
      </c>
      <c r="M679" t="s">
        <v>99</v>
      </c>
      <c r="N679" t="s">
        <v>56</v>
      </c>
      <c r="O679" t="s">
        <v>57</v>
      </c>
      <c r="P679" t="s">
        <v>23</v>
      </c>
      <c r="Q679" t="s">
        <v>12</v>
      </c>
      <c r="R679" t="s">
        <v>63</v>
      </c>
      <c r="S679" t="s">
        <v>44</v>
      </c>
      <c r="T679">
        <v>41</v>
      </c>
      <c r="U679" t="s">
        <v>38</v>
      </c>
      <c r="V679" t="s">
        <v>15</v>
      </c>
      <c r="W679" t="s">
        <v>16</v>
      </c>
      <c r="X679" t="s">
        <v>15</v>
      </c>
      <c r="Y679" t="s">
        <v>17</v>
      </c>
      <c r="Z679" t="s">
        <v>85</v>
      </c>
      <c r="AA679" t="s">
        <v>16</v>
      </c>
      <c r="AB679" t="s">
        <v>50</v>
      </c>
      <c r="AC679" t="s">
        <v>20</v>
      </c>
      <c r="AD679" t="s">
        <v>21</v>
      </c>
      <c r="AE679" t="s">
        <v>67</v>
      </c>
      <c r="AF679" t="s">
        <v>16</v>
      </c>
      <c r="AG679" s="1" t="s">
        <v>71</v>
      </c>
      <c r="AH679" s="1" t="s">
        <v>101</v>
      </c>
      <c r="AI679" s="2" t="s">
        <v>95</v>
      </c>
      <c r="AJ679" s="2" t="s">
        <v>16</v>
      </c>
      <c r="AK679" t="s">
        <v>16</v>
      </c>
      <c r="AL679" t="s">
        <v>16</v>
      </c>
      <c r="AM679" s="3" t="s">
        <v>16</v>
      </c>
      <c r="AN679" t="s">
        <v>26</v>
      </c>
      <c r="AO679">
        <v>24</v>
      </c>
      <c r="AP679" t="s">
        <v>14</v>
      </c>
      <c r="AQ679" t="s">
        <v>18</v>
      </c>
      <c r="AR679" t="s">
        <v>20</v>
      </c>
      <c r="AS679" t="s">
        <v>17</v>
      </c>
      <c r="AT679" t="s">
        <v>67</v>
      </c>
      <c r="AU679" t="s">
        <v>23</v>
      </c>
      <c r="AV679" t="s">
        <v>28</v>
      </c>
    </row>
    <row r="680" spans="1:48" x14ac:dyDescent="0.25">
      <c r="A680" s="4">
        <v>43304</v>
      </c>
      <c r="B680" t="str">
        <f t="shared" si="20"/>
        <v>julio</v>
      </c>
      <c r="C680" t="str">
        <f t="shared" si="21"/>
        <v>lunes</v>
      </c>
      <c r="D680" t="s">
        <v>59</v>
      </c>
      <c r="E680" t="s">
        <v>60</v>
      </c>
      <c r="F680" t="s">
        <v>77</v>
      </c>
      <c r="G680" t="s">
        <v>314</v>
      </c>
      <c r="H680">
        <v>0.38495000000000001</v>
      </c>
      <c r="I680">
        <v>-79.13073</v>
      </c>
      <c r="J680" t="s">
        <v>86</v>
      </c>
      <c r="K680" t="s">
        <v>30</v>
      </c>
      <c r="L680" t="s">
        <v>31</v>
      </c>
      <c r="M680" t="s">
        <v>32</v>
      </c>
      <c r="N680" t="s">
        <v>309</v>
      </c>
      <c r="O680" t="s">
        <v>278</v>
      </c>
      <c r="P680" t="s">
        <v>337</v>
      </c>
      <c r="Q680" t="s">
        <v>12</v>
      </c>
      <c r="R680" t="s">
        <v>63</v>
      </c>
      <c r="S680" t="s">
        <v>44</v>
      </c>
      <c r="T680">
        <v>1</v>
      </c>
      <c r="U680" t="s">
        <v>131</v>
      </c>
      <c r="V680" t="s">
        <v>16</v>
      </c>
      <c r="W680" t="s">
        <v>16</v>
      </c>
      <c r="X680" t="s">
        <v>16</v>
      </c>
      <c r="Y680" t="s">
        <v>17</v>
      </c>
      <c r="Z680" t="s">
        <v>18</v>
      </c>
      <c r="AA680" t="s">
        <v>16</v>
      </c>
      <c r="AB680" t="s">
        <v>50</v>
      </c>
      <c r="AC680" t="s">
        <v>20</v>
      </c>
      <c r="AD680" t="s">
        <v>132</v>
      </c>
      <c r="AE680" t="s">
        <v>67</v>
      </c>
      <c r="AF680" t="s">
        <v>16</v>
      </c>
      <c r="AG680" s="1" t="s">
        <v>133</v>
      </c>
      <c r="AH680" s="1" t="s">
        <v>133</v>
      </c>
      <c r="AI680" s="2" t="s">
        <v>79</v>
      </c>
      <c r="AJ680" s="2" t="s">
        <v>79</v>
      </c>
      <c r="AK680" t="s">
        <v>16</v>
      </c>
      <c r="AL680" t="s">
        <v>16</v>
      </c>
      <c r="AM680" s="3" t="s">
        <v>16</v>
      </c>
      <c r="AN680" t="s">
        <v>12</v>
      </c>
      <c r="AO680">
        <v>16</v>
      </c>
      <c r="AP680" t="s">
        <v>14</v>
      </c>
      <c r="AQ680" t="s">
        <v>18</v>
      </c>
      <c r="AR680" t="s">
        <v>20</v>
      </c>
      <c r="AS680" t="s">
        <v>17</v>
      </c>
      <c r="AT680" t="s">
        <v>67</v>
      </c>
      <c r="AU680" t="s">
        <v>645</v>
      </c>
      <c r="AV680" t="s">
        <v>28</v>
      </c>
    </row>
    <row r="681" spans="1:48" x14ac:dyDescent="0.25">
      <c r="A681" s="4">
        <v>43324</v>
      </c>
      <c r="B681" t="str">
        <f t="shared" si="20"/>
        <v>agosto</v>
      </c>
      <c r="C681" t="str">
        <f t="shared" si="21"/>
        <v>domingo</v>
      </c>
      <c r="D681" t="s">
        <v>59</v>
      </c>
      <c r="E681" t="s">
        <v>9</v>
      </c>
      <c r="F681" t="s">
        <v>61</v>
      </c>
      <c r="G681" t="s">
        <v>316</v>
      </c>
      <c r="H681">
        <v>-2.6282559999999999</v>
      </c>
      <c r="I681">
        <v>-80.398923999999994</v>
      </c>
      <c r="J681" t="s">
        <v>80</v>
      </c>
      <c r="K681" t="s">
        <v>175</v>
      </c>
      <c r="L681" t="s">
        <v>54</v>
      </c>
      <c r="M681" t="s">
        <v>55</v>
      </c>
      <c r="N681" t="s">
        <v>33</v>
      </c>
      <c r="O681" t="s">
        <v>34</v>
      </c>
      <c r="P681" t="s">
        <v>23</v>
      </c>
      <c r="Q681" t="s">
        <v>12</v>
      </c>
      <c r="R681" t="s">
        <v>63</v>
      </c>
      <c r="S681" t="s">
        <v>44</v>
      </c>
      <c r="T681">
        <v>20</v>
      </c>
      <c r="U681" t="s">
        <v>14</v>
      </c>
      <c r="V681" t="s">
        <v>15</v>
      </c>
      <c r="W681" t="s">
        <v>16</v>
      </c>
      <c r="X681" t="s">
        <v>16</v>
      </c>
      <c r="Y681" t="s">
        <v>17</v>
      </c>
      <c r="Z681" t="s">
        <v>18</v>
      </c>
      <c r="AA681" t="s">
        <v>16</v>
      </c>
      <c r="AB681" t="s">
        <v>50</v>
      </c>
      <c r="AC681" t="s">
        <v>20</v>
      </c>
      <c r="AD681" t="s">
        <v>21</v>
      </c>
      <c r="AE681" t="s">
        <v>67</v>
      </c>
      <c r="AF681" t="s">
        <v>16</v>
      </c>
      <c r="AG681" s="1" t="s">
        <v>19</v>
      </c>
      <c r="AH681" s="1" t="s">
        <v>28</v>
      </c>
      <c r="AI681" s="5" t="s">
        <v>79</v>
      </c>
      <c r="AJ681" s="5" t="s">
        <v>79</v>
      </c>
      <c r="AK681" s="5" t="s">
        <v>79</v>
      </c>
      <c r="AL681" s="5" t="s">
        <v>79</v>
      </c>
      <c r="AM681" s="3" t="s">
        <v>16</v>
      </c>
      <c r="AN681" s="6" t="s">
        <v>79</v>
      </c>
      <c r="AO681" s="5" t="s">
        <v>79</v>
      </c>
      <c r="AP681" s="5" t="s">
        <v>79</v>
      </c>
      <c r="AQ681" s="5" t="s">
        <v>79</v>
      </c>
      <c r="AR681" s="5" t="s">
        <v>79</v>
      </c>
      <c r="AS681" s="5" t="s">
        <v>79</v>
      </c>
      <c r="AT681" s="5" t="s">
        <v>79</v>
      </c>
      <c r="AU681" s="5" t="s">
        <v>79</v>
      </c>
      <c r="AV681" s="5" t="s">
        <v>79</v>
      </c>
    </row>
    <row r="682" spans="1:48" x14ac:dyDescent="0.25">
      <c r="A682" s="4">
        <v>43324</v>
      </c>
      <c r="B682" t="str">
        <f t="shared" si="20"/>
        <v>agosto</v>
      </c>
      <c r="C682" t="str">
        <f t="shared" si="21"/>
        <v>domingo</v>
      </c>
      <c r="D682" t="s">
        <v>59</v>
      </c>
      <c r="E682" t="s">
        <v>9</v>
      </c>
      <c r="F682" t="s">
        <v>108</v>
      </c>
      <c r="G682" t="s">
        <v>487</v>
      </c>
      <c r="H682">
        <v>-1.7909109999999999</v>
      </c>
      <c r="I682">
        <v>-79.286151000000004</v>
      </c>
      <c r="J682" t="s">
        <v>80</v>
      </c>
      <c r="K682" t="s">
        <v>81</v>
      </c>
      <c r="L682" t="s">
        <v>82</v>
      </c>
      <c r="M682" t="s">
        <v>128</v>
      </c>
      <c r="N682" t="s">
        <v>74</v>
      </c>
      <c r="O682" t="s">
        <v>75</v>
      </c>
      <c r="P682" t="s">
        <v>23</v>
      </c>
      <c r="Q682" t="s">
        <v>12</v>
      </c>
      <c r="R682" t="s">
        <v>63</v>
      </c>
      <c r="S682" t="s">
        <v>44</v>
      </c>
      <c r="T682">
        <v>25</v>
      </c>
      <c r="U682" t="s">
        <v>52</v>
      </c>
      <c r="V682" t="s">
        <v>15</v>
      </c>
      <c r="W682" t="s">
        <v>16</v>
      </c>
      <c r="X682" t="s">
        <v>15</v>
      </c>
      <c r="Y682" t="s">
        <v>17</v>
      </c>
      <c r="Z682" t="s">
        <v>18</v>
      </c>
      <c r="AA682" t="s">
        <v>16</v>
      </c>
      <c r="AB682" t="s">
        <v>50</v>
      </c>
      <c r="AC682" t="s">
        <v>20</v>
      </c>
      <c r="AD682" t="s">
        <v>21</v>
      </c>
      <c r="AE682" t="s">
        <v>40</v>
      </c>
      <c r="AF682" t="s">
        <v>16</v>
      </c>
      <c r="AG682" s="1" t="s">
        <v>19</v>
      </c>
      <c r="AH682" s="1" t="s">
        <v>130</v>
      </c>
      <c r="AI682" s="5" t="s">
        <v>79</v>
      </c>
      <c r="AJ682" s="5" t="s">
        <v>79</v>
      </c>
      <c r="AK682" s="5" t="s">
        <v>79</v>
      </c>
      <c r="AL682" s="5" t="s">
        <v>79</v>
      </c>
      <c r="AM682" s="3" t="s">
        <v>16</v>
      </c>
      <c r="AN682" s="6" t="s">
        <v>79</v>
      </c>
      <c r="AO682" s="5" t="s">
        <v>79</v>
      </c>
      <c r="AP682" s="5" t="s">
        <v>79</v>
      </c>
      <c r="AQ682" s="5" t="s">
        <v>79</v>
      </c>
      <c r="AR682" s="5" t="s">
        <v>79</v>
      </c>
      <c r="AS682" s="5" t="s">
        <v>79</v>
      </c>
      <c r="AT682" s="5" t="s">
        <v>79</v>
      </c>
      <c r="AU682" s="5" t="s">
        <v>79</v>
      </c>
      <c r="AV682" s="5" t="s">
        <v>79</v>
      </c>
    </row>
    <row r="683" spans="1:48" x14ac:dyDescent="0.25">
      <c r="A683" s="4">
        <v>43326</v>
      </c>
      <c r="B683" t="str">
        <f t="shared" si="20"/>
        <v>agosto</v>
      </c>
      <c r="C683" t="str">
        <f t="shared" si="21"/>
        <v>martes</v>
      </c>
      <c r="D683" t="s">
        <v>59</v>
      </c>
      <c r="E683" t="s">
        <v>60</v>
      </c>
      <c r="F683" t="s">
        <v>77</v>
      </c>
      <c r="G683" t="s">
        <v>314</v>
      </c>
      <c r="H683">
        <v>0.33428999999999998</v>
      </c>
      <c r="I683">
        <v>-79.476230000000001</v>
      </c>
      <c r="J683" t="s">
        <v>86</v>
      </c>
      <c r="K683" t="s">
        <v>30</v>
      </c>
      <c r="L683" t="s">
        <v>31</v>
      </c>
      <c r="M683" t="s">
        <v>69</v>
      </c>
      <c r="N683" t="s">
        <v>456</v>
      </c>
      <c r="O683" t="s">
        <v>71</v>
      </c>
      <c r="P683" t="s">
        <v>50</v>
      </c>
      <c r="Q683" t="s">
        <v>12</v>
      </c>
      <c r="R683" t="s">
        <v>63</v>
      </c>
      <c r="S683" t="s">
        <v>44</v>
      </c>
      <c r="T683">
        <v>40</v>
      </c>
      <c r="U683" t="s">
        <v>38</v>
      </c>
      <c r="V683" t="s">
        <v>15</v>
      </c>
      <c r="W683" t="s">
        <v>16</v>
      </c>
      <c r="X683" t="s">
        <v>15</v>
      </c>
      <c r="Y683" t="s">
        <v>17</v>
      </c>
      <c r="Z683" t="s">
        <v>39</v>
      </c>
      <c r="AA683" t="s">
        <v>16</v>
      </c>
      <c r="AB683" t="s">
        <v>50</v>
      </c>
      <c r="AC683" t="s">
        <v>20</v>
      </c>
      <c r="AD683" t="s">
        <v>21</v>
      </c>
      <c r="AE683" t="s">
        <v>67</v>
      </c>
      <c r="AF683" t="s">
        <v>16</v>
      </c>
      <c r="AG683" s="1" t="s">
        <v>19</v>
      </c>
      <c r="AH683" s="1" t="s">
        <v>24</v>
      </c>
      <c r="AI683" s="2" t="s">
        <v>95</v>
      </c>
      <c r="AJ683" s="2" t="s">
        <v>16</v>
      </c>
      <c r="AK683" t="s">
        <v>16</v>
      </c>
      <c r="AL683" t="s">
        <v>16</v>
      </c>
      <c r="AM683" s="3" t="s">
        <v>16</v>
      </c>
      <c r="AN683" t="s">
        <v>12</v>
      </c>
      <c r="AO683">
        <v>35</v>
      </c>
      <c r="AP683" t="s">
        <v>38</v>
      </c>
      <c r="AQ683" t="s">
        <v>18</v>
      </c>
      <c r="AR683" t="s">
        <v>20</v>
      </c>
      <c r="AS683" t="s">
        <v>17</v>
      </c>
      <c r="AT683" t="s">
        <v>67</v>
      </c>
      <c r="AU683" t="s">
        <v>23</v>
      </c>
      <c r="AV683" t="s">
        <v>443</v>
      </c>
    </row>
    <row r="684" spans="1:48" x14ac:dyDescent="0.25">
      <c r="A684" s="4">
        <v>43329</v>
      </c>
      <c r="B684" t="str">
        <f t="shared" si="20"/>
        <v>agosto</v>
      </c>
      <c r="C684" t="str">
        <f t="shared" si="21"/>
        <v>viernes</v>
      </c>
      <c r="D684" t="s">
        <v>154</v>
      </c>
      <c r="E684" t="s">
        <v>9</v>
      </c>
      <c r="F684" t="s">
        <v>329</v>
      </c>
      <c r="G684" t="s">
        <v>476</v>
      </c>
      <c r="H684">
        <v>-2.28279253</v>
      </c>
      <c r="I684">
        <v>-78.124723430000003</v>
      </c>
      <c r="J684" t="s">
        <v>86</v>
      </c>
      <c r="K684" t="s">
        <v>30</v>
      </c>
      <c r="L684" t="s">
        <v>82</v>
      </c>
      <c r="M684" t="s">
        <v>152</v>
      </c>
      <c r="N684" t="s">
        <v>33</v>
      </c>
      <c r="O684" t="s">
        <v>34</v>
      </c>
      <c r="P684" t="s">
        <v>23</v>
      </c>
      <c r="Q684" t="s">
        <v>12</v>
      </c>
      <c r="R684" t="s">
        <v>63</v>
      </c>
      <c r="S684" t="s">
        <v>64</v>
      </c>
      <c r="T684">
        <v>36</v>
      </c>
      <c r="U684" t="s">
        <v>38</v>
      </c>
      <c r="V684" t="s">
        <v>15</v>
      </c>
      <c r="W684" t="s">
        <v>16</v>
      </c>
      <c r="X684" t="s">
        <v>23</v>
      </c>
      <c r="Y684" t="s">
        <v>17</v>
      </c>
      <c r="Z684" t="s">
        <v>18</v>
      </c>
      <c r="AA684" t="s">
        <v>16</v>
      </c>
      <c r="AB684" t="s">
        <v>50</v>
      </c>
      <c r="AC684" t="s">
        <v>20</v>
      </c>
      <c r="AD684" t="s">
        <v>21</v>
      </c>
      <c r="AE684" t="s">
        <v>45</v>
      </c>
      <c r="AF684" t="s">
        <v>16</v>
      </c>
      <c r="AG684" s="1" t="s">
        <v>592</v>
      </c>
      <c r="AH684" s="1" t="s">
        <v>453</v>
      </c>
      <c r="AI684" s="2" t="s">
        <v>146</v>
      </c>
      <c r="AJ684" s="2" t="s">
        <v>16</v>
      </c>
      <c r="AK684" t="s">
        <v>16</v>
      </c>
      <c r="AL684" t="s">
        <v>646</v>
      </c>
      <c r="AM684" s="3" t="s">
        <v>15</v>
      </c>
      <c r="AN684" t="s">
        <v>26</v>
      </c>
      <c r="AO684">
        <v>20</v>
      </c>
      <c r="AP684" t="s">
        <v>14</v>
      </c>
      <c r="AQ684" t="s">
        <v>18</v>
      </c>
      <c r="AR684" t="s">
        <v>20</v>
      </c>
      <c r="AS684" t="s">
        <v>17</v>
      </c>
      <c r="AT684" t="s">
        <v>67</v>
      </c>
      <c r="AU684" t="s">
        <v>23</v>
      </c>
      <c r="AV684" t="s">
        <v>28</v>
      </c>
    </row>
    <row r="685" spans="1:48" x14ac:dyDescent="0.25">
      <c r="A685" s="4">
        <v>43329</v>
      </c>
      <c r="B685" t="str">
        <f t="shared" si="20"/>
        <v>agosto</v>
      </c>
      <c r="C685" t="str">
        <f t="shared" si="21"/>
        <v>viernes</v>
      </c>
      <c r="D685" t="s">
        <v>8</v>
      </c>
      <c r="E685" t="s">
        <v>9</v>
      </c>
      <c r="F685" t="s">
        <v>91</v>
      </c>
      <c r="G685" t="s">
        <v>92</v>
      </c>
      <c r="H685">
        <v>-2.8959139999999999</v>
      </c>
      <c r="I685">
        <v>-79.028957000000005</v>
      </c>
      <c r="J685" t="s">
        <v>29</v>
      </c>
      <c r="K685" t="s">
        <v>30</v>
      </c>
      <c r="L685" t="s">
        <v>31</v>
      </c>
      <c r="M685" t="s">
        <v>69</v>
      </c>
      <c r="N685" t="s">
        <v>33</v>
      </c>
      <c r="O685" t="s">
        <v>34</v>
      </c>
      <c r="P685" t="s">
        <v>23</v>
      </c>
      <c r="Q685" t="s">
        <v>12</v>
      </c>
      <c r="R685" t="s">
        <v>13</v>
      </c>
      <c r="S685" t="s">
        <v>13</v>
      </c>
      <c r="T685">
        <v>33</v>
      </c>
      <c r="U685" t="s">
        <v>52</v>
      </c>
      <c r="V685" t="s">
        <v>15</v>
      </c>
      <c r="W685" t="s">
        <v>16</v>
      </c>
      <c r="X685" t="s">
        <v>15</v>
      </c>
      <c r="Y685" t="s">
        <v>17</v>
      </c>
      <c r="Z685" t="s">
        <v>18</v>
      </c>
      <c r="AA685" t="s">
        <v>16</v>
      </c>
      <c r="AB685" t="s">
        <v>50</v>
      </c>
      <c r="AC685" t="s">
        <v>20</v>
      </c>
      <c r="AD685" t="s">
        <v>21</v>
      </c>
      <c r="AE685" t="s">
        <v>22</v>
      </c>
      <c r="AF685" t="s">
        <v>16</v>
      </c>
      <c r="AG685" s="1" t="s">
        <v>71</v>
      </c>
      <c r="AH685" s="1" t="s">
        <v>42</v>
      </c>
      <c r="AI685" s="2" t="s">
        <v>25</v>
      </c>
      <c r="AJ685" s="2" t="s">
        <v>378</v>
      </c>
      <c r="AK685" t="s">
        <v>16</v>
      </c>
      <c r="AL685" t="s">
        <v>16</v>
      </c>
      <c r="AM685" s="3" t="s">
        <v>16</v>
      </c>
      <c r="AN685" t="s">
        <v>26</v>
      </c>
      <c r="AO685">
        <v>40</v>
      </c>
      <c r="AP685" t="s">
        <v>38</v>
      </c>
      <c r="AQ685" t="s">
        <v>18</v>
      </c>
      <c r="AR685" t="s">
        <v>20</v>
      </c>
      <c r="AS685" t="s">
        <v>17</v>
      </c>
      <c r="AT685" t="s">
        <v>22</v>
      </c>
      <c r="AU685" t="s">
        <v>23</v>
      </c>
      <c r="AV685" t="s">
        <v>68</v>
      </c>
    </row>
    <row r="686" spans="1:48" x14ac:dyDescent="0.25">
      <c r="A686" s="4">
        <v>43331</v>
      </c>
      <c r="B686" t="str">
        <f t="shared" si="20"/>
        <v>agosto</v>
      </c>
      <c r="C686" t="str">
        <f t="shared" si="21"/>
        <v>domingo</v>
      </c>
      <c r="D686" t="s">
        <v>59</v>
      </c>
      <c r="E686" t="s">
        <v>9</v>
      </c>
      <c r="F686" t="s">
        <v>108</v>
      </c>
      <c r="G686" t="s">
        <v>109</v>
      </c>
      <c r="H686">
        <v>-1.8029409999999999</v>
      </c>
      <c r="I686">
        <v>-79.529804999999996</v>
      </c>
      <c r="J686" t="s">
        <v>86</v>
      </c>
      <c r="K686" t="s">
        <v>30</v>
      </c>
      <c r="L686" t="s">
        <v>82</v>
      </c>
      <c r="M686" t="s">
        <v>83</v>
      </c>
      <c r="N686" t="s">
        <v>74</v>
      </c>
      <c r="O686" t="s">
        <v>75</v>
      </c>
      <c r="P686" t="s">
        <v>23</v>
      </c>
      <c r="Q686" t="s">
        <v>12</v>
      </c>
      <c r="R686" t="s">
        <v>63</v>
      </c>
      <c r="S686" t="s">
        <v>44</v>
      </c>
      <c r="T686">
        <v>62</v>
      </c>
      <c r="U686" t="s">
        <v>84</v>
      </c>
      <c r="V686" t="s">
        <v>16</v>
      </c>
      <c r="W686" t="s">
        <v>16</v>
      </c>
      <c r="X686" t="s">
        <v>15</v>
      </c>
      <c r="Y686" t="s">
        <v>17</v>
      </c>
      <c r="Z686" t="s">
        <v>85</v>
      </c>
      <c r="AA686" t="s">
        <v>16</v>
      </c>
      <c r="AB686" t="s">
        <v>50</v>
      </c>
      <c r="AC686" t="s">
        <v>20</v>
      </c>
      <c r="AD686" t="s">
        <v>21</v>
      </c>
      <c r="AE686" t="s">
        <v>67</v>
      </c>
      <c r="AF686" t="s">
        <v>16</v>
      </c>
      <c r="AG686" s="1" t="s">
        <v>71</v>
      </c>
      <c r="AH686" s="1" t="s">
        <v>24</v>
      </c>
      <c r="AI686" s="2" t="s">
        <v>146</v>
      </c>
      <c r="AJ686" s="2" t="s">
        <v>16</v>
      </c>
      <c r="AK686" t="s">
        <v>16</v>
      </c>
      <c r="AL686" t="s">
        <v>454</v>
      </c>
      <c r="AM686" s="3" t="s">
        <v>15</v>
      </c>
      <c r="AN686" t="s">
        <v>26</v>
      </c>
      <c r="AO686">
        <v>22</v>
      </c>
      <c r="AP686" t="s">
        <v>14</v>
      </c>
      <c r="AQ686" t="s">
        <v>18</v>
      </c>
      <c r="AR686" t="s">
        <v>20</v>
      </c>
      <c r="AS686" t="s">
        <v>17</v>
      </c>
      <c r="AT686" t="s">
        <v>67</v>
      </c>
      <c r="AU686" t="s">
        <v>23</v>
      </c>
      <c r="AV686" t="s">
        <v>28</v>
      </c>
    </row>
    <row r="687" spans="1:48" x14ac:dyDescent="0.25">
      <c r="A687" s="4">
        <v>43331</v>
      </c>
      <c r="B687" t="str">
        <f t="shared" si="20"/>
        <v>agosto</v>
      </c>
      <c r="C687" t="str">
        <f t="shared" si="21"/>
        <v>domingo</v>
      </c>
      <c r="D687" t="s">
        <v>59</v>
      </c>
      <c r="E687" t="s">
        <v>9</v>
      </c>
      <c r="F687" t="s">
        <v>108</v>
      </c>
      <c r="G687" t="s">
        <v>109</v>
      </c>
      <c r="H687">
        <v>-1.8029409999999999</v>
      </c>
      <c r="I687">
        <v>-79.529804999999996</v>
      </c>
      <c r="J687" t="s">
        <v>86</v>
      </c>
      <c r="K687" t="s">
        <v>30</v>
      </c>
      <c r="L687" t="s">
        <v>82</v>
      </c>
      <c r="M687" t="s">
        <v>83</v>
      </c>
      <c r="N687" t="s">
        <v>74</v>
      </c>
      <c r="O687" t="s">
        <v>75</v>
      </c>
      <c r="P687" t="s">
        <v>23</v>
      </c>
      <c r="Q687" t="s">
        <v>12</v>
      </c>
      <c r="R687" t="s">
        <v>63</v>
      </c>
      <c r="S687" t="s">
        <v>44</v>
      </c>
      <c r="T687">
        <v>34</v>
      </c>
      <c r="U687" t="s">
        <v>52</v>
      </c>
      <c r="V687" t="s">
        <v>15</v>
      </c>
      <c r="W687" t="s">
        <v>16</v>
      </c>
      <c r="X687" t="s">
        <v>15</v>
      </c>
      <c r="Y687" t="s">
        <v>17</v>
      </c>
      <c r="Z687" t="s">
        <v>85</v>
      </c>
      <c r="AA687" t="s">
        <v>16</v>
      </c>
      <c r="AB687" t="s">
        <v>50</v>
      </c>
      <c r="AC687" t="s">
        <v>20</v>
      </c>
      <c r="AD687" t="s">
        <v>21</v>
      </c>
      <c r="AE687" t="s">
        <v>67</v>
      </c>
      <c r="AF687" t="s">
        <v>16</v>
      </c>
      <c r="AG687" s="1" t="s">
        <v>647</v>
      </c>
      <c r="AH687" s="1" t="s">
        <v>28</v>
      </c>
      <c r="AI687" s="2" t="s">
        <v>146</v>
      </c>
      <c r="AJ687" s="2" t="s">
        <v>16</v>
      </c>
      <c r="AK687" t="s">
        <v>16</v>
      </c>
      <c r="AL687" t="s">
        <v>16</v>
      </c>
      <c r="AM687" s="3" t="s">
        <v>16</v>
      </c>
      <c r="AN687" t="s">
        <v>26</v>
      </c>
      <c r="AO687">
        <v>19</v>
      </c>
      <c r="AP687" t="s">
        <v>14</v>
      </c>
      <c r="AQ687" t="s">
        <v>18</v>
      </c>
      <c r="AR687" t="s">
        <v>20</v>
      </c>
      <c r="AS687" t="s">
        <v>17</v>
      </c>
      <c r="AT687" t="s">
        <v>67</v>
      </c>
      <c r="AU687" t="s">
        <v>23</v>
      </c>
      <c r="AV687" t="s">
        <v>28</v>
      </c>
    </row>
    <row r="688" spans="1:48" x14ac:dyDescent="0.25">
      <c r="A688" s="4">
        <v>43337</v>
      </c>
      <c r="B688" t="str">
        <f t="shared" si="20"/>
        <v>agosto</v>
      </c>
      <c r="C688" t="str">
        <f t="shared" si="21"/>
        <v>sábado</v>
      </c>
      <c r="D688" t="s">
        <v>59</v>
      </c>
      <c r="E688" t="s">
        <v>9</v>
      </c>
      <c r="F688" t="s">
        <v>103</v>
      </c>
      <c r="G688" t="s">
        <v>574</v>
      </c>
      <c r="H688">
        <v>-1.5619441999999999</v>
      </c>
      <c r="I688">
        <v>-80.8116421</v>
      </c>
      <c r="J688" t="s">
        <v>29</v>
      </c>
      <c r="K688" t="s">
        <v>30</v>
      </c>
      <c r="L688" t="s">
        <v>31</v>
      </c>
      <c r="M688" t="s">
        <v>69</v>
      </c>
      <c r="N688" t="s">
        <v>231</v>
      </c>
      <c r="O688" t="s">
        <v>71</v>
      </c>
      <c r="P688" t="s">
        <v>23</v>
      </c>
      <c r="Q688" t="s">
        <v>12</v>
      </c>
      <c r="R688" t="s">
        <v>13</v>
      </c>
      <c r="S688" t="s">
        <v>13</v>
      </c>
      <c r="T688">
        <v>33</v>
      </c>
      <c r="U688" t="s">
        <v>52</v>
      </c>
      <c r="V688" t="s">
        <v>15</v>
      </c>
      <c r="W688" t="s">
        <v>16</v>
      </c>
      <c r="X688" t="s">
        <v>15</v>
      </c>
      <c r="Y688" t="s">
        <v>17</v>
      </c>
      <c r="Z688" t="s">
        <v>39</v>
      </c>
      <c r="AA688" t="s">
        <v>16</v>
      </c>
      <c r="AB688" t="s">
        <v>50</v>
      </c>
      <c r="AC688" t="s">
        <v>20</v>
      </c>
      <c r="AD688" t="s">
        <v>21</v>
      </c>
      <c r="AE688" t="s">
        <v>22</v>
      </c>
      <c r="AF688" t="s">
        <v>16</v>
      </c>
      <c r="AG688" s="1" t="s">
        <v>71</v>
      </c>
      <c r="AH688" s="1" t="s">
        <v>24</v>
      </c>
      <c r="AI688" s="2" t="s">
        <v>43</v>
      </c>
      <c r="AJ688" s="2" t="s">
        <v>16</v>
      </c>
      <c r="AK688" t="s">
        <v>16</v>
      </c>
      <c r="AL688" t="s">
        <v>16</v>
      </c>
      <c r="AM688" s="3" t="s">
        <v>16</v>
      </c>
      <c r="AN688" t="s">
        <v>26</v>
      </c>
      <c r="AO688">
        <v>39</v>
      </c>
      <c r="AP688" t="s">
        <v>38</v>
      </c>
      <c r="AQ688" t="s">
        <v>39</v>
      </c>
      <c r="AR688" t="s">
        <v>20</v>
      </c>
      <c r="AS688" t="s">
        <v>17</v>
      </c>
      <c r="AT688" t="s">
        <v>22</v>
      </c>
      <c r="AU688" t="s">
        <v>23</v>
      </c>
      <c r="AV688" t="s">
        <v>259</v>
      </c>
    </row>
    <row r="689" spans="1:48" x14ac:dyDescent="0.25">
      <c r="A689" s="4">
        <v>43337</v>
      </c>
      <c r="B689" t="str">
        <f t="shared" si="20"/>
        <v>agosto</v>
      </c>
      <c r="C689" t="str">
        <f t="shared" si="21"/>
        <v>sábado</v>
      </c>
      <c r="D689" t="s">
        <v>8</v>
      </c>
      <c r="E689" t="s">
        <v>9</v>
      </c>
      <c r="F689" t="s">
        <v>10</v>
      </c>
      <c r="G689" t="s">
        <v>11</v>
      </c>
      <c r="H689">
        <v>-0.24675072000000001</v>
      </c>
      <c r="I689">
        <v>-78.498159659999999</v>
      </c>
      <c r="J689" t="s">
        <v>29</v>
      </c>
      <c r="K689" t="s">
        <v>30</v>
      </c>
      <c r="L689" t="s">
        <v>31</v>
      </c>
      <c r="M689" t="s">
        <v>32</v>
      </c>
      <c r="N689" t="s">
        <v>33</v>
      </c>
      <c r="O689" t="s">
        <v>34</v>
      </c>
      <c r="P689" t="s">
        <v>23</v>
      </c>
      <c r="Q689" t="s">
        <v>12</v>
      </c>
      <c r="R689" t="s">
        <v>13</v>
      </c>
      <c r="S689" t="s">
        <v>13</v>
      </c>
      <c r="T689">
        <v>24</v>
      </c>
      <c r="U689" t="s">
        <v>14</v>
      </c>
      <c r="V689" t="s">
        <v>15</v>
      </c>
      <c r="W689" t="s">
        <v>16</v>
      </c>
      <c r="X689" t="s">
        <v>15</v>
      </c>
      <c r="Y689" t="s">
        <v>17</v>
      </c>
      <c r="Z689" t="s">
        <v>18</v>
      </c>
      <c r="AA689" t="s">
        <v>16</v>
      </c>
      <c r="AB689" t="s">
        <v>50</v>
      </c>
      <c r="AC689" t="s">
        <v>20</v>
      </c>
      <c r="AD689" t="s">
        <v>21</v>
      </c>
      <c r="AE689" t="s">
        <v>22</v>
      </c>
      <c r="AF689" t="s">
        <v>16</v>
      </c>
      <c r="AG689" s="1" t="s">
        <v>71</v>
      </c>
      <c r="AH689" s="1" t="s">
        <v>28</v>
      </c>
      <c r="AI689" s="2" t="s">
        <v>25</v>
      </c>
      <c r="AJ689" s="2" t="s">
        <v>16</v>
      </c>
      <c r="AK689" t="s">
        <v>16</v>
      </c>
      <c r="AL689" t="s">
        <v>648</v>
      </c>
      <c r="AM689" s="3" t="s">
        <v>15</v>
      </c>
      <c r="AN689" t="s">
        <v>26</v>
      </c>
      <c r="AO689">
        <v>26</v>
      </c>
      <c r="AP689" t="s">
        <v>52</v>
      </c>
      <c r="AQ689" t="s">
        <v>18</v>
      </c>
      <c r="AR689" t="s">
        <v>20</v>
      </c>
      <c r="AS689" t="s">
        <v>17</v>
      </c>
      <c r="AT689" t="s">
        <v>40</v>
      </c>
      <c r="AU689" t="s">
        <v>23</v>
      </c>
      <c r="AV689" t="s">
        <v>366</v>
      </c>
    </row>
    <row r="690" spans="1:48" x14ac:dyDescent="0.25">
      <c r="A690" s="4">
        <v>43339</v>
      </c>
      <c r="B690" t="str">
        <f t="shared" si="20"/>
        <v>agosto</v>
      </c>
      <c r="C690" t="str">
        <f t="shared" si="21"/>
        <v>lunes</v>
      </c>
      <c r="D690" t="s">
        <v>8</v>
      </c>
      <c r="E690" t="s">
        <v>60</v>
      </c>
      <c r="F690" t="s">
        <v>91</v>
      </c>
      <c r="G690" t="s">
        <v>613</v>
      </c>
      <c r="H690">
        <v>-3.2309739999999998</v>
      </c>
      <c r="I690">
        <v>-79.216960999999998</v>
      </c>
      <c r="J690" t="s">
        <v>80</v>
      </c>
      <c r="K690" t="s">
        <v>160</v>
      </c>
      <c r="L690" t="s">
        <v>31</v>
      </c>
      <c r="M690" t="s">
        <v>69</v>
      </c>
      <c r="N690" t="s">
        <v>163</v>
      </c>
      <c r="O690" t="s">
        <v>71</v>
      </c>
      <c r="P690" t="s">
        <v>50</v>
      </c>
      <c r="Q690" t="s">
        <v>12</v>
      </c>
      <c r="R690" t="s">
        <v>63</v>
      </c>
      <c r="S690" t="s">
        <v>44</v>
      </c>
      <c r="T690">
        <v>5</v>
      </c>
      <c r="U690" t="s">
        <v>131</v>
      </c>
      <c r="V690" t="s">
        <v>16</v>
      </c>
      <c r="W690" t="s">
        <v>16</v>
      </c>
      <c r="X690" t="s">
        <v>16</v>
      </c>
      <c r="Y690" t="s">
        <v>17</v>
      </c>
      <c r="Z690" t="s">
        <v>18</v>
      </c>
      <c r="AA690" t="s">
        <v>16</v>
      </c>
      <c r="AB690" t="s">
        <v>50</v>
      </c>
      <c r="AC690" t="s">
        <v>20</v>
      </c>
      <c r="AD690" t="s">
        <v>132</v>
      </c>
      <c r="AE690" t="s">
        <v>67</v>
      </c>
      <c r="AF690" t="s">
        <v>16</v>
      </c>
      <c r="AG690" s="1" t="s">
        <v>133</v>
      </c>
      <c r="AH690" s="1" t="s">
        <v>133</v>
      </c>
      <c r="AI690" s="2" t="s">
        <v>126</v>
      </c>
      <c r="AJ690" s="2" t="s">
        <v>16</v>
      </c>
      <c r="AK690" t="s">
        <v>16</v>
      </c>
      <c r="AL690" t="s">
        <v>16</v>
      </c>
      <c r="AM690" s="3" t="s">
        <v>16</v>
      </c>
      <c r="AN690" t="s">
        <v>26</v>
      </c>
      <c r="AO690">
        <v>27</v>
      </c>
      <c r="AP690" t="s">
        <v>52</v>
      </c>
      <c r="AQ690" t="s">
        <v>85</v>
      </c>
      <c r="AR690" t="s">
        <v>20</v>
      </c>
      <c r="AS690" t="s">
        <v>17</v>
      </c>
      <c r="AT690" t="s">
        <v>67</v>
      </c>
      <c r="AU690" t="s">
        <v>374</v>
      </c>
      <c r="AV690" t="s">
        <v>140</v>
      </c>
    </row>
    <row r="691" spans="1:48" x14ac:dyDescent="0.25">
      <c r="A691" s="4">
        <v>43340</v>
      </c>
      <c r="B691" t="str">
        <f t="shared" si="20"/>
        <v>agosto</v>
      </c>
      <c r="C691" t="str">
        <f t="shared" si="21"/>
        <v>martes</v>
      </c>
      <c r="D691" t="s">
        <v>59</v>
      </c>
      <c r="E691" t="s">
        <v>9</v>
      </c>
      <c r="F691" t="s">
        <v>147</v>
      </c>
      <c r="G691" t="s">
        <v>148</v>
      </c>
      <c r="H691">
        <v>-0.26393709999999998</v>
      </c>
      <c r="I691">
        <v>-79.185078000000004</v>
      </c>
      <c r="J691" t="s">
        <v>86</v>
      </c>
      <c r="K691" t="s">
        <v>30</v>
      </c>
      <c r="L691" t="s">
        <v>31</v>
      </c>
      <c r="M691" t="s">
        <v>69</v>
      </c>
      <c r="N691" t="s">
        <v>153</v>
      </c>
      <c r="O691" t="s">
        <v>278</v>
      </c>
      <c r="P691" t="s">
        <v>23</v>
      </c>
      <c r="Q691" t="s">
        <v>12</v>
      </c>
      <c r="R691" t="s">
        <v>13</v>
      </c>
      <c r="S691" t="s">
        <v>13</v>
      </c>
      <c r="T691">
        <v>36</v>
      </c>
      <c r="U691" t="s">
        <v>38</v>
      </c>
      <c r="V691" t="s">
        <v>15</v>
      </c>
      <c r="W691" t="s">
        <v>16</v>
      </c>
      <c r="X691" t="s">
        <v>23</v>
      </c>
      <c r="Y691" t="s">
        <v>17</v>
      </c>
      <c r="Z691" t="s">
        <v>85</v>
      </c>
      <c r="AA691" t="s">
        <v>16</v>
      </c>
      <c r="AB691" t="s">
        <v>50</v>
      </c>
      <c r="AC691" t="s">
        <v>20</v>
      </c>
      <c r="AD691" t="s">
        <v>21</v>
      </c>
      <c r="AE691" t="s">
        <v>40</v>
      </c>
      <c r="AF691" t="s">
        <v>16</v>
      </c>
      <c r="AG691" s="1" t="s">
        <v>101</v>
      </c>
      <c r="AH691" s="1" t="s">
        <v>101</v>
      </c>
      <c r="AI691" s="2" t="s">
        <v>149</v>
      </c>
      <c r="AJ691" s="2" t="s">
        <v>16</v>
      </c>
      <c r="AK691" t="s">
        <v>16</v>
      </c>
      <c r="AL691" t="s">
        <v>250</v>
      </c>
      <c r="AM691" s="3" t="s">
        <v>15</v>
      </c>
      <c r="AN691" t="s">
        <v>26</v>
      </c>
      <c r="AO691">
        <v>32</v>
      </c>
      <c r="AP691" t="s">
        <v>52</v>
      </c>
      <c r="AQ691" t="s">
        <v>18</v>
      </c>
      <c r="AR691" t="s">
        <v>20</v>
      </c>
      <c r="AS691" t="s">
        <v>17</v>
      </c>
      <c r="AT691" t="s">
        <v>22</v>
      </c>
      <c r="AU691" t="s">
        <v>89</v>
      </c>
      <c r="AV691" t="s">
        <v>89</v>
      </c>
    </row>
    <row r="692" spans="1:48" x14ac:dyDescent="0.25">
      <c r="A692" s="4">
        <v>43345</v>
      </c>
      <c r="B692" t="str">
        <f t="shared" si="20"/>
        <v>septiembre</v>
      </c>
      <c r="C692" t="str">
        <f t="shared" si="21"/>
        <v>domingo</v>
      </c>
      <c r="D692" t="s">
        <v>59</v>
      </c>
      <c r="E692" t="s">
        <v>60</v>
      </c>
      <c r="F692" t="s">
        <v>61</v>
      </c>
      <c r="G692" t="s">
        <v>194</v>
      </c>
      <c r="H692">
        <v>-1.7961309999999999</v>
      </c>
      <c r="I692">
        <v>-80.046655999999999</v>
      </c>
      <c r="J692" t="s">
        <v>80</v>
      </c>
      <c r="K692" t="s">
        <v>81</v>
      </c>
      <c r="L692" t="s">
        <v>82</v>
      </c>
      <c r="M692" t="s">
        <v>128</v>
      </c>
      <c r="N692" t="s">
        <v>74</v>
      </c>
      <c r="O692" t="s">
        <v>75</v>
      </c>
      <c r="P692" t="s">
        <v>23</v>
      </c>
      <c r="Q692" t="s">
        <v>12</v>
      </c>
      <c r="R692" t="s">
        <v>63</v>
      </c>
      <c r="S692" t="s">
        <v>44</v>
      </c>
      <c r="T692">
        <v>22</v>
      </c>
      <c r="U692" t="s">
        <v>14</v>
      </c>
      <c r="V692" t="s">
        <v>15</v>
      </c>
      <c r="W692" t="s">
        <v>16</v>
      </c>
      <c r="X692" t="s">
        <v>23</v>
      </c>
      <c r="Y692" t="s">
        <v>17</v>
      </c>
      <c r="Z692" t="s">
        <v>18</v>
      </c>
      <c r="AA692" t="s">
        <v>16</v>
      </c>
      <c r="AB692" t="s">
        <v>50</v>
      </c>
      <c r="AC692" t="s">
        <v>20</v>
      </c>
      <c r="AD692" t="s">
        <v>21</v>
      </c>
      <c r="AE692" t="s">
        <v>67</v>
      </c>
      <c r="AF692" t="s">
        <v>16</v>
      </c>
      <c r="AG692" s="1" t="s">
        <v>71</v>
      </c>
      <c r="AH692" s="1" t="s">
        <v>24</v>
      </c>
      <c r="AI692" s="5" t="s">
        <v>79</v>
      </c>
      <c r="AJ692" s="5" t="s">
        <v>79</v>
      </c>
      <c r="AK692" s="5" t="s">
        <v>79</v>
      </c>
      <c r="AL692" s="5" t="s">
        <v>79</v>
      </c>
      <c r="AM692" s="3" t="s">
        <v>16</v>
      </c>
      <c r="AN692" s="6" t="s">
        <v>79</v>
      </c>
      <c r="AO692" s="5" t="s">
        <v>79</v>
      </c>
      <c r="AP692" s="5" t="s">
        <v>79</v>
      </c>
      <c r="AQ692" s="5" t="s">
        <v>79</v>
      </c>
      <c r="AR692" s="5" t="s">
        <v>79</v>
      </c>
      <c r="AS692" s="5" t="s">
        <v>79</v>
      </c>
      <c r="AT692" s="5" t="s">
        <v>79</v>
      </c>
      <c r="AU692" s="5" t="s">
        <v>79</v>
      </c>
      <c r="AV692" s="5" t="s">
        <v>79</v>
      </c>
    </row>
    <row r="693" spans="1:48" x14ac:dyDescent="0.25">
      <c r="A693" s="4">
        <v>43346</v>
      </c>
      <c r="B693" t="str">
        <f t="shared" si="20"/>
        <v>septiembre</v>
      </c>
      <c r="C693" t="str">
        <f t="shared" si="21"/>
        <v>lunes</v>
      </c>
      <c r="D693" t="s">
        <v>59</v>
      </c>
      <c r="E693" t="s">
        <v>9</v>
      </c>
      <c r="F693" t="s">
        <v>61</v>
      </c>
      <c r="G693" t="s">
        <v>123</v>
      </c>
      <c r="H693">
        <v>-2.1798449999999998</v>
      </c>
      <c r="I693">
        <v>-79.812655000000007</v>
      </c>
      <c r="J693" t="s">
        <v>86</v>
      </c>
      <c r="K693" t="s">
        <v>30</v>
      </c>
      <c r="L693" t="s">
        <v>82</v>
      </c>
      <c r="M693" t="s">
        <v>152</v>
      </c>
      <c r="N693" t="s">
        <v>56</v>
      </c>
      <c r="O693" t="s">
        <v>57</v>
      </c>
      <c r="P693" t="s">
        <v>23</v>
      </c>
      <c r="Q693" t="s">
        <v>12</v>
      </c>
      <c r="R693" t="s">
        <v>63</v>
      </c>
      <c r="S693" t="s">
        <v>44</v>
      </c>
      <c r="T693">
        <v>54</v>
      </c>
      <c r="U693" t="s">
        <v>84</v>
      </c>
      <c r="V693" t="s">
        <v>16</v>
      </c>
      <c r="W693" t="s">
        <v>16</v>
      </c>
      <c r="X693" t="s">
        <v>15</v>
      </c>
      <c r="Y693" t="s">
        <v>17</v>
      </c>
      <c r="Z693" t="s">
        <v>18</v>
      </c>
      <c r="AA693" t="s">
        <v>16</v>
      </c>
      <c r="AB693" t="s">
        <v>50</v>
      </c>
      <c r="AC693" t="s">
        <v>20</v>
      </c>
      <c r="AD693" t="s">
        <v>21</v>
      </c>
      <c r="AE693" t="s">
        <v>67</v>
      </c>
      <c r="AF693" t="s">
        <v>16</v>
      </c>
      <c r="AG693" s="1" t="s">
        <v>71</v>
      </c>
      <c r="AH693" s="1" t="s">
        <v>28</v>
      </c>
      <c r="AI693" s="5" t="s">
        <v>79</v>
      </c>
      <c r="AJ693" s="5" t="s">
        <v>79</v>
      </c>
      <c r="AK693" s="5" t="s">
        <v>79</v>
      </c>
      <c r="AL693" s="5" t="s">
        <v>79</v>
      </c>
      <c r="AM693" s="3" t="s">
        <v>16</v>
      </c>
      <c r="AN693" s="6" t="s">
        <v>79</v>
      </c>
      <c r="AO693" s="5" t="s">
        <v>79</v>
      </c>
      <c r="AP693" s="5" t="s">
        <v>79</v>
      </c>
      <c r="AQ693" s="5" t="s">
        <v>79</v>
      </c>
      <c r="AR693" s="5" t="s">
        <v>79</v>
      </c>
      <c r="AS693" s="5" t="s">
        <v>79</v>
      </c>
      <c r="AT693" s="5" t="s">
        <v>79</v>
      </c>
      <c r="AU693" s="5" t="s">
        <v>79</v>
      </c>
      <c r="AV693" s="5" t="s">
        <v>79</v>
      </c>
    </row>
    <row r="694" spans="1:48" x14ac:dyDescent="0.25">
      <c r="A694" s="4">
        <v>43347</v>
      </c>
      <c r="B694" t="str">
        <f t="shared" si="20"/>
        <v>septiembre</v>
      </c>
      <c r="C694" t="str">
        <f t="shared" si="21"/>
        <v>martes</v>
      </c>
      <c r="D694" t="s">
        <v>59</v>
      </c>
      <c r="E694" t="s">
        <v>9</v>
      </c>
      <c r="F694" t="s">
        <v>61</v>
      </c>
      <c r="G694" t="s">
        <v>70</v>
      </c>
      <c r="H694">
        <v>-2.2614025600000001</v>
      </c>
      <c r="I694">
        <v>-79.876554150000004</v>
      </c>
      <c r="J694" t="s">
        <v>80</v>
      </c>
      <c r="K694" t="s">
        <v>81</v>
      </c>
      <c r="L694" t="s">
        <v>82</v>
      </c>
      <c r="M694" t="s">
        <v>83</v>
      </c>
      <c r="N694" t="s">
        <v>74</v>
      </c>
      <c r="O694" t="s">
        <v>75</v>
      </c>
      <c r="P694" t="s">
        <v>23</v>
      </c>
      <c r="Q694" t="s">
        <v>12</v>
      </c>
      <c r="R694" t="s">
        <v>63</v>
      </c>
      <c r="S694" t="s">
        <v>44</v>
      </c>
      <c r="T694">
        <v>24</v>
      </c>
      <c r="U694" t="s">
        <v>14</v>
      </c>
      <c r="V694" t="s">
        <v>15</v>
      </c>
      <c r="W694" t="s">
        <v>16</v>
      </c>
      <c r="X694" t="s">
        <v>23</v>
      </c>
      <c r="Y694" t="s">
        <v>17</v>
      </c>
      <c r="Z694" t="s">
        <v>18</v>
      </c>
      <c r="AA694" t="s">
        <v>16</v>
      </c>
      <c r="AB694" t="s">
        <v>50</v>
      </c>
      <c r="AC694" t="s">
        <v>20</v>
      </c>
      <c r="AD694" t="s">
        <v>21</v>
      </c>
      <c r="AE694" t="s">
        <v>22</v>
      </c>
      <c r="AF694" t="s">
        <v>16</v>
      </c>
      <c r="AG694" s="1" t="s">
        <v>19</v>
      </c>
      <c r="AH694" s="1" t="s">
        <v>28</v>
      </c>
      <c r="AI694" s="5" t="s">
        <v>79</v>
      </c>
      <c r="AJ694" s="5" t="s">
        <v>79</v>
      </c>
      <c r="AK694" s="5" t="s">
        <v>79</v>
      </c>
      <c r="AL694" s="5" t="s">
        <v>79</v>
      </c>
      <c r="AM694" s="3" t="s">
        <v>16</v>
      </c>
      <c r="AN694" s="6" t="s">
        <v>79</v>
      </c>
      <c r="AO694" s="5" t="s">
        <v>79</v>
      </c>
      <c r="AP694" s="5" t="s">
        <v>79</v>
      </c>
      <c r="AQ694" s="5" t="s">
        <v>79</v>
      </c>
      <c r="AR694" s="5" t="s">
        <v>79</v>
      </c>
      <c r="AS694" s="5" t="s">
        <v>79</v>
      </c>
      <c r="AT694" s="5" t="s">
        <v>79</v>
      </c>
      <c r="AU694" s="5" t="s">
        <v>79</v>
      </c>
      <c r="AV694" s="5" t="s">
        <v>79</v>
      </c>
    </row>
    <row r="695" spans="1:48" x14ac:dyDescent="0.25">
      <c r="A695" s="4">
        <v>43347</v>
      </c>
      <c r="B695" t="str">
        <f t="shared" si="20"/>
        <v>septiembre</v>
      </c>
      <c r="C695" t="str">
        <f t="shared" si="21"/>
        <v>martes</v>
      </c>
      <c r="D695" t="s">
        <v>8</v>
      </c>
      <c r="E695" t="s">
        <v>9</v>
      </c>
      <c r="F695" t="s">
        <v>10</v>
      </c>
      <c r="G695" t="s">
        <v>11</v>
      </c>
      <c r="H695">
        <v>8.6592000000000002E-2</v>
      </c>
      <c r="I695">
        <v>-78.780474999999996</v>
      </c>
      <c r="J695" t="s">
        <v>86</v>
      </c>
      <c r="K695" t="s">
        <v>30</v>
      </c>
      <c r="L695" t="s">
        <v>82</v>
      </c>
      <c r="M695" t="s">
        <v>545</v>
      </c>
      <c r="N695" t="s">
        <v>74</v>
      </c>
      <c r="O695" t="s">
        <v>75</v>
      </c>
      <c r="P695" t="s">
        <v>76</v>
      </c>
      <c r="Q695" t="s">
        <v>12</v>
      </c>
      <c r="R695" t="s">
        <v>63</v>
      </c>
      <c r="S695" t="s">
        <v>44</v>
      </c>
      <c r="T695">
        <v>73</v>
      </c>
      <c r="U695" t="s">
        <v>66</v>
      </c>
      <c r="V695" t="s">
        <v>16</v>
      </c>
      <c r="W695" t="s">
        <v>16</v>
      </c>
      <c r="X695" t="s">
        <v>15</v>
      </c>
      <c r="Y695" t="s">
        <v>17</v>
      </c>
      <c r="Z695" t="s">
        <v>39</v>
      </c>
      <c r="AA695" t="s">
        <v>16</v>
      </c>
      <c r="AB695" t="s">
        <v>50</v>
      </c>
      <c r="AC695" t="s">
        <v>20</v>
      </c>
      <c r="AD695" t="s">
        <v>125</v>
      </c>
      <c r="AE695" t="s">
        <v>67</v>
      </c>
      <c r="AF695" t="s">
        <v>16</v>
      </c>
      <c r="AG695" s="1" t="s">
        <v>174</v>
      </c>
      <c r="AH695" s="1" t="s">
        <v>24</v>
      </c>
      <c r="AI695" s="2" t="s">
        <v>126</v>
      </c>
      <c r="AJ695" s="2" t="s">
        <v>16</v>
      </c>
      <c r="AK695" t="s">
        <v>16</v>
      </c>
      <c r="AL695" t="s">
        <v>649</v>
      </c>
      <c r="AM695" s="3" t="s">
        <v>15</v>
      </c>
      <c r="AN695" t="s">
        <v>26</v>
      </c>
      <c r="AO695">
        <v>30</v>
      </c>
      <c r="AP695" t="s">
        <v>52</v>
      </c>
      <c r="AQ695" t="s">
        <v>18</v>
      </c>
      <c r="AR695" t="s">
        <v>20</v>
      </c>
      <c r="AS695" t="s">
        <v>17</v>
      </c>
      <c r="AT695" t="s">
        <v>22</v>
      </c>
      <c r="AU695" t="s">
        <v>151</v>
      </c>
      <c r="AV695" t="s">
        <v>68</v>
      </c>
    </row>
    <row r="696" spans="1:48" x14ac:dyDescent="0.25">
      <c r="A696" s="4">
        <v>43348</v>
      </c>
      <c r="B696" t="str">
        <f t="shared" si="20"/>
        <v>septiembre</v>
      </c>
      <c r="C696" t="str">
        <f t="shared" si="21"/>
        <v>miércoles</v>
      </c>
      <c r="D696" t="s">
        <v>59</v>
      </c>
      <c r="E696" t="s">
        <v>9</v>
      </c>
      <c r="F696" t="s">
        <v>108</v>
      </c>
      <c r="G696" t="s">
        <v>401</v>
      </c>
      <c r="H696">
        <v>-1.0507200000000001</v>
      </c>
      <c r="I696">
        <v>-79.48236</v>
      </c>
      <c r="J696" t="s">
        <v>80</v>
      </c>
      <c r="K696" t="s">
        <v>81</v>
      </c>
      <c r="L696" t="s">
        <v>82</v>
      </c>
      <c r="M696" t="s">
        <v>83</v>
      </c>
      <c r="N696" t="s">
        <v>33</v>
      </c>
      <c r="O696" t="s">
        <v>34</v>
      </c>
      <c r="P696" t="s">
        <v>35</v>
      </c>
      <c r="Q696" t="s">
        <v>12</v>
      </c>
      <c r="R696" t="s">
        <v>63</v>
      </c>
      <c r="S696" t="s">
        <v>135</v>
      </c>
      <c r="T696">
        <v>36</v>
      </c>
      <c r="U696" t="s">
        <v>38</v>
      </c>
      <c r="V696" t="s">
        <v>15</v>
      </c>
      <c r="W696" t="s">
        <v>16</v>
      </c>
      <c r="X696" t="s">
        <v>15</v>
      </c>
      <c r="Y696" t="s">
        <v>17</v>
      </c>
      <c r="Z696" t="s">
        <v>18</v>
      </c>
      <c r="AA696" t="s">
        <v>16</v>
      </c>
      <c r="AB696" t="s">
        <v>50</v>
      </c>
      <c r="AC696" t="s">
        <v>20</v>
      </c>
      <c r="AD696" t="s">
        <v>21</v>
      </c>
      <c r="AE696" t="s">
        <v>45</v>
      </c>
      <c r="AF696" t="s">
        <v>16</v>
      </c>
      <c r="AG696" s="1" t="s">
        <v>19</v>
      </c>
      <c r="AH696" s="1" t="s">
        <v>650</v>
      </c>
      <c r="AI696" s="2" t="s">
        <v>149</v>
      </c>
      <c r="AJ696" s="2" t="s">
        <v>65</v>
      </c>
      <c r="AK696" t="s">
        <v>16</v>
      </c>
      <c r="AL696" t="s">
        <v>291</v>
      </c>
      <c r="AM696" s="3" t="s">
        <v>15</v>
      </c>
      <c r="AN696" t="s">
        <v>26</v>
      </c>
      <c r="AO696">
        <v>37</v>
      </c>
      <c r="AP696" t="s">
        <v>38</v>
      </c>
      <c r="AQ696" t="s">
        <v>112</v>
      </c>
      <c r="AR696" t="s">
        <v>20</v>
      </c>
      <c r="AS696" t="s">
        <v>17</v>
      </c>
      <c r="AT696" t="s">
        <v>40</v>
      </c>
      <c r="AU696" t="s">
        <v>96</v>
      </c>
      <c r="AV696" t="s">
        <v>97</v>
      </c>
    </row>
    <row r="697" spans="1:48" x14ac:dyDescent="0.25">
      <c r="A697" s="4">
        <v>43349</v>
      </c>
      <c r="B697" t="str">
        <f t="shared" si="20"/>
        <v>septiembre</v>
      </c>
      <c r="C697" t="str">
        <f t="shared" si="21"/>
        <v>jueves</v>
      </c>
      <c r="D697" t="s">
        <v>59</v>
      </c>
      <c r="E697" t="s">
        <v>9</v>
      </c>
      <c r="F697" t="s">
        <v>61</v>
      </c>
      <c r="G697" t="s">
        <v>292</v>
      </c>
      <c r="H697">
        <v>-2.1659739999999998</v>
      </c>
      <c r="I697">
        <v>-79.575944000000007</v>
      </c>
      <c r="J697" t="s">
        <v>86</v>
      </c>
      <c r="K697" t="s">
        <v>30</v>
      </c>
      <c r="L697" t="s">
        <v>31</v>
      </c>
      <c r="M697" t="s">
        <v>69</v>
      </c>
      <c r="N697" t="s">
        <v>33</v>
      </c>
      <c r="O697" t="s">
        <v>34</v>
      </c>
      <c r="P697" t="s">
        <v>35</v>
      </c>
      <c r="Q697" t="s">
        <v>12</v>
      </c>
      <c r="R697" t="s">
        <v>13</v>
      </c>
      <c r="S697" t="s">
        <v>13</v>
      </c>
      <c r="T697">
        <v>37</v>
      </c>
      <c r="U697" t="s">
        <v>38</v>
      </c>
      <c r="V697" t="s">
        <v>15</v>
      </c>
      <c r="W697" t="s">
        <v>16</v>
      </c>
      <c r="X697" t="s">
        <v>15</v>
      </c>
      <c r="Y697" t="s">
        <v>17</v>
      </c>
      <c r="Z697" t="s">
        <v>18</v>
      </c>
      <c r="AA697" t="s">
        <v>16</v>
      </c>
      <c r="AB697" t="s">
        <v>50</v>
      </c>
      <c r="AC697" t="s">
        <v>20</v>
      </c>
      <c r="AD697" t="s">
        <v>21</v>
      </c>
      <c r="AE697" t="s">
        <v>67</v>
      </c>
      <c r="AF697" t="s">
        <v>16</v>
      </c>
      <c r="AG697" s="1" t="s">
        <v>19</v>
      </c>
      <c r="AH697" s="1" t="s">
        <v>28</v>
      </c>
      <c r="AI697" s="2" t="s">
        <v>51</v>
      </c>
      <c r="AJ697" s="2" t="s">
        <v>16</v>
      </c>
      <c r="AK697" t="s">
        <v>16</v>
      </c>
      <c r="AL697" t="s">
        <v>16</v>
      </c>
      <c r="AM697" s="3" t="s">
        <v>16</v>
      </c>
      <c r="AN697" t="s">
        <v>26</v>
      </c>
      <c r="AO697">
        <v>44</v>
      </c>
      <c r="AP697" t="s">
        <v>38</v>
      </c>
      <c r="AQ697" t="s">
        <v>18</v>
      </c>
      <c r="AR697" t="s">
        <v>20</v>
      </c>
      <c r="AS697" t="s">
        <v>17</v>
      </c>
      <c r="AT697" t="s">
        <v>67</v>
      </c>
      <c r="AU697" t="s">
        <v>23</v>
      </c>
      <c r="AV697" t="s">
        <v>28</v>
      </c>
    </row>
    <row r="698" spans="1:48" x14ac:dyDescent="0.25">
      <c r="A698" s="4">
        <v>43351</v>
      </c>
      <c r="B698" t="str">
        <f t="shared" si="20"/>
        <v>septiembre</v>
      </c>
      <c r="C698" t="str">
        <f t="shared" si="21"/>
        <v>sábado</v>
      </c>
      <c r="D698" t="s">
        <v>8</v>
      </c>
      <c r="E698" t="s">
        <v>9</v>
      </c>
      <c r="F698" t="s">
        <v>91</v>
      </c>
      <c r="G698" t="s">
        <v>92</v>
      </c>
      <c r="H698">
        <v>-2.8759570000000001</v>
      </c>
      <c r="I698">
        <v>-78.950647000000004</v>
      </c>
      <c r="J698" t="s">
        <v>86</v>
      </c>
      <c r="K698" t="s">
        <v>30</v>
      </c>
      <c r="L698" t="s">
        <v>31</v>
      </c>
      <c r="M698" t="s">
        <v>32</v>
      </c>
      <c r="N698" t="s">
        <v>33</v>
      </c>
      <c r="O698" t="s">
        <v>34</v>
      </c>
      <c r="P698" t="s">
        <v>23</v>
      </c>
      <c r="Q698" t="s">
        <v>12</v>
      </c>
      <c r="R698" t="s">
        <v>13</v>
      </c>
      <c r="S698" t="s">
        <v>13</v>
      </c>
      <c r="T698">
        <v>51</v>
      </c>
      <c r="U698" t="s">
        <v>84</v>
      </c>
      <c r="V698" t="s">
        <v>16</v>
      </c>
      <c r="W698" t="s">
        <v>16</v>
      </c>
      <c r="X698" t="s">
        <v>15</v>
      </c>
      <c r="Y698" t="s">
        <v>17</v>
      </c>
      <c r="Z698" t="s">
        <v>18</v>
      </c>
      <c r="AA698" t="s">
        <v>16</v>
      </c>
      <c r="AB698" t="s">
        <v>50</v>
      </c>
      <c r="AC698" t="s">
        <v>20</v>
      </c>
      <c r="AD698" t="s">
        <v>21</v>
      </c>
      <c r="AE698" t="s">
        <v>40</v>
      </c>
      <c r="AF698" t="s">
        <v>16</v>
      </c>
      <c r="AG698" s="1" t="s">
        <v>180</v>
      </c>
      <c r="AH698" s="1" t="s">
        <v>24</v>
      </c>
      <c r="AI698" s="2" t="s">
        <v>149</v>
      </c>
      <c r="AJ698" s="2" t="s">
        <v>16</v>
      </c>
      <c r="AK698" t="s">
        <v>16</v>
      </c>
      <c r="AL698" t="s">
        <v>16</v>
      </c>
      <c r="AM698" s="3" t="s">
        <v>16</v>
      </c>
      <c r="AN698" t="s">
        <v>26</v>
      </c>
      <c r="AO698">
        <v>59</v>
      </c>
      <c r="AP698" t="s">
        <v>84</v>
      </c>
      <c r="AQ698" t="s">
        <v>39</v>
      </c>
      <c r="AR698" t="s">
        <v>20</v>
      </c>
      <c r="AS698" t="s">
        <v>17</v>
      </c>
      <c r="AT698" t="s">
        <v>22</v>
      </c>
      <c r="AU698" t="s">
        <v>140</v>
      </c>
      <c r="AV698" t="s">
        <v>140</v>
      </c>
    </row>
    <row r="699" spans="1:48" x14ac:dyDescent="0.25">
      <c r="A699" s="4">
        <v>43353</v>
      </c>
      <c r="B699" t="str">
        <f t="shared" si="20"/>
        <v>septiembre</v>
      </c>
      <c r="C699" t="str">
        <f t="shared" si="21"/>
        <v>lunes</v>
      </c>
      <c r="D699" t="s">
        <v>8</v>
      </c>
      <c r="E699" t="s">
        <v>9</v>
      </c>
      <c r="F699" t="s">
        <v>36</v>
      </c>
      <c r="G699" t="s">
        <v>308</v>
      </c>
      <c r="H699">
        <v>-1.93513332</v>
      </c>
      <c r="I699">
        <v>-78.712096770000002</v>
      </c>
      <c r="J699" t="s">
        <v>86</v>
      </c>
      <c r="K699" t="s">
        <v>30</v>
      </c>
      <c r="L699" t="s">
        <v>82</v>
      </c>
      <c r="M699" t="s">
        <v>152</v>
      </c>
      <c r="N699" t="s">
        <v>231</v>
      </c>
      <c r="O699" t="s">
        <v>71</v>
      </c>
      <c r="P699" t="s">
        <v>279</v>
      </c>
      <c r="Q699" t="s">
        <v>12</v>
      </c>
      <c r="R699" t="s">
        <v>63</v>
      </c>
      <c r="S699" t="s">
        <v>64</v>
      </c>
      <c r="T699">
        <v>72</v>
      </c>
      <c r="U699" t="s">
        <v>66</v>
      </c>
      <c r="V699" t="s">
        <v>16</v>
      </c>
      <c r="W699" t="s">
        <v>16</v>
      </c>
      <c r="X699" t="s">
        <v>23</v>
      </c>
      <c r="Y699" t="s">
        <v>17</v>
      </c>
      <c r="Z699" t="s">
        <v>18</v>
      </c>
      <c r="AA699" t="s">
        <v>16</v>
      </c>
      <c r="AB699" t="s">
        <v>50</v>
      </c>
      <c r="AC699" t="s">
        <v>20</v>
      </c>
      <c r="AD699" t="s">
        <v>125</v>
      </c>
      <c r="AE699" t="s">
        <v>67</v>
      </c>
      <c r="AF699" t="s">
        <v>16</v>
      </c>
      <c r="AG699" s="1" t="s">
        <v>71</v>
      </c>
      <c r="AH699" s="1" t="s">
        <v>24</v>
      </c>
      <c r="AI699" s="5" t="s">
        <v>79</v>
      </c>
      <c r="AJ699" s="5" t="s">
        <v>79</v>
      </c>
      <c r="AK699" s="5" t="s">
        <v>79</v>
      </c>
      <c r="AL699" s="5" t="s">
        <v>79</v>
      </c>
      <c r="AM699" s="3" t="s">
        <v>16</v>
      </c>
      <c r="AN699" s="6" t="s">
        <v>79</v>
      </c>
      <c r="AO699" s="5" t="s">
        <v>79</v>
      </c>
      <c r="AP699" s="5" t="s">
        <v>79</v>
      </c>
      <c r="AQ699" s="5" t="s">
        <v>79</v>
      </c>
      <c r="AR699" s="5" t="s">
        <v>79</v>
      </c>
      <c r="AS699" s="5" t="s">
        <v>79</v>
      </c>
      <c r="AT699" s="5" t="s">
        <v>79</v>
      </c>
      <c r="AU699" s="5" t="s">
        <v>79</v>
      </c>
      <c r="AV699" s="5" t="s">
        <v>79</v>
      </c>
    </row>
    <row r="700" spans="1:48" x14ac:dyDescent="0.25">
      <c r="A700" s="4">
        <v>43356</v>
      </c>
      <c r="B700" t="str">
        <f t="shared" si="20"/>
        <v>septiembre</v>
      </c>
      <c r="C700" t="str">
        <f t="shared" si="21"/>
        <v>jueves</v>
      </c>
      <c r="D700" t="s">
        <v>59</v>
      </c>
      <c r="E700" t="s">
        <v>9</v>
      </c>
      <c r="F700" t="s">
        <v>77</v>
      </c>
      <c r="G700" t="s">
        <v>77</v>
      </c>
      <c r="H700">
        <v>0.91960399999999998</v>
      </c>
      <c r="I700">
        <v>-79.697599999999994</v>
      </c>
      <c r="J700" t="s">
        <v>29</v>
      </c>
      <c r="K700" t="s">
        <v>30</v>
      </c>
      <c r="L700" t="s">
        <v>31</v>
      </c>
      <c r="M700" t="s">
        <v>69</v>
      </c>
      <c r="N700" t="s">
        <v>74</v>
      </c>
      <c r="O700" t="s">
        <v>75</v>
      </c>
      <c r="P700" t="s">
        <v>23</v>
      </c>
      <c r="Q700" t="s">
        <v>12</v>
      </c>
      <c r="R700" t="s">
        <v>13</v>
      </c>
      <c r="S700" t="s">
        <v>13</v>
      </c>
      <c r="T700">
        <v>36</v>
      </c>
      <c r="U700" t="s">
        <v>38</v>
      </c>
      <c r="V700" t="s">
        <v>15</v>
      </c>
      <c r="W700" t="s">
        <v>16</v>
      </c>
      <c r="X700" t="s">
        <v>15</v>
      </c>
      <c r="Y700" t="s">
        <v>17</v>
      </c>
      <c r="Z700" t="s">
        <v>39</v>
      </c>
      <c r="AA700" t="s">
        <v>16</v>
      </c>
      <c r="AB700" t="s">
        <v>50</v>
      </c>
      <c r="AC700" t="s">
        <v>20</v>
      </c>
      <c r="AD700" t="s">
        <v>21</v>
      </c>
      <c r="AE700" t="s">
        <v>40</v>
      </c>
      <c r="AF700" t="s">
        <v>16</v>
      </c>
      <c r="AG700" s="1" t="s">
        <v>180</v>
      </c>
      <c r="AH700" s="1" t="s">
        <v>24</v>
      </c>
      <c r="AI700" s="2" t="s">
        <v>43</v>
      </c>
      <c r="AJ700" s="2" t="s">
        <v>16</v>
      </c>
      <c r="AK700" t="s">
        <v>16</v>
      </c>
      <c r="AL700" t="s">
        <v>651</v>
      </c>
      <c r="AM700" s="3" t="s">
        <v>15</v>
      </c>
      <c r="AN700" t="s">
        <v>26</v>
      </c>
      <c r="AO700">
        <v>45</v>
      </c>
      <c r="AP700" t="s">
        <v>84</v>
      </c>
      <c r="AQ700" t="s">
        <v>39</v>
      </c>
      <c r="AR700" t="s">
        <v>20</v>
      </c>
      <c r="AS700" t="s">
        <v>17</v>
      </c>
      <c r="AT700" t="s">
        <v>22</v>
      </c>
      <c r="AU700" t="s">
        <v>23</v>
      </c>
      <c r="AV700" t="s">
        <v>374</v>
      </c>
    </row>
    <row r="701" spans="1:48" x14ac:dyDescent="0.25">
      <c r="A701" s="4">
        <v>43356</v>
      </c>
      <c r="B701" t="str">
        <f t="shared" si="20"/>
        <v>septiembre</v>
      </c>
      <c r="C701" t="str">
        <f t="shared" si="21"/>
        <v>jueves</v>
      </c>
      <c r="D701" t="s">
        <v>59</v>
      </c>
      <c r="E701" t="s">
        <v>9</v>
      </c>
      <c r="F701" t="s">
        <v>103</v>
      </c>
      <c r="G701" t="s">
        <v>104</v>
      </c>
      <c r="H701">
        <v>-0.97767599999999999</v>
      </c>
      <c r="I701">
        <v>-80.707784000000004</v>
      </c>
      <c r="J701" t="s">
        <v>80</v>
      </c>
      <c r="K701" t="s">
        <v>254</v>
      </c>
      <c r="L701" t="s">
        <v>82</v>
      </c>
      <c r="M701" t="s">
        <v>87</v>
      </c>
      <c r="N701" t="s">
        <v>153</v>
      </c>
      <c r="O701" t="s">
        <v>71</v>
      </c>
      <c r="P701" t="s">
        <v>23</v>
      </c>
      <c r="Q701" t="s">
        <v>12</v>
      </c>
      <c r="R701" t="s">
        <v>13</v>
      </c>
      <c r="S701" t="s">
        <v>13</v>
      </c>
      <c r="T701">
        <v>51</v>
      </c>
      <c r="U701" t="s">
        <v>84</v>
      </c>
      <c r="V701" t="s">
        <v>16</v>
      </c>
      <c r="W701" t="s">
        <v>16</v>
      </c>
      <c r="X701" t="s">
        <v>15</v>
      </c>
      <c r="Y701" t="s">
        <v>17</v>
      </c>
      <c r="Z701" t="s">
        <v>18</v>
      </c>
      <c r="AA701" t="s">
        <v>16</v>
      </c>
      <c r="AB701" t="s">
        <v>50</v>
      </c>
      <c r="AC701" t="s">
        <v>20</v>
      </c>
      <c r="AD701" t="s">
        <v>21</v>
      </c>
      <c r="AE701" t="s">
        <v>22</v>
      </c>
      <c r="AF701" t="s">
        <v>16</v>
      </c>
      <c r="AG701" s="1" t="s">
        <v>180</v>
      </c>
      <c r="AH701" s="1" t="s">
        <v>24</v>
      </c>
      <c r="AI701" s="5" t="s">
        <v>79</v>
      </c>
      <c r="AJ701" s="5" t="s">
        <v>79</v>
      </c>
      <c r="AK701" s="5" t="s">
        <v>79</v>
      </c>
      <c r="AL701" s="5" t="s">
        <v>79</v>
      </c>
      <c r="AM701" s="3" t="s">
        <v>16</v>
      </c>
      <c r="AN701" s="6" t="s">
        <v>79</v>
      </c>
      <c r="AO701" s="5" t="s">
        <v>79</v>
      </c>
      <c r="AP701" s="5" t="s">
        <v>79</v>
      </c>
      <c r="AQ701" s="5" t="s">
        <v>79</v>
      </c>
      <c r="AR701" s="5" t="s">
        <v>79</v>
      </c>
      <c r="AS701" s="5" t="s">
        <v>79</v>
      </c>
      <c r="AT701" s="5" t="s">
        <v>79</v>
      </c>
      <c r="AU701" s="5" t="s">
        <v>79</v>
      </c>
      <c r="AV701" s="5" t="s">
        <v>79</v>
      </c>
    </row>
    <row r="702" spans="1:48" x14ac:dyDescent="0.25">
      <c r="A702" s="4">
        <v>43369</v>
      </c>
      <c r="B702" t="str">
        <f t="shared" si="20"/>
        <v>septiembre</v>
      </c>
      <c r="C702" t="str">
        <f t="shared" si="21"/>
        <v>miércoles</v>
      </c>
      <c r="D702" t="s">
        <v>59</v>
      </c>
      <c r="E702" t="s">
        <v>9</v>
      </c>
      <c r="F702" t="s">
        <v>61</v>
      </c>
      <c r="G702" t="s">
        <v>468</v>
      </c>
      <c r="H702">
        <v>-2.14380813</v>
      </c>
      <c r="I702">
        <v>-79.860734780000001</v>
      </c>
      <c r="J702" t="s">
        <v>86</v>
      </c>
      <c r="K702" t="s">
        <v>30</v>
      </c>
      <c r="L702" t="s">
        <v>82</v>
      </c>
      <c r="M702" t="s">
        <v>152</v>
      </c>
      <c r="N702" t="s">
        <v>231</v>
      </c>
      <c r="O702" t="s">
        <v>71</v>
      </c>
      <c r="P702" t="s">
        <v>359</v>
      </c>
      <c r="Q702" t="s">
        <v>12</v>
      </c>
      <c r="R702" t="s">
        <v>63</v>
      </c>
      <c r="S702" t="s">
        <v>44</v>
      </c>
      <c r="T702">
        <v>26</v>
      </c>
      <c r="U702" t="s">
        <v>52</v>
      </c>
      <c r="V702" t="s">
        <v>15</v>
      </c>
      <c r="W702" t="s">
        <v>16</v>
      </c>
      <c r="X702" t="s">
        <v>16</v>
      </c>
      <c r="Y702" t="s">
        <v>17</v>
      </c>
      <c r="Z702" t="s">
        <v>18</v>
      </c>
      <c r="AA702" t="s">
        <v>16</v>
      </c>
      <c r="AB702" t="s">
        <v>50</v>
      </c>
      <c r="AC702" t="s">
        <v>20</v>
      </c>
      <c r="AD702" t="s">
        <v>21</v>
      </c>
      <c r="AE702" t="s">
        <v>45</v>
      </c>
      <c r="AF702" t="s">
        <v>16</v>
      </c>
      <c r="AG702" s="1" t="s">
        <v>19</v>
      </c>
      <c r="AH702" s="1" t="s">
        <v>652</v>
      </c>
      <c r="AI702" s="2" t="s">
        <v>126</v>
      </c>
      <c r="AJ702" s="2" t="s">
        <v>16</v>
      </c>
      <c r="AK702" t="s">
        <v>16</v>
      </c>
      <c r="AL702" t="s">
        <v>16</v>
      </c>
      <c r="AM702" s="3" t="s">
        <v>16</v>
      </c>
      <c r="AN702" t="s">
        <v>12</v>
      </c>
      <c r="AO702">
        <v>33</v>
      </c>
      <c r="AP702" t="s">
        <v>52</v>
      </c>
      <c r="AQ702" t="s">
        <v>18</v>
      </c>
      <c r="AR702" t="s">
        <v>20</v>
      </c>
      <c r="AS702" t="s">
        <v>17</v>
      </c>
      <c r="AT702" t="s">
        <v>67</v>
      </c>
      <c r="AU702" t="s">
        <v>23</v>
      </c>
      <c r="AV702" t="s">
        <v>28</v>
      </c>
    </row>
    <row r="703" spans="1:48" x14ac:dyDescent="0.25">
      <c r="A703" s="4">
        <v>43371</v>
      </c>
      <c r="B703" t="str">
        <f t="shared" si="20"/>
        <v>septiembre</v>
      </c>
      <c r="C703" t="str">
        <f t="shared" si="21"/>
        <v>viernes</v>
      </c>
      <c r="D703" t="s">
        <v>8</v>
      </c>
      <c r="E703" t="s">
        <v>60</v>
      </c>
      <c r="F703" t="s">
        <v>415</v>
      </c>
      <c r="G703" t="s">
        <v>628</v>
      </c>
      <c r="H703">
        <v>-1.5960133000000001</v>
      </c>
      <c r="I703">
        <v>-79.232271049999994</v>
      </c>
      <c r="J703" t="s">
        <v>86</v>
      </c>
      <c r="K703" t="s">
        <v>120</v>
      </c>
      <c r="L703" t="s">
        <v>82</v>
      </c>
      <c r="M703" t="s">
        <v>152</v>
      </c>
      <c r="N703" t="s">
        <v>74</v>
      </c>
      <c r="O703" t="s">
        <v>75</v>
      </c>
      <c r="P703" t="s">
        <v>23</v>
      </c>
      <c r="Q703" t="s">
        <v>12</v>
      </c>
      <c r="R703" t="s">
        <v>63</v>
      </c>
      <c r="S703" t="s">
        <v>44</v>
      </c>
      <c r="T703">
        <v>54</v>
      </c>
      <c r="U703" t="s">
        <v>84</v>
      </c>
      <c r="V703" t="s">
        <v>16</v>
      </c>
      <c r="W703" t="s">
        <v>16</v>
      </c>
      <c r="X703" t="s">
        <v>15</v>
      </c>
      <c r="Y703" t="s">
        <v>17</v>
      </c>
      <c r="Z703" t="s">
        <v>18</v>
      </c>
      <c r="AA703" t="s">
        <v>16</v>
      </c>
      <c r="AB703" t="s">
        <v>50</v>
      </c>
      <c r="AC703" t="s">
        <v>20</v>
      </c>
      <c r="AD703" t="s">
        <v>21</v>
      </c>
      <c r="AE703" t="s">
        <v>22</v>
      </c>
      <c r="AF703" t="s">
        <v>16</v>
      </c>
      <c r="AG703" s="1" t="s">
        <v>653</v>
      </c>
      <c r="AH703" s="1" t="s">
        <v>24</v>
      </c>
      <c r="AI703" s="2" t="s">
        <v>95</v>
      </c>
      <c r="AJ703" s="2" t="s">
        <v>16</v>
      </c>
      <c r="AK703" t="s">
        <v>16</v>
      </c>
      <c r="AL703" t="s">
        <v>654</v>
      </c>
      <c r="AM703" s="3" t="s">
        <v>15</v>
      </c>
      <c r="AN703" t="s">
        <v>26</v>
      </c>
      <c r="AO703">
        <v>36</v>
      </c>
      <c r="AP703" t="s">
        <v>38</v>
      </c>
      <c r="AQ703" t="s">
        <v>18</v>
      </c>
      <c r="AR703" t="s">
        <v>20</v>
      </c>
      <c r="AS703" t="s">
        <v>17</v>
      </c>
      <c r="AT703" t="s">
        <v>67</v>
      </c>
      <c r="AU703" t="s">
        <v>68</v>
      </c>
      <c r="AV703" t="s">
        <v>90</v>
      </c>
    </row>
    <row r="704" spans="1:48" x14ac:dyDescent="0.25">
      <c r="A704" s="4">
        <v>43375</v>
      </c>
      <c r="B704" t="str">
        <f t="shared" si="20"/>
        <v>octubre</v>
      </c>
      <c r="C704" t="str">
        <f t="shared" si="21"/>
        <v>martes</v>
      </c>
      <c r="D704" t="s">
        <v>59</v>
      </c>
      <c r="E704" t="s">
        <v>9</v>
      </c>
      <c r="F704" t="s">
        <v>61</v>
      </c>
      <c r="G704" t="s">
        <v>70</v>
      </c>
      <c r="H704">
        <v>-2.2738360000000002</v>
      </c>
      <c r="I704">
        <v>-79.877559000000005</v>
      </c>
      <c r="J704" t="s">
        <v>107</v>
      </c>
      <c r="K704" t="s">
        <v>30</v>
      </c>
      <c r="L704" t="s">
        <v>54</v>
      </c>
      <c r="M704" t="s">
        <v>55</v>
      </c>
      <c r="N704" t="s">
        <v>33</v>
      </c>
      <c r="O704" t="s">
        <v>34</v>
      </c>
      <c r="P704" t="s">
        <v>35</v>
      </c>
      <c r="Q704" t="s">
        <v>12</v>
      </c>
      <c r="R704" t="s">
        <v>63</v>
      </c>
      <c r="S704" t="s">
        <v>44</v>
      </c>
      <c r="T704">
        <v>21</v>
      </c>
      <c r="U704" t="s">
        <v>14</v>
      </c>
      <c r="V704" t="s">
        <v>15</v>
      </c>
      <c r="W704" t="s">
        <v>16</v>
      </c>
      <c r="X704" t="s">
        <v>16</v>
      </c>
      <c r="Y704" t="s">
        <v>17</v>
      </c>
      <c r="Z704" t="s">
        <v>18</v>
      </c>
      <c r="AA704" t="s">
        <v>16</v>
      </c>
      <c r="AB704" t="s">
        <v>50</v>
      </c>
      <c r="AC704" t="s">
        <v>20</v>
      </c>
      <c r="AD704" t="s">
        <v>21</v>
      </c>
      <c r="AE704" t="s">
        <v>40</v>
      </c>
      <c r="AF704" t="s">
        <v>16</v>
      </c>
      <c r="AG704" s="1" t="s">
        <v>655</v>
      </c>
      <c r="AH704" s="1" t="s">
        <v>28</v>
      </c>
      <c r="AI704" s="2" t="s">
        <v>142</v>
      </c>
      <c r="AJ704" s="2" t="s">
        <v>16</v>
      </c>
      <c r="AK704" t="s">
        <v>16</v>
      </c>
      <c r="AL704" t="s">
        <v>16</v>
      </c>
      <c r="AM704" s="3" t="s">
        <v>16</v>
      </c>
      <c r="AN704" t="s">
        <v>12</v>
      </c>
      <c r="AO704">
        <v>19</v>
      </c>
      <c r="AP704" t="s">
        <v>14</v>
      </c>
      <c r="AQ704" t="s">
        <v>18</v>
      </c>
      <c r="AR704" t="s">
        <v>20</v>
      </c>
      <c r="AS704" t="s">
        <v>17</v>
      </c>
      <c r="AT704" t="s">
        <v>67</v>
      </c>
      <c r="AU704" t="s">
        <v>23</v>
      </c>
      <c r="AV704" t="s">
        <v>28</v>
      </c>
    </row>
    <row r="705" spans="1:48" x14ac:dyDescent="0.25">
      <c r="A705" s="4">
        <v>43375</v>
      </c>
      <c r="B705" t="str">
        <f t="shared" si="20"/>
        <v>octubre</v>
      </c>
      <c r="C705" t="str">
        <f t="shared" si="21"/>
        <v>martes</v>
      </c>
      <c r="D705" t="s">
        <v>59</v>
      </c>
      <c r="E705" t="s">
        <v>60</v>
      </c>
      <c r="F705" t="s">
        <v>103</v>
      </c>
      <c r="G705" t="s">
        <v>413</v>
      </c>
      <c r="H705">
        <v>-0.67085499999999998</v>
      </c>
      <c r="I705">
        <v>-80.052909999999997</v>
      </c>
      <c r="J705" t="s">
        <v>86</v>
      </c>
      <c r="K705" t="s">
        <v>30</v>
      </c>
      <c r="L705" t="s">
        <v>31</v>
      </c>
      <c r="M705" t="s">
        <v>69</v>
      </c>
      <c r="N705" t="s">
        <v>231</v>
      </c>
      <c r="O705" t="s">
        <v>71</v>
      </c>
      <c r="P705" t="s">
        <v>23</v>
      </c>
      <c r="Q705" t="s">
        <v>12</v>
      </c>
      <c r="R705" t="s">
        <v>13</v>
      </c>
      <c r="S705" t="s">
        <v>13</v>
      </c>
      <c r="T705">
        <v>28</v>
      </c>
      <c r="U705" t="s">
        <v>52</v>
      </c>
      <c r="V705" t="s">
        <v>15</v>
      </c>
      <c r="W705" t="s">
        <v>16</v>
      </c>
      <c r="X705" t="s">
        <v>15</v>
      </c>
      <c r="Y705" t="s">
        <v>17</v>
      </c>
      <c r="Z705" t="s">
        <v>18</v>
      </c>
      <c r="AA705" t="s">
        <v>16</v>
      </c>
      <c r="AB705" t="s">
        <v>50</v>
      </c>
      <c r="AC705" t="s">
        <v>20</v>
      </c>
      <c r="AD705" t="s">
        <v>21</v>
      </c>
      <c r="AE705" t="s">
        <v>40</v>
      </c>
      <c r="AF705" t="s">
        <v>16</v>
      </c>
      <c r="AG705" s="1" t="s">
        <v>101</v>
      </c>
      <c r="AH705" s="1" t="s">
        <v>71</v>
      </c>
      <c r="AI705" s="2" t="s">
        <v>51</v>
      </c>
      <c r="AJ705" s="2" t="s">
        <v>16</v>
      </c>
      <c r="AK705" t="s">
        <v>208</v>
      </c>
      <c r="AL705" t="s">
        <v>16</v>
      </c>
      <c r="AM705" s="3" t="s">
        <v>16</v>
      </c>
      <c r="AN705" t="s">
        <v>26</v>
      </c>
      <c r="AO705">
        <v>31</v>
      </c>
      <c r="AP705" t="s">
        <v>52</v>
      </c>
      <c r="AQ705" t="s">
        <v>18</v>
      </c>
      <c r="AR705" t="s">
        <v>20</v>
      </c>
      <c r="AS705" t="s">
        <v>17</v>
      </c>
      <c r="AT705" t="s">
        <v>40</v>
      </c>
      <c r="AU705" t="s">
        <v>23</v>
      </c>
      <c r="AV705" t="s">
        <v>28</v>
      </c>
    </row>
    <row r="706" spans="1:48" x14ac:dyDescent="0.25">
      <c r="A706" s="4">
        <v>43377</v>
      </c>
      <c r="B706" t="str">
        <f t="shared" ref="B706:B769" si="22">TEXT(A706,"mmmm")</f>
        <v>octubre</v>
      </c>
      <c r="C706" t="str">
        <f t="shared" ref="C706:C769" si="23">TEXT(A706,"dddd")</f>
        <v>jueves</v>
      </c>
      <c r="D706" t="s">
        <v>8</v>
      </c>
      <c r="E706" t="s">
        <v>60</v>
      </c>
      <c r="F706" t="s">
        <v>115</v>
      </c>
      <c r="G706" t="s">
        <v>485</v>
      </c>
      <c r="H706">
        <v>-1.3987430000000001</v>
      </c>
      <c r="I706">
        <v>-78.382192000000003</v>
      </c>
      <c r="J706" t="s">
        <v>80</v>
      </c>
      <c r="K706" t="s">
        <v>160</v>
      </c>
      <c r="L706" t="s">
        <v>82</v>
      </c>
      <c r="M706" t="s">
        <v>83</v>
      </c>
      <c r="N706" t="s">
        <v>56</v>
      </c>
      <c r="O706" t="s">
        <v>57</v>
      </c>
      <c r="P706" t="s">
        <v>58</v>
      </c>
      <c r="Q706" t="s">
        <v>12</v>
      </c>
      <c r="R706" t="s">
        <v>63</v>
      </c>
      <c r="S706" t="s">
        <v>44</v>
      </c>
      <c r="T706">
        <v>30</v>
      </c>
      <c r="U706" t="s">
        <v>52</v>
      </c>
      <c r="V706" t="s">
        <v>15</v>
      </c>
      <c r="W706" t="s">
        <v>16</v>
      </c>
      <c r="X706" t="s">
        <v>15</v>
      </c>
      <c r="Y706" t="s">
        <v>17</v>
      </c>
      <c r="Z706" t="s">
        <v>18</v>
      </c>
      <c r="AA706" t="s">
        <v>16</v>
      </c>
      <c r="AB706" t="s">
        <v>50</v>
      </c>
      <c r="AC706" t="s">
        <v>20</v>
      </c>
      <c r="AD706" t="s">
        <v>21</v>
      </c>
      <c r="AE706" t="s">
        <v>67</v>
      </c>
      <c r="AF706" t="s">
        <v>16</v>
      </c>
      <c r="AG706" s="1" t="s">
        <v>19</v>
      </c>
      <c r="AH706" s="1" t="s">
        <v>28</v>
      </c>
      <c r="AI706" s="2" t="s">
        <v>146</v>
      </c>
      <c r="AJ706" s="2" t="s">
        <v>16</v>
      </c>
      <c r="AK706" t="s">
        <v>16</v>
      </c>
      <c r="AL706" t="s">
        <v>16</v>
      </c>
      <c r="AM706" s="3" t="s">
        <v>16</v>
      </c>
      <c r="AN706" t="s">
        <v>26</v>
      </c>
      <c r="AO706">
        <v>36</v>
      </c>
      <c r="AP706" t="s">
        <v>38</v>
      </c>
      <c r="AQ706" t="s">
        <v>18</v>
      </c>
      <c r="AR706" t="s">
        <v>20</v>
      </c>
      <c r="AS706" t="s">
        <v>373</v>
      </c>
      <c r="AT706" t="s">
        <v>40</v>
      </c>
      <c r="AU706" t="s">
        <v>213</v>
      </c>
      <c r="AV706" t="s">
        <v>140</v>
      </c>
    </row>
    <row r="707" spans="1:48" x14ac:dyDescent="0.25">
      <c r="A707" s="4">
        <v>43380</v>
      </c>
      <c r="B707" t="str">
        <f t="shared" si="22"/>
        <v>octubre</v>
      </c>
      <c r="C707" t="str">
        <f t="shared" si="23"/>
        <v>domingo</v>
      </c>
      <c r="D707" t="s">
        <v>154</v>
      </c>
      <c r="E707" t="s">
        <v>60</v>
      </c>
      <c r="F707" t="s">
        <v>155</v>
      </c>
      <c r="G707" t="s">
        <v>522</v>
      </c>
      <c r="H707">
        <v>-0.60555999999999999</v>
      </c>
      <c r="I707">
        <v>-77.113169999999997</v>
      </c>
      <c r="J707" t="s">
        <v>80</v>
      </c>
      <c r="K707" t="s">
        <v>81</v>
      </c>
      <c r="L707" t="s">
        <v>31</v>
      </c>
      <c r="M707" t="s">
        <v>32</v>
      </c>
      <c r="N707" t="s">
        <v>33</v>
      </c>
      <c r="O707" t="s">
        <v>34</v>
      </c>
      <c r="P707" t="s">
        <v>23</v>
      </c>
      <c r="Q707" t="s">
        <v>12</v>
      </c>
      <c r="R707" t="s">
        <v>13</v>
      </c>
      <c r="S707" t="s">
        <v>13</v>
      </c>
      <c r="T707">
        <v>34</v>
      </c>
      <c r="U707" t="s">
        <v>52</v>
      </c>
      <c r="V707" t="s">
        <v>15</v>
      </c>
      <c r="W707" t="s">
        <v>16</v>
      </c>
      <c r="X707" t="s">
        <v>15</v>
      </c>
      <c r="Y707" t="s">
        <v>17</v>
      </c>
      <c r="Z707" t="s">
        <v>18</v>
      </c>
      <c r="AA707" t="s">
        <v>16</v>
      </c>
      <c r="AB707" t="s">
        <v>50</v>
      </c>
      <c r="AC707" t="s">
        <v>20</v>
      </c>
      <c r="AD707" t="s">
        <v>21</v>
      </c>
      <c r="AE707" t="s">
        <v>22</v>
      </c>
      <c r="AF707" t="s">
        <v>16</v>
      </c>
      <c r="AG707" s="1" t="s">
        <v>180</v>
      </c>
      <c r="AH707" s="1" t="s">
        <v>24</v>
      </c>
      <c r="AI707" s="2" t="s">
        <v>25</v>
      </c>
      <c r="AJ707" s="2" t="s">
        <v>208</v>
      </c>
      <c r="AK707" t="s">
        <v>16</v>
      </c>
      <c r="AL707" t="s">
        <v>16</v>
      </c>
      <c r="AM707" s="3" t="s">
        <v>16</v>
      </c>
      <c r="AN707" t="s">
        <v>26</v>
      </c>
      <c r="AO707">
        <v>39</v>
      </c>
      <c r="AP707" t="s">
        <v>38</v>
      </c>
      <c r="AQ707" t="s">
        <v>18</v>
      </c>
      <c r="AR707" t="s">
        <v>20</v>
      </c>
      <c r="AS707" t="s">
        <v>17</v>
      </c>
      <c r="AT707" t="s">
        <v>22</v>
      </c>
      <c r="AU707" t="s">
        <v>71</v>
      </c>
      <c r="AV707" t="s">
        <v>28</v>
      </c>
    </row>
    <row r="708" spans="1:48" x14ac:dyDescent="0.25">
      <c r="A708" s="4">
        <v>43384</v>
      </c>
      <c r="B708" t="str">
        <f t="shared" si="22"/>
        <v>octubre</v>
      </c>
      <c r="C708" t="str">
        <f t="shared" si="23"/>
        <v>jueves</v>
      </c>
      <c r="D708" t="s">
        <v>8</v>
      </c>
      <c r="E708" t="s">
        <v>60</v>
      </c>
      <c r="F708" t="s">
        <v>36</v>
      </c>
      <c r="G708" t="s">
        <v>656</v>
      </c>
      <c r="H708">
        <v>-1.7573989999999999</v>
      </c>
      <c r="I708">
        <v>-78.568883999999997</v>
      </c>
      <c r="J708" t="s">
        <v>80</v>
      </c>
      <c r="K708" t="s">
        <v>160</v>
      </c>
      <c r="L708" t="s">
        <v>31</v>
      </c>
      <c r="M708" t="s">
        <v>69</v>
      </c>
      <c r="N708" t="s">
        <v>33</v>
      </c>
      <c r="O708" t="s">
        <v>34</v>
      </c>
      <c r="P708" t="s">
        <v>190</v>
      </c>
      <c r="Q708" t="s">
        <v>12</v>
      </c>
      <c r="R708" t="s">
        <v>13</v>
      </c>
      <c r="S708" t="s">
        <v>13</v>
      </c>
      <c r="T708">
        <v>44</v>
      </c>
      <c r="U708" t="s">
        <v>38</v>
      </c>
      <c r="V708" t="s">
        <v>15</v>
      </c>
      <c r="W708" t="s">
        <v>16</v>
      </c>
      <c r="X708" t="s">
        <v>15</v>
      </c>
      <c r="Y708" t="s">
        <v>17</v>
      </c>
      <c r="Z708" t="s">
        <v>85</v>
      </c>
      <c r="AA708" t="s">
        <v>16</v>
      </c>
      <c r="AB708" t="s">
        <v>50</v>
      </c>
      <c r="AC708" t="s">
        <v>20</v>
      </c>
      <c r="AD708" t="s">
        <v>21</v>
      </c>
      <c r="AE708" t="s">
        <v>67</v>
      </c>
      <c r="AF708" t="s">
        <v>16</v>
      </c>
      <c r="AG708" s="1" t="s">
        <v>174</v>
      </c>
      <c r="AH708" s="1" t="s">
        <v>24</v>
      </c>
      <c r="AI708" s="2" t="s">
        <v>79</v>
      </c>
      <c r="AJ708" s="2" t="s">
        <v>79</v>
      </c>
      <c r="AK708" t="s">
        <v>16</v>
      </c>
      <c r="AL708" t="s">
        <v>16</v>
      </c>
      <c r="AM708" s="3" t="s">
        <v>16</v>
      </c>
      <c r="AN708" t="s">
        <v>26</v>
      </c>
      <c r="AO708">
        <v>43</v>
      </c>
      <c r="AP708" t="s">
        <v>38</v>
      </c>
      <c r="AQ708" t="s">
        <v>18</v>
      </c>
      <c r="AR708" t="s">
        <v>20</v>
      </c>
      <c r="AS708" t="s">
        <v>17</v>
      </c>
      <c r="AT708" t="s">
        <v>22</v>
      </c>
      <c r="AU708" t="s">
        <v>151</v>
      </c>
      <c r="AV708" t="s">
        <v>151</v>
      </c>
    </row>
    <row r="709" spans="1:48" x14ac:dyDescent="0.25">
      <c r="A709" s="4">
        <v>43388</v>
      </c>
      <c r="B709" t="str">
        <f t="shared" si="22"/>
        <v>octubre</v>
      </c>
      <c r="C709" t="str">
        <f t="shared" si="23"/>
        <v>lunes</v>
      </c>
      <c r="D709" t="s">
        <v>59</v>
      </c>
      <c r="E709" t="s">
        <v>9</v>
      </c>
      <c r="F709" t="s">
        <v>61</v>
      </c>
      <c r="G709" t="s">
        <v>123</v>
      </c>
      <c r="H709">
        <v>-2.1678629800000002</v>
      </c>
      <c r="I709">
        <v>-79.848626929999995</v>
      </c>
      <c r="J709" t="s">
        <v>29</v>
      </c>
      <c r="K709" t="s">
        <v>30</v>
      </c>
      <c r="L709" t="s">
        <v>31</v>
      </c>
      <c r="M709" t="s">
        <v>69</v>
      </c>
      <c r="N709" t="s">
        <v>153</v>
      </c>
      <c r="O709" t="s">
        <v>71</v>
      </c>
      <c r="P709" t="s">
        <v>50</v>
      </c>
      <c r="Q709" t="s">
        <v>12</v>
      </c>
      <c r="R709" t="s">
        <v>13</v>
      </c>
      <c r="S709" t="s">
        <v>13</v>
      </c>
      <c r="T709">
        <v>41</v>
      </c>
      <c r="U709" t="s">
        <v>38</v>
      </c>
      <c r="V709" t="s">
        <v>15</v>
      </c>
      <c r="W709" t="s">
        <v>16</v>
      </c>
      <c r="X709" t="s">
        <v>15</v>
      </c>
      <c r="Y709" t="s">
        <v>17</v>
      </c>
      <c r="Z709" t="s">
        <v>39</v>
      </c>
      <c r="AA709" t="s">
        <v>16</v>
      </c>
      <c r="AB709" t="s">
        <v>50</v>
      </c>
      <c r="AC709" t="s">
        <v>20</v>
      </c>
      <c r="AD709" t="s">
        <v>21</v>
      </c>
      <c r="AE709" t="s">
        <v>22</v>
      </c>
      <c r="AF709" t="s">
        <v>16</v>
      </c>
      <c r="AG709" s="1" t="s">
        <v>180</v>
      </c>
      <c r="AH709" s="1" t="s">
        <v>24</v>
      </c>
      <c r="AI709" s="2" t="s">
        <v>25</v>
      </c>
      <c r="AJ709" s="2" t="s">
        <v>376</v>
      </c>
      <c r="AK709" t="s">
        <v>16</v>
      </c>
      <c r="AL709" t="s">
        <v>16</v>
      </c>
      <c r="AM709" s="3" t="s">
        <v>16</v>
      </c>
      <c r="AN709" t="s">
        <v>26</v>
      </c>
      <c r="AO709">
        <v>48</v>
      </c>
      <c r="AP709" t="s">
        <v>84</v>
      </c>
      <c r="AQ709" t="s">
        <v>18</v>
      </c>
      <c r="AR709" t="s">
        <v>20</v>
      </c>
      <c r="AS709" t="s">
        <v>17</v>
      </c>
      <c r="AT709" t="s">
        <v>22</v>
      </c>
      <c r="AU709" t="s">
        <v>23</v>
      </c>
      <c r="AV709" t="s">
        <v>140</v>
      </c>
    </row>
    <row r="710" spans="1:48" x14ac:dyDescent="0.25">
      <c r="A710" s="4">
        <v>43389</v>
      </c>
      <c r="B710" t="str">
        <f t="shared" si="22"/>
        <v>octubre</v>
      </c>
      <c r="C710" t="str">
        <f t="shared" si="23"/>
        <v>martes</v>
      </c>
      <c r="D710" t="s">
        <v>59</v>
      </c>
      <c r="E710" t="s">
        <v>9</v>
      </c>
      <c r="F710" t="s">
        <v>61</v>
      </c>
      <c r="G710" t="s">
        <v>70</v>
      </c>
      <c r="H710">
        <v>-2.7117517699999998</v>
      </c>
      <c r="I710">
        <v>-80.244119170000005</v>
      </c>
      <c r="J710" t="s">
        <v>80</v>
      </c>
      <c r="K710" t="s">
        <v>81</v>
      </c>
      <c r="L710" t="s">
        <v>54</v>
      </c>
      <c r="M710" t="s">
        <v>658</v>
      </c>
      <c r="N710" t="s">
        <v>56</v>
      </c>
      <c r="O710" t="s">
        <v>57</v>
      </c>
      <c r="P710" t="s">
        <v>58</v>
      </c>
      <c r="Q710" t="s">
        <v>12</v>
      </c>
      <c r="R710" t="s">
        <v>63</v>
      </c>
      <c r="S710" t="s">
        <v>44</v>
      </c>
      <c r="T710">
        <v>35</v>
      </c>
      <c r="U710" t="s">
        <v>38</v>
      </c>
      <c r="V710" t="s">
        <v>15</v>
      </c>
      <c r="W710" t="s">
        <v>16</v>
      </c>
      <c r="X710" t="s">
        <v>15</v>
      </c>
      <c r="Y710" t="s">
        <v>17</v>
      </c>
      <c r="Z710" t="s">
        <v>85</v>
      </c>
      <c r="AA710" t="s">
        <v>15</v>
      </c>
      <c r="AB710" t="s">
        <v>50</v>
      </c>
      <c r="AC710" t="s">
        <v>20</v>
      </c>
      <c r="AD710" t="s">
        <v>21</v>
      </c>
      <c r="AE710" t="s">
        <v>40</v>
      </c>
      <c r="AF710" t="s">
        <v>16</v>
      </c>
      <c r="AG710" s="1" t="s">
        <v>19</v>
      </c>
      <c r="AH710" s="1" t="s">
        <v>28</v>
      </c>
      <c r="AI710" s="2" t="s">
        <v>146</v>
      </c>
      <c r="AJ710" s="2" t="s">
        <v>16</v>
      </c>
      <c r="AK710" t="s">
        <v>16</v>
      </c>
      <c r="AL710" t="s">
        <v>16</v>
      </c>
      <c r="AM710" s="3" t="s">
        <v>16</v>
      </c>
      <c r="AN710" t="s">
        <v>26</v>
      </c>
      <c r="AO710">
        <v>26</v>
      </c>
      <c r="AP710" t="s">
        <v>52</v>
      </c>
      <c r="AQ710" t="s">
        <v>18</v>
      </c>
      <c r="AR710" t="s">
        <v>20</v>
      </c>
      <c r="AS710" t="s">
        <v>17</v>
      </c>
      <c r="AT710" t="s">
        <v>22</v>
      </c>
      <c r="AU710" t="s">
        <v>259</v>
      </c>
      <c r="AV710" t="s">
        <v>657</v>
      </c>
    </row>
    <row r="711" spans="1:48" x14ac:dyDescent="0.25">
      <c r="A711" s="4">
        <v>43397</v>
      </c>
      <c r="B711" t="str">
        <f t="shared" si="22"/>
        <v>octubre</v>
      </c>
      <c r="C711" t="str">
        <f t="shared" si="23"/>
        <v>miércoles</v>
      </c>
      <c r="D711" t="s">
        <v>8</v>
      </c>
      <c r="E711" t="s">
        <v>9</v>
      </c>
      <c r="F711" t="s">
        <v>201</v>
      </c>
      <c r="G711" t="s">
        <v>421</v>
      </c>
      <c r="H711">
        <v>0.58673264400000003</v>
      </c>
      <c r="I711">
        <v>-77.823146370000003</v>
      </c>
      <c r="J711" t="s">
        <v>86</v>
      </c>
      <c r="K711" t="s">
        <v>30</v>
      </c>
      <c r="L711" t="s">
        <v>82</v>
      </c>
      <c r="M711" t="s">
        <v>152</v>
      </c>
      <c r="N711" t="s">
        <v>33</v>
      </c>
      <c r="O711" t="s">
        <v>34</v>
      </c>
      <c r="P711" t="s">
        <v>23</v>
      </c>
      <c r="Q711" t="s">
        <v>12</v>
      </c>
      <c r="R711" t="s">
        <v>63</v>
      </c>
      <c r="S711" t="s">
        <v>64</v>
      </c>
      <c r="T711">
        <v>38</v>
      </c>
      <c r="U711" t="s">
        <v>38</v>
      </c>
      <c r="V711" t="s">
        <v>15</v>
      </c>
      <c r="W711" t="s">
        <v>16</v>
      </c>
      <c r="X711" t="s">
        <v>15</v>
      </c>
      <c r="Y711" t="s">
        <v>17</v>
      </c>
      <c r="Z711" t="s">
        <v>39</v>
      </c>
      <c r="AA711" t="s">
        <v>16</v>
      </c>
      <c r="AB711" t="s">
        <v>50</v>
      </c>
      <c r="AC711" t="s">
        <v>20</v>
      </c>
      <c r="AD711" t="s">
        <v>21</v>
      </c>
      <c r="AE711" t="s">
        <v>67</v>
      </c>
      <c r="AF711" t="s">
        <v>16</v>
      </c>
      <c r="AG711" s="1" t="s">
        <v>71</v>
      </c>
      <c r="AH711" s="1" t="s">
        <v>24</v>
      </c>
      <c r="AI711" s="5" t="s">
        <v>79</v>
      </c>
      <c r="AJ711" s="5" t="s">
        <v>79</v>
      </c>
      <c r="AK711" s="5" t="s">
        <v>79</v>
      </c>
      <c r="AL711" s="5" t="s">
        <v>79</v>
      </c>
      <c r="AM711" s="3" t="s">
        <v>16</v>
      </c>
      <c r="AN711" s="6" t="s">
        <v>79</v>
      </c>
      <c r="AO711" s="5" t="s">
        <v>79</v>
      </c>
      <c r="AP711" s="5" t="s">
        <v>79</v>
      </c>
      <c r="AQ711" s="5" t="s">
        <v>79</v>
      </c>
      <c r="AR711" s="5" t="s">
        <v>79</v>
      </c>
      <c r="AS711" s="5" t="s">
        <v>79</v>
      </c>
      <c r="AT711" s="5" t="s">
        <v>79</v>
      </c>
      <c r="AU711" s="5" t="s">
        <v>79</v>
      </c>
      <c r="AV711" s="5" t="s">
        <v>79</v>
      </c>
    </row>
    <row r="712" spans="1:48" x14ac:dyDescent="0.25">
      <c r="A712" s="4">
        <v>43397</v>
      </c>
      <c r="B712" t="str">
        <f t="shared" si="22"/>
        <v>octubre</v>
      </c>
      <c r="C712" t="str">
        <f t="shared" si="23"/>
        <v>miércoles</v>
      </c>
      <c r="D712" t="s">
        <v>8</v>
      </c>
      <c r="E712" t="s">
        <v>9</v>
      </c>
      <c r="F712" t="s">
        <v>201</v>
      </c>
      <c r="G712" t="s">
        <v>286</v>
      </c>
      <c r="H712">
        <v>0.82620075800000004</v>
      </c>
      <c r="I712">
        <v>-77.690495369999994</v>
      </c>
      <c r="J712" t="s">
        <v>80</v>
      </c>
      <c r="K712" t="s">
        <v>175</v>
      </c>
      <c r="L712" t="s">
        <v>54</v>
      </c>
      <c r="M712" t="s">
        <v>55</v>
      </c>
      <c r="N712" t="s">
        <v>33</v>
      </c>
      <c r="O712" t="s">
        <v>34</v>
      </c>
      <c r="P712" t="s">
        <v>23</v>
      </c>
      <c r="Q712" t="s">
        <v>12</v>
      </c>
      <c r="R712" t="s">
        <v>63</v>
      </c>
      <c r="S712" t="s">
        <v>44</v>
      </c>
      <c r="T712">
        <v>14</v>
      </c>
      <c r="U712" t="s">
        <v>131</v>
      </c>
      <c r="V712" t="s">
        <v>16</v>
      </c>
      <c r="W712" t="s">
        <v>16</v>
      </c>
      <c r="X712" t="s">
        <v>16</v>
      </c>
      <c r="Y712" t="s">
        <v>17</v>
      </c>
      <c r="Z712" t="s">
        <v>18</v>
      </c>
      <c r="AA712" t="s">
        <v>16</v>
      </c>
      <c r="AB712" t="s">
        <v>50</v>
      </c>
      <c r="AC712" t="s">
        <v>20</v>
      </c>
      <c r="AD712" t="s">
        <v>212</v>
      </c>
      <c r="AE712" t="s">
        <v>22</v>
      </c>
      <c r="AF712" t="s">
        <v>16</v>
      </c>
      <c r="AG712" s="1" t="s">
        <v>28</v>
      </c>
      <c r="AH712" s="1" t="s">
        <v>28</v>
      </c>
      <c r="AI712" s="2" t="s">
        <v>196</v>
      </c>
      <c r="AJ712" s="2" t="s">
        <v>16</v>
      </c>
      <c r="AK712" t="s">
        <v>16</v>
      </c>
      <c r="AL712" t="s">
        <v>187</v>
      </c>
      <c r="AM712" s="3" t="s">
        <v>15</v>
      </c>
      <c r="AN712" t="s">
        <v>26</v>
      </c>
      <c r="AO712">
        <v>27</v>
      </c>
      <c r="AP712" t="s">
        <v>52</v>
      </c>
      <c r="AQ712" t="s">
        <v>18</v>
      </c>
      <c r="AR712" t="s">
        <v>20</v>
      </c>
      <c r="AS712" t="s">
        <v>17</v>
      </c>
      <c r="AT712" t="s">
        <v>22</v>
      </c>
      <c r="AU712" t="s">
        <v>101</v>
      </c>
      <c r="AV712" t="s">
        <v>28</v>
      </c>
    </row>
    <row r="713" spans="1:48" x14ac:dyDescent="0.25">
      <c r="A713" s="4">
        <v>43398</v>
      </c>
      <c r="B713" t="str">
        <f t="shared" si="22"/>
        <v>octubre</v>
      </c>
      <c r="C713" t="str">
        <f t="shared" si="23"/>
        <v>jueves</v>
      </c>
      <c r="D713" t="s">
        <v>8</v>
      </c>
      <c r="E713" t="s">
        <v>60</v>
      </c>
      <c r="F713" t="s">
        <v>168</v>
      </c>
      <c r="G713" t="s">
        <v>659</v>
      </c>
      <c r="H713">
        <v>-1.002121</v>
      </c>
      <c r="I713">
        <v>-78.622310999999996</v>
      </c>
      <c r="J713" t="s">
        <v>80</v>
      </c>
      <c r="K713" t="s">
        <v>160</v>
      </c>
      <c r="L713" t="s">
        <v>82</v>
      </c>
      <c r="M713" t="s">
        <v>660</v>
      </c>
      <c r="N713" t="s">
        <v>56</v>
      </c>
      <c r="O713" t="s">
        <v>57</v>
      </c>
      <c r="P713" t="s">
        <v>58</v>
      </c>
      <c r="Q713" t="s">
        <v>12</v>
      </c>
      <c r="R713" t="s">
        <v>63</v>
      </c>
      <c r="S713" t="s">
        <v>44</v>
      </c>
      <c r="T713">
        <v>42</v>
      </c>
      <c r="U713" t="s">
        <v>38</v>
      </c>
      <c r="V713" t="s">
        <v>15</v>
      </c>
      <c r="W713" t="s">
        <v>16</v>
      </c>
      <c r="X713" t="s">
        <v>15</v>
      </c>
      <c r="Y713" t="s">
        <v>17</v>
      </c>
      <c r="Z713" t="s">
        <v>18</v>
      </c>
      <c r="AA713" t="s">
        <v>16</v>
      </c>
      <c r="AB713" t="s">
        <v>50</v>
      </c>
      <c r="AC713" t="s">
        <v>20</v>
      </c>
      <c r="AD713" t="s">
        <v>21</v>
      </c>
      <c r="AE713" t="s">
        <v>67</v>
      </c>
      <c r="AF713" t="s">
        <v>16</v>
      </c>
      <c r="AG713" s="1" t="s">
        <v>19</v>
      </c>
      <c r="AH713" s="1" t="s">
        <v>24</v>
      </c>
      <c r="AI713" s="2" t="s">
        <v>126</v>
      </c>
      <c r="AJ713" s="2" t="s">
        <v>16</v>
      </c>
      <c r="AK713" t="s">
        <v>16</v>
      </c>
      <c r="AL713" t="s">
        <v>16</v>
      </c>
      <c r="AM713" s="3" t="s">
        <v>16</v>
      </c>
      <c r="AN713" t="s">
        <v>26</v>
      </c>
      <c r="AO713" t="s">
        <v>79</v>
      </c>
      <c r="AP713" t="s">
        <v>79</v>
      </c>
      <c r="AQ713" t="s">
        <v>18</v>
      </c>
      <c r="AR713" t="s">
        <v>20</v>
      </c>
      <c r="AS713" t="s">
        <v>17</v>
      </c>
      <c r="AT713" t="s">
        <v>23</v>
      </c>
      <c r="AU713" t="s">
        <v>79</v>
      </c>
      <c r="AV713" t="s">
        <v>79</v>
      </c>
    </row>
    <row r="714" spans="1:48" x14ac:dyDescent="0.25">
      <c r="A714" s="4">
        <v>43401</v>
      </c>
      <c r="B714" t="str">
        <f t="shared" si="22"/>
        <v>octubre</v>
      </c>
      <c r="C714" t="str">
        <f t="shared" si="23"/>
        <v>domingo</v>
      </c>
      <c r="D714" t="s">
        <v>59</v>
      </c>
      <c r="E714" t="s">
        <v>9</v>
      </c>
      <c r="F714" t="s">
        <v>61</v>
      </c>
      <c r="G714" t="s">
        <v>70</v>
      </c>
      <c r="H714">
        <v>-2.1084010000000002</v>
      </c>
      <c r="I714">
        <v>-79.958078999999998</v>
      </c>
      <c r="J714" t="s">
        <v>29</v>
      </c>
      <c r="K714" t="s">
        <v>30</v>
      </c>
      <c r="L714" t="s">
        <v>31</v>
      </c>
      <c r="M714" t="s">
        <v>69</v>
      </c>
      <c r="N714" t="s">
        <v>153</v>
      </c>
      <c r="O714" t="s">
        <v>278</v>
      </c>
      <c r="P714" t="s">
        <v>23</v>
      </c>
      <c r="Q714" t="s">
        <v>12</v>
      </c>
      <c r="R714" t="s">
        <v>13</v>
      </c>
      <c r="S714" t="s">
        <v>13</v>
      </c>
      <c r="T714">
        <v>30</v>
      </c>
      <c r="U714" t="s">
        <v>52</v>
      </c>
      <c r="V714" t="s">
        <v>15</v>
      </c>
      <c r="W714" t="s">
        <v>16</v>
      </c>
      <c r="X714" t="s">
        <v>23</v>
      </c>
      <c r="Y714" t="s">
        <v>17</v>
      </c>
      <c r="Z714" t="s">
        <v>18</v>
      </c>
      <c r="AA714" t="s">
        <v>16</v>
      </c>
      <c r="AB714" t="s">
        <v>50</v>
      </c>
      <c r="AC714" t="s">
        <v>20</v>
      </c>
      <c r="AD714" t="s">
        <v>21</v>
      </c>
      <c r="AE714" t="s">
        <v>22</v>
      </c>
      <c r="AF714" t="s">
        <v>16</v>
      </c>
      <c r="AG714" s="1" t="s">
        <v>19</v>
      </c>
      <c r="AH714" s="1" t="s">
        <v>28</v>
      </c>
      <c r="AI714" s="2" t="s">
        <v>25</v>
      </c>
      <c r="AJ714" s="2" t="s">
        <v>16</v>
      </c>
      <c r="AK714" t="s">
        <v>16</v>
      </c>
      <c r="AL714" t="s">
        <v>16</v>
      </c>
      <c r="AM714" s="3" t="s">
        <v>16</v>
      </c>
      <c r="AN714" t="s">
        <v>26</v>
      </c>
      <c r="AO714">
        <v>41</v>
      </c>
      <c r="AP714" t="s">
        <v>38</v>
      </c>
      <c r="AQ714" t="s">
        <v>18</v>
      </c>
      <c r="AR714" t="s">
        <v>20</v>
      </c>
      <c r="AS714" t="s">
        <v>17</v>
      </c>
      <c r="AT714" t="s">
        <v>40</v>
      </c>
      <c r="AU714" t="s">
        <v>68</v>
      </c>
      <c r="AV714" t="s">
        <v>68</v>
      </c>
    </row>
    <row r="715" spans="1:48" x14ac:dyDescent="0.25">
      <c r="A715" s="4">
        <v>43405</v>
      </c>
      <c r="B715" t="str">
        <f t="shared" si="22"/>
        <v>noviembre</v>
      </c>
      <c r="C715" t="str">
        <f t="shared" si="23"/>
        <v>jueves</v>
      </c>
      <c r="D715" t="s">
        <v>8</v>
      </c>
      <c r="E715" t="s">
        <v>60</v>
      </c>
      <c r="F715" t="s">
        <v>199</v>
      </c>
      <c r="G715" t="s">
        <v>661</v>
      </c>
      <c r="H715">
        <v>-4.02472005</v>
      </c>
      <c r="I715">
        <v>-79.380842970000003</v>
      </c>
      <c r="J715" t="s">
        <v>80</v>
      </c>
      <c r="K715" t="s">
        <v>182</v>
      </c>
      <c r="L715" t="s">
        <v>31</v>
      </c>
      <c r="M715" t="s">
        <v>32</v>
      </c>
      <c r="N715" t="s">
        <v>74</v>
      </c>
      <c r="O715" t="s">
        <v>75</v>
      </c>
      <c r="P715" t="s">
        <v>76</v>
      </c>
      <c r="Q715" t="s">
        <v>12</v>
      </c>
      <c r="R715" t="s">
        <v>63</v>
      </c>
      <c r="S715" t="s">
        <v>44</v>
      </c>
      <c r="T715">
        <v>30</v>
      </c>
      <c r="U715" t="s">
        <v>52</v>
      </c>
      <c r="V715" t="s">
        <v>15</v>
      </c>
      <c r="W715" t="s">
        <v>16</v>
      </c>
      <c r="X715" t="s">
        <v>15</v>
      </c>
      <c r="Y715" t="s">
        <v>17</v>
      </c>
      <c r="Z715" t="s">
        <v>39</v>
      </c>
      <c r="AA715" t="s">
        <v>16</v>
      </c>
      <c r="AB715" t="s">
        <v>50</v>
      </c>
      <c r="AC715" t="s">
        <v>20</v>
      </c>
      <c r="AD715" t="s">
        <v>21</v>
      </c>
      <c r="AE715" t="s">
        <v>67</v>
      </c>
      <c r="AF715" t="s">
        <v>16</v>
      </c>
      <c r="AG715" s="1" t="s">
        <v>71</v>
      </c>
      <c r="AH715" s="1" t="s">
        <v>28</v>
      </c>
      <c r="AI715" s="2" t="s">
        <v>43</v>
      </c>
      <c r="AJ715" s="2" t="s">
        <v>16</v>
      </c>
      <c r="AK715" t="s">
        <v>16</v>
      </c>
      <c r="AL715" t="s">
        <v>16</v>
      </c>
      <c r="AM715" s="3" t="s">
        <v>16</v>
      </c>
      <c r="AN715" t="s">
        <v>26</v>
      </c>
      <c r="AO715">
        <v>31</v>
      </c>
      <c r="AP715" t="s">
        <v>52</v>
      </c>
      <c r="AQ715" t="s">
        <v>39</v>
      </c>
      <c r="AR715" t="s">
        <v>20</v>
      </c>
      <c r="AS715" t="s">
        <v>17</v>
      </c>
      <c r="AT715" t="s">
        <v>67</v>
      </c>
      <c r="AU715" t="s">
        <v>662</v>
      </c>
      <c r="AV715" t="s">
        <v>662</v>
      </c>
    </row>
    <row r="716" spans="1:48" x14ac:dyDescent="0.25">
      <c r="A716" s="4">
        <v>43408</v>
      </c>
      <c r="B716" t="str">
        <f t="shared" si="22"/>
        <v>noviembre</v>
      </c>
      <c r="C716" t="str">
        <f t="shared" si="23"/>
        <v>domingo</v>
      </c>
      <c r="D716" t="s">
        <v>59</v>
      </c>
      <c r="E716" t="s">
        <v>60</v>
      </c>
      <c r="F716" t="s">
        <v>61</v>
      </c>
      <c r="G716" t="s">
        <v>558</v>
      </c>
      <c r="H716">
        <v>-2.104158</v>
      </c>
      <c r="I716">
        <v>-79.696894999999998</v>
      </c>
      <c r="J716" t="s">
        <v>80</v>
      </c>
      <c r="K716" t="s">
        <v>160</v>
      </c>
      <c r="L716" t="s">
        <v>82</v>
      </c>
      <c r="M716" t="s">
        <v>128</v>
      </c>
      <c r="N716" t="s">
        <v>231</v>
      </c>
      <c r="O716" t="s">
        <v>71</v>
      </c>
      <c r="P716" t="s">
        <v>23</v>
      </c>
      <c r="Q716" t="s">
        <v>12</v>
      </c>
      <c r="R716" t="s">
        <v>63</v>
      </c>
      <c r="S716" t="s">
        <v>44</v>
      </c>
      <c r="T716">
        <v>16</v>
      </c>
      <c r="U716" t="s">
        <v>14</v>
      </c>
      <c r="V716" t="s">
        <v>15</v>
      </c>
      <c r="W716" t="s">
        <v>16</v>
      </c>
      <c r="X716" t="s">
        <v>16</v>
      </c>
      <c r="Y716" t="s">
        <v>17</v>
      </c>
      <c r="Z716" t="s">
        <v>18</v>
      </c>
      <c r="AA716" t="s">
        <v>16</v>
      </c>
      <c r="AB716" t="s">
        <v>50</v>
      </c>
      <c r="AC716" t="s">
        <v>20</v>
      </c>
      <c r="AD716" t="s">
        <v>212</v>
      </c>
      <c r="AE716" t="s">
        <v>22</v>
      </c>
      <c r="AF716" t="s">
        <v>16</v>
      </c>
      <c r="AG716" s="1" t="s">
        <v>28</v>
      </c>
      <c r="AH716" s="1" t="s">
        <v>28</v>
      </c>
      <c r="AI716" s="2" t="s">
        <v>146</v>
      </c>
      <c r="AJ716" s="2" t="s">
        <v>16</v>
      </c>
      <c r="AK716" t="s">
        <v>16</v>
      </c>
      <c r="AL716" t="s">
        <v>16</v>
      </c>
      <c r="AM716" s="3" t="s">
        <v>16</v>
      </c>
      <c r="AN716" t="s">
        <v>26</v>
      </c>
      <c r="AO716">
        <v>16</v>
      </c>
      <c r="AP716" t="s">
        <v>14</v>
      </c>
      <c r="AQ716" t="s">
        <v>18</v>
      </c>
      <c r="AR716" t="s">
        <v>20</v>
      </c>
      <c r="AS716" t="s">
        <v>17</v>
      </c>
      <c r="AT716" t="s">
        <v>22</v>
      </c>
      <c r="AU716" t="s">
        <v>23</v>
      </c>
      <c r="AV716" t="s">
        <v>50</v>
      </c>
    </row>
    <row r="717" spans="1:48" x14ac:dyDescent="0.25">
      <c r="A717" s="4">
        <v>43409</v>
      </c>
      <c r="B717" t="str">
        <f t="shared" si="22"/>
        <v>noviembre</v>
      </c>
      <c r="C717" t="str">
        <f t="shared" si="23"/>
        <v>lunes</v>
      </c>
      <c r="D717" t="s">
        <v>59</v>
      </c>
      <c r="E717" t="s">
        <v>9</v>
      </c>
      <c r="F717" t="s">
        <v>61</v>
      </c>
      <c r="G717" t="s">
        <v>70</v>
      </c>
      <c r="H717">
        <v>-2.1921647800000001</v>
      </c>
      <c r="I717">
        <v>-79.889728700000006</v>
      </c>
      <c r="J717" t="s">
        <v>80</v>
      </c>
      <c r="K717" t="s">
        <v>162</v>
      </c>
      <c r="L717" t="s">
        <v>31</v>
      </c>
      <c r="M717" t="s">
        <v>69</v>
      </c>
      <c r="N717" t="s">
        <v>33</v>
      </c>
      <c r="O717" t="s">
        <v>34</v>
      </c>
      <c r="P717" t="s">
        <v>23</v>
      </c>
      <c r="Q717" t="s">
        <v>12</v>
      </c>
      <c r="R717" t="s">
        <v>13</v>
      </c>
      <c r="S717" t="s">
        <v>13</v>
      </c>
      <c r="T717">
        <v>42</v>
      </c>
      <c r="U717" t="s">
        <v>38</v>
      </c>
      <c r="V717" t="s">
        <v>15</v>
      </c>
      <c r="W717" t="s">
        <v>16</v>
      </c>
      <c r="X717" t="s">
        <v>15</v>
      </c>
      <c r="Y717" t="s">
        <v>17</v>
      </c>
      <c r="Z717" t="s">
        <v>18</v>
      </c>
      <c r="AA717" t="s">
        <v>16</v>
      </c>
      <c r="AB717" t="s">
        <v>50</v>
      </c>
      <c r="AC717" t="s">
        <v>20</v>
      </c>
      <c r="AD717" t="s">
        <v>21</v>
      </c>
      <c r="AE717" t="s">
        <v>40</v>
      </c>
      <c r="AF717" t="s">
        <v>16</v>
      </c>
      <c r="AG717" s="1" t="s">
        <v>23</v>
      </c>
      <c r="AH717" s="1" t="s">
        <v>28</v>
      </c>
      <c r="AI717" s="2" t="s">
        <v>51</v>
      </c>
      <c r="AJ717" s="2" t="s">
        <v>16</v>
      </c>
      <c r="AK717" t="s">
        <v>16</v>
      </c>
      <c r="AL717" t="s">
        <v>16</v>
      </c>
      <c r="AM717" s="3" t="s">
        <v>16</v>
      </c>
      <c r="AN717" t="s">
        <v>26</v>
      </c>
      <c r="AO717">
        <v>41</v>
      </c>
      <c r="AP717" t="s">
        <v>38</v>
      </c>
      <c r="AQ717" t="s">
        <v>18</v>
      </c>
      <c r="AR717" t="s">
        <v>20</v>
      </c>
      <c r="AS717" t="s">
        <v>17</v>
      </c>
      <c r="AT717" t="s">
        <v>22</v>
      </c>
      <c r="AU717" t="s">
        <v>23</v>
      </c>
      <c r="AV717" t="s">
        <v>28</v>
      </c>
    </row>
    <row r="718" spans="1:48" x14ac:dyDescent="0.25">
      <c r="A718" s="4">
        <v>43412</v>
      </c>
      <c r="B718" t="str">
        <f t="shared" si="22"/>
        <v>noviembre</v>
      </c>
      <c r="C718" t="str">
        <f t="shared" si="23"/>
        <v>jueves</v>
      </c>
      <c r="D718" t="s">
        <v>8</v>
      </c>
      <c r="E718" t="s">
        <v>9</v>
      </c>
      <c r="F718" t="s">
        <v>10</v>
      </c>
      <c r="G718" t="s">
        <v>11</v>
      </c>
      <c r="H718">
        <v>-0.32109100000000002</v>
      </c>
      <c r="I718">
        <v>-78.550447000000005</v>
      </c>
      <c r="J718" t="s">
        <v>107</v>
      </c>
      <c r="K718" t="s">
        <v>30</v>
      </c>
      <c r="L718" t="s">
        <v>218</v>
      </c>
      <c r="M718" t="s">
        <v>219</v>
      </c>
      <c r="N718" t="s">
        <v>165</v>
      </c>
      <c r="O718" t="s">
        <v>166</v>
      </c>
      <c r="P718" t="s">
        <v>23</v>
      </c>
      <c r="Q718" t="s">
        <v>12</v>
      </c>
      <c r="R718" t="s">
        <v>63</v>
      </c>
      <c r="S718" t="s">
        <v>44</v>
      </c>
      <c r="T718">
        <v>19</v>
      </c>
      <c r="U718" t="s">
        <v>14</v>
      </c>
      <c r="V718" t="s">
        <v>15</v>
      </c>
      <c r="W718" t="s">
        <v>16</v>
      </c>
      <c r="X718" t="s">
        <v>16</v>
      </c>
      <c r="Y718" t="s">
        <v>17</v>
      </c>
      <c r="Z718" t="s">
        <v>18</v>
      </c>
      <c r="AA718" t="s">
        <v>16</v>
      </c>
      <c r="AB718" t="s">
        <v>50</v>
      </c>
      <c r="AC718" t="s">
        <v>20</v>
      </c>
      <c r="AD718" t="s">
        <v>21</v>
      </c>
      <c r="AE718" t="s">
        <v>40</v>
      </c>
      <c r="AF718" t="s">
        <v>16</v>
      </c>
      <c r="AG718" s="1" t="s">
        <v>19</v>
      </c>
      <c r="AH718" s="1" t="s">
        <v>28</v>
      </c>
      <c r="AI718" s="2" t="s">
        <v>142</v>
      </c>
      <c r="AJ718" s="2" t="s">
        <v>16</v>
      </c>
      <c r="AK718" t="s">
        <v>16</v>
      </c>
      <c r="AL718" t="s">
        <v>16</v>
      </c>
      <c r="AM718" s="3" t="s">
        <v>16</v>
      </c>
      <c r="AN718" t="s">
        <v>26</v>
      </c>
      <c r="AO718">
        <v>21</v>
      </c>
      <c r="AP718" t="s">
        <v>14</v>
      </c>
      <c r="AQ718" t="s">
        <v>18</v>
      </c>
      <c r="AR718" t="s">
        <v>20</v>
      </c>
      <c r="AS718" t="s">
        <v>17</v>
      </c>
      <c r="AT718" t="s">
        <v>40</v>
      </c>
      <c r="AU718" t="s">
        <v>23</v>
      </c>
      <c r="AV718" t="s">
        <v>28</v>
      </c>
    </row>
    <row r="719" spans="1:48" x14ac:dyDescent="0.25">
      <c r="A719" s="4">
        <v>43414</v>
      </c>
      <c r="B719" t="str">
        <f t="shared" si="22"/>
        <v>noviembre</v>
      </c>
      <c r="C719" t="str">
        <f t="shared" si="23"/>
        <v>sábado</v>
      </c>
      <c r="D719" t="s">
        <v>59</v>
      </c>
      <c r="E719" t="s">
        <v>9</v>
      </c>
      <c r="F719" t="s">
        <v>103</v>
      </c>
      <c r="G719" t="s">
        <v>104</v>
      </c>
      <c r="H719">
        <v>-0.94528646999999999</v>
      </c>
      <c r="I719">
        <v>-80.737801039999994</v>
      </c>
      <c r="J719" t="s">
        <v>80</v>
      </c>
      <c r="K719" t="s">
        <v>81</v>
      </c>
      <c r="L719" t="s">
        <v>54</v>
      </c>
      <c r="M719" t="s">
        <v>191</v>
      </c>
      <c r="N719" t="s">
        <v>74</v>
      </c>
      <c r="O719" t="s">
        <v>75</v>
      </c>
      <c r="P719" t="s">
        <v>23</v>
      </c>
      <c r="Q719" t="s">
        <v>12</v>
      </c>
      <c r="R719" t="s">
        <v>63</v>
      </c>
      <c r="S719" t="s">
        <v>44</v>
      </c>
      <c r="T719">
        <v>50</v>
      </c>
      <c r="U719" t="s">
        <v>84</v>
      </c>
      <c r="V719" t="s">
        <v>16</v>
      </c>
      <c r="W719" t="s">
        <v>16</v>
      </c>
      <c r="X719" t="s">
        <v>15</v>
      </c>
      <c r="Y719" t="s">
        <v>17</v>
      </c>
      <c r="Z719" t="s">
        <v>85</v>
      </c>
      <c r="AA719" t="s">
        <v>16</v>
      </c>
      <c r="AB719" t="s">
        <v>50</v>
      </c>
      <c r="AC719" t="s">
        <v>20</v>
      </c>
      <c r="AD719" t="s">
        <v>21</v>
      </c>
      <c r="AE719" t="s">
        <v>45</v>
      </c>
      <c r="AF719" t="s">
        <v>16</v>
      </c>
      <c r="AG719" s="1" t="s">
        <v>71</v>
      </c>
      <c r="AH719" s="1" t="s">
        <v>663</v>
      </c>
      <c r="AI719" s="2" t="s">
        <v>146</v>
      </c>
      <c r="AJ719" s="2" t="s">
        <v>16</v>
      </c>
      <c r="AK719" t="s">
        <v>16</v>
      </c>
      <c r="AL719" t="s">
        <v>16</v>
      </c>
      <c r="AM719" s="3" t="s">
        <v>16</v>
      </c>
      <c r="AN719" t="s">
        <v>12</v>
      </c>
      <c r="AO719">
        <v>25</v>
      </c>
      <c r="AP719" t="s">
        <v>52</v>
      </c>
      <c r="AQ719" t="s">
        <v>18</v>
      </c>
      <c r="AR719" t="s">
        <v>20</v>
      </c>
      <c r="AS719" t="s">
        <v>17</v>
      </c>
      <c r="AT719" t="s">
        <v>67</v>
      </c>
      <c r="AU719" t="s">
        <v>23</v>
      </c>
      <c r="AV719" t="s">
        <v>28</v>
      </c>
    </row>
    <row r="720" spans="1:48" x14ac:dyDescent="0.25">
      <c r="A720" s="4">
        <v>43423</v>
      </c>
      <c r="B720" t="str">
        <f t="shared" si="22"/>
        <v>noviembre</v>
      </c>
      <c r="C720" t="str">
        <f t="shared" si="23"/>
        <v>lunes</v>
      </c>
      <c r="D720" t="s">
        <v>8</v>
      </c>
      <c r="E720" t="s">
        <v>60</v>
      </c>
      <c r="F720" t="s">
        <v>201</v>
      </c>
      <c r="G720" t="s">
        <v>421</v>
      </c>
      <c r="H720">
        <v>0.55430236099999997</v>
      </c>
      <c r="I720">
        <v>-77.77985812</v>
      </c>
      <c r="J720" t="s">
        <v>80</v>
      </c>
      <c r="K720" t="s">
        <v>157</v>
      </c>
      <c r="L720" t="s">
        <v>31</v>
      </c>
      <c r="M720" t="s">
        <v>69</v>
      </c>
      <c r="N720" t="s">
        <v>198</v>
      </c>
      <c r="O720" t="s">
        <v>71</v>
      </c>
      <c r="P720" t="s">
        <v>23</v>
      </c>
      <c r="Q720" t="s">
        <v>12</v>
      </c>
      <c r="R720" t="s">
        <v>13</v>
      </c>
      <c r="S720" t="s">
        <v>13</v>
      </c>
      <c r="T720">
        <v>19</v>
      </c>
      <c r="U720" t="s">
        <v>14</v>
      </c>
      <c r="V720" t="s">
        <v>15</v>
      </c>
      <c r="W720" t="s">
        <v>16</v>
      </c>
      <c r="X720" t="s">
        <v>16</v>
      </c>
      <c r="Y720" t="s">
        <v>17</v>
      </c>
      <c r="Z720" t="s">
        <v>18</v>
      </c>
      <c r="AA720" t="s">
        <v>16</v>
      </c>
      <c r="AB720" t="s">
        <v>50</v>
      </c>
      <c r="AC720" t="s">
        <v>20</v>
      </c>
      <c r="AD720" t="s">
        <v>21</v>
      </c>
      <c r="AE720" t="s">
        <v>40</v>
      </c>
      <c r="AF720" t="s">
        <v>16</v>
      </c>
      <c r="AG720" s="1" t="s">
        <v>71</v>
      </c>
      <c r="AH720" s="1" t="s">
        <v>583</v>
      </c>
      <c r="AI720" s="2" t="s">
        <v>110</v>
      </c>
      <c r="AJ720" s="2" t="s">
        <v>16</v>
      </c>
      <c r="AK720" t="s">
        <v>16</v>
      </c>
      <c r="AL720" t="s">
        <v>16</v>
      </c>
      <c r="AM720" s="3" t="s">
        <v>16</v>
      </c>
      <c r="AN720" t="s">
        <v>26</v>
      </c>
      <c r="AO720">
        <v>118</v>
      </c>
      <c r="AP720" t="s">
        <v>23</v>
      </c>
      <c r="AQ720" t="s">
        <v>18</v>
      </c>
      <c r="AR720" t="s">
        <v>20</v>
      </c>
      <c r="AS720" t="s">
        <v>17</v>
      </c>
      <c r="AT720" t="s">
        <v>40</v>
      </c>
      <c r="AU720" t="s">
        <v>97</v>
      </c>
      <c r="AV720" t="s">
        <v>97</v>
      </c>
    </row>
    <row r="721" spans="1:48" x14ac:dyDescent="0.25">
      <c r="A721" s="4">
        <v>43425</v>
      </c>
      <c r="B721" t="str">
        <f t="shared" si="22"/>
        <v>noviembre</v>
      </c>
      <c r="C721" t="str">
        <f t="shared" si="23"/>
        <v>miércoles</v>
      </c>
      <c r="D721" t="s">
        <v>59</v>
      </c>
      <c r="E721" t="s">
        <v>9</v>
      </c>
      <c r="F721" t="s">
        <v>61</v>
      </c>
      <c r="G721" t="s">
        <v>509</v>
      </c>
      <c r="H721">
        <v>-1.0493760000000001</v>
      </c>
      <c r="I721">
        <v>-79.627647999999994</v>
      </c>
      <c r="J721" t="s">
        <v>86</v>
      </c>
      <c r="K721" t="s">
        <v>30</v>
      </c>
      <c r="L721" t="s">
        <v>54</v>
      </c>
      <c r="M721" t="s">
        <v>191</v>
      </c>
      <c r="N721" t="s">
        <v>74</v>
      </c>
      <c r="O721" t="s">
        <v>75</v>
      </c>
      <c r="P721" t="s">
        <v>23</v>
      </c>
      <c r="Q721" t="s">
        <v>12</v>
      </c>
      <c r="R721" t="s">
        <v>63</v>
      </c>
      <c r="S721" t="s">
        <v>44</v>
      </c>
      <c r="T721">
        <v>18</v>
      </c>
      <c r="U721" t="s">
        <v>14</v>
      </c>
      <c r="V721" t="s">
        <v>15</v>
      </c>
      <c r="W721" t="s">
        <v>16</v>
      </c>
      <c r="X721" t="s">
        <v>23</v>
      </c>
      <c r="Y721" t="s">
        <v>17</v>
      </c>
      <c r="Z721" t="s">
        <v>18</v>
      </c>
      <c r="AA721" t="s">
        <v>16</v>
      </c>
      <c r="AB721" t="s">
        <v>50</v>
      </c>
      <c r="AC721" t="s">
        <v>20</v>
      </c>
      <c r="AD721" t="s">
        <v>21</v>
      </c>
      <c r="AE721" t="s">
        <v>67</v>
      </c>
      <c r="AF721" t="s">
        <v>16</v>
      </c>
      <c r="AG721" s="1" t="s">
        <v>19</v>
      </c>
      <c r="AH721" s="1" t="s">
        <v>28</v>
      </c>
      <c r="AI721" s="5" t="s">
        <v>79</v>
      </c>
      <c r="AJ721" s="5" t="s">
        <v>79</v>
      </c>
      <c r="AK721" s="5" t="s">
        <v>79</v>
      </c>
      <c r="AL721" s="5" t="s">
        <v>79</v>
      </c>
      <c r="AM721" s="3" t="s">
        <v>16</v>
      </c>
      <c r="AN721" s="6" t="s">
        <v>79</v>
      </c>
      <c r="AO721" s="5" t="s">
        <v>79</v>
      </c>
      <c r="AP721" s="5" t="s">
        <v>79</v>
      </c>
      <c r="AQ721" s="5" t="s">
        <v>79</v>
      </c>
      <c r="AR721" s="5" t="s">
        <v>79</v>
      </c>
      <c r="AS721" s="5" t="s">
        <v>79</v>
      </c>
      <c r="AT721" s="5" t="s">
        <v>79</v>
      </c>
      <c r="AU721" s="5" t="s">
        <v>79</v>
      </c>
      <c r="AV721" s="5" t="s">
        <v>79</v>
      </c>
    </row>
    <row r="722" spans="1:48" x14ac:dyDescent="0.25">
      <c r="A722" s="4">
        <v>43427</v>
      </c>
      <c r="B722" t="str">
        <f t="shared" si="22"/>
        <v>noviembre</v>
      </c>
      <c r="C722" t="str">
        <f t="shared" si="23"/>
        <v>viernes</v>
      </c>
      <c r="D722" t="s">
        <v>59</v>
      </c>
      <c r="E722" t="s">
        <v>9</v>
      </c>
      <c r="F722" t="s">
        <v>103</v>
      </c>
      <c r="G722" t="s">
        <v>262</v>
      </c>
      <c r="H722">
        <v>-1.0449993</v>
      </c>
      <c r="I722">
        <v>-80.65852434</v>
      </c>
      <c r="J722" t="s">
        <v>86</v>
      </c>
      <c r="K722" t="s">
        <v>30</v>
      </c>
      <c r="L722" t="s">
        <v>31</v>
      </c>
      <c r="M722" t="s">
        <v>69</v>
      </c>
      <c r="N722" t="s">
        <v>74</v>
      </c>
      <c r="O722" t="s">
        <v>75</v>
      </c>
      <c r="P722" t="s">
        <v>23</v>
      </c>
      <c r="Q722" t="s">
        <v>12</v>
      </c>
      <c r="R722" t="s">
        <v>13</v>
      </c>
      <c r="S722" t="s">
        <v>13</v>
      </c>
      <c r="T722">
        <v>38</v>
      </c>
      <c r="U722" t="s">
        <v>38</v>
      </c>
      <c r="V722" t="s">
        <v>15</v>
      </c>
      <c r="W722" t="s">
        <v>16</v>
      </c>
      <c r="X722" t="s">
        <v>15</v>
      </c>
      <c r="Y722" t="s">
        <v>17</v>
      </c>
      <c r="Z722" t="s">
        <v>39</v>
      </c>
      <c r="AA722" t="s">
        <v>16</v>
      </c>
      <c r="AB722" t="s">
        <v>50</v>
      </c>
      <c r="AC722" t="s">
        <v>20</v>
      </c>
      <c r="AD722" t="s">
        <v>21</v>
      </c>
      <c r="AE722" t="s">
        <v>22</v>
      </c>
      <c r="AF722" t="s">
        <v>16</v>
      </c>
      <c r="AG722" s="1" t="s">
        <v>180</v>
      </c>
      <c r="AH722" s="1" t="s">
        <v>24</v>
      </c>
      <c r="AI722" s="2" t="s">
        <v>43</v>
      </c>
      <c r="AJ722" s="2" t="s">
        <v>16</v>
      </c>
      <c r="AK722" t="s">
        <v>16</v>
      </c>
      <c r="AL722" t="s">
        <v>16</v>
      </c>
      <c r="AM722" s="3" t="s">
        <v>16</v>
      </c>
      <c r="AN722" t="s">
        <v>26</v>
      </c>
      <c r="AO722">
        <v>37</v>
      </c>
      <c r="AP722" t="s">
        <v>38</v>
      </c>
      <c r="AQ722" t="s">
        <v>39</v>
      </c>
      <c r="AR722" t="s">
        <v>20</v>
      </c>
      <c r="AS722" t="s">
        <v>17</v>
      </c>
      <c r="AT722" t="s">
        <v>67</v>
      </c>
      <c r="AU722" t="s">
        <v>23</v>
      </c>
      <c r="AV722" t="s">
        <v>90</v>
      </c>
    </row>
    <row r="723" spans="1:48" x14ac:dyDescent="0.25">
      <c r="A723" s="4">
        <v>43430</v>
      </c>
      <c r="B723" t="str">
        <f t="shared" si="22"/>
        <v>noviembre</v>
      </c>
      <c r="C723" t="str">
        <f t="shared" si="23"/>
        <v>lunes</v>
      </c>
      <c r="D723" t="s">
        <v>154</v>
      </c>
      <c r="E723" t="s">
        <v>60</v>
      </c>
      <c r="F723" t="s">
        <v>329</v>
      </c>
      <c r="G723" t="s">
        <v>330</v>
      </c>
      <c r="H723">
        <v>-2.20511678</v>
      </c>
      <c r="I723">
        <v>-77.622229880000006</v>
      </c>
      <c r="J723" t="s">
        <v>29</v>
      </c>
      <c r="K723" t="s">
        <v>30</v>
      </c>
      <c r="L723" t="s">
        <v>31</v>
      </c>
      <c r="M723" t="s">
        <v>32</v>
      </c>
      <c r="N723" t="s">
        <v>56</v>
      </c>
      <c r="O723" t="s">
        <v>71</v>
      </c>
      <c r="P723" t="s">
        <v>23</v>
      </c>
      <c r="Q723" t="s">
        <v>12</v>
      </c>
      <c r="R723" t="s">
        <v>13</v>
      </c>
      <c r="S723" t="s">
        <v>13</v>
      </c>
      <c r="T723">
        <v>22</v>
      </c>
      <c r="U723" t="s">
        <v>14</v>
      </c>
      <c r="V723" t="s">
        <v>15</v>
      </c>
      <c r="W723" t="s">
        <v>16</v>
      </c>
      <c r="X723" t="s">
        <v>15</v>
      </c>
      <c r="Y723" t="s">
        <v>17</v>
      </c>
      <c r="Z723" t="s">
        <v>39</v>
      </c>
      <c r="AA723" t="s">
        <v>16</v>
      </c>
      <c r="AB723" t="s">
        <v>50</v>
      </c>
      <c r="AC723" t="s">
        <v>243</v>
      </c>
      <c r="AD723" t="s">
        <v>21</v>
      </c>
      <c r="AE723" t="s">
        <v>22</v>
      </c>
      <c r="AF723" t="s">
        <v>16</v>
      </c>
      <c r="AG723" s="1" t="s">
        <v>180</v>
      </c>
      <c r="AH723" s="1" t="s">
        <v>24</v>
      </c>
      <c r="AI723" s="2" t="s">
        <v>43</v>
      </c>
      <c r="AJ723" s="2" t="s">
        <v>16</v>
      </c>
      <c r="AK723" t="s">
        <v>16</v>
      </c>
      <c r="AL723" t="s">
        <v>16</v>
      </c>
      <c r="AM723" s="3" t="s">
        <v>16</v>
      </c>
      <c r="AN723" t="s">
        <v>26</v>
      </c>
      <c r="AO723">
        <v>26</v>
      </c>
      <c r="AP723" t="s">
        <v>52</v>
      </c>
      <c r="AQ723" t="s">
        <v>39</v>
      </c>
      <c r="AR723" t="s">
        <v>243</v>
      </c>
      <c r="AS723" t="s">
        <v>17</v>
      </c>
      <c r="AT723" t="s">
        <v>22</v>
      </c>
      <c r="AU723" t="s">
        <v>23</v>
      </c>
      <c r="AV723" t="s">
        <v>140</v>
      </c>
    </row>
    <row r="724" spans="1:48" x14ac:dyDescent="0.25">
      <c r="A724" s="4">
        <v>43439</v>
      </c>
      <c r="B724" t="str">
        <f t="shared" si="22"/>
        <v>diciembre</v>
      </c>
      <c r="C724" t="str">
        <f t="shared" si="23"/>
        <v>miércoles</v>
      </c>
      <c r="D724" t="s">
        <v>59</v>
      </c>
      <c r="E724" t="s">
        <v>9</v>
      </c>
      <c r="F724" t="s">
        <v>137</v>
      </c>
      <c r="G724" t="s">
        <v>138</v>
      </c>
      <c r="H724">
        <v>-3.2451124</v>
      </c>
      <c r="I724">
        <v>-79.939419700000002</v>
      </c>
      <c r="J724" t="s">
        <v>29</v>
      </c>
      <c r="K724" t="s">
        <v>30</v>
      </c>
      <c r="L724" t="s">
        <v>31</v>
      </c>
      <c r="M724" t="s">
        <v>32</v>
      </c>
      <c r="N724" t="s">
        <v>309</v>
      </c>
      <c r="O724" t="s">
        <v>278</v>
      </c>
      <c r="P724" t="s">
        <v>279</v>
      </c>
      <c r="Q724" t="s">
        <v>12</v>
      </c>
      <c r="R724" t="s">
        <v>13</v>
      </c>
      <c r="S724" t="s">
        <v>13</v>
      </c>
      <c r="T724">
        <v>36</v>
      </c>
      <c r="U724" t="s">
        <v>38</v>
      </c>
      <c r="V724" t="s">
        <v>15</v>
      </c>
      <c r="W724" t="s">
        <v>16</v>
      </c>
      <c r="X724" t="s">
        <v>15</v>
      </c>
      <c r="Y724" t="s">
        <v>17</v>
      </c>
      <c r="Z724" t="s">
        <v>18</v>
      </c>
      <c r="AA724" t="s">
        <v>16</v>
      </c>
      <c r="AB724" t="s">
        <v>50</v>
      </c>
      <c r="AC724" t="s">
        <v>20</v>
      </c>
      <c r="AD724" t="s">
        <v>21</v>
      </c>
      <c r="AE724" t="s">
        <v>22</v>
      </c>
      <c r="AF724" t="s">
        <v>16</v>
      </c>
      <c r="AG724" s="1" t="s">
        <v>19</v>
      </c>
      <c r="AH724" s="1" t="s">
        <v>24</v>
      </c>
      <c r="AI724" s="2" t="s">
        <v>25</v>
      </c>
      <c r="AJ724" s="2" t="s">
        <v>65</v>
      </c>
      <c r="AK724" t="s">
        <v>16</v>
      </c>
      <c r="AL724" t="s">
        <v>16</v>
      </c>
      <c r="AM724" s="3" t="s">
        <v>16</v>
      </c>
      <c r="AN724" t="s">
        <v>26</v>
      </c>
      <c r="AO724">
        <v>40</v>
      </c>
      <c r="AP724" t="s">
        <v>38</v>
      </c>
      <c r="AQ724" t="s">
        <v>18</v>
      </c>
      <c r="AR724" t="s">
        <v>20</v>
      </c>
      <c r="AS724" t="s">
        <v>17</v>
      </c>
      <c r="AT724" t="s">
        <v>22</v>
      </c>
      <c r="AU724" t="s">
        <v>89</v>
      </c>
      <c r="AV724" t="s">
        <v>89</v>
      </c>
    </row>
    <row r="725" spans="1:48" x14ac:dyDescent="0.25">
      <c r="A725" s="4">
        <v>43440</v>
      </c>
      <c r="B725" t="str">
        <f t="shared" si="22"/>
        <v>diciembre</v>
      </c>
      <c r="C725" t="str">
        <f t="shared" si="23"/>
        <v>jueves</v>
      </c>
      <c r="D725" t="s">
        <v>154</v>
      </c>
      <c r="E725" t="s">
        <v>60</v>
      </c>
      <c r="F725" t="s">
        <v>155</v>
      </c>
      <c r="G725" t="s">
        <v>310</v>
      </c>
      <c r="H725">
        <v>-0.50878780999999995</v>
      </c>
      <c r="I725">
        <v>-76.955179520000002</v>
      </c>
      <c r="J725" t="s">
        <v>80</v>
      </c>
      <c r="K725" t="s">
        <v>666</v>
      </c>
      <c r="L725" t="s">
        <v>31</v>
      </c>
      <c r="M725" t="s">
        <v>69</v>
      </c>
      <c r="N725" t="s">
        <v>33</v>
      </c>
      <c r="O725" t="s">
        <v>34</v>
      </c>
      <c r="P725" t="s">
        <v>122</v>
      </c>
      <c r="Q725" t="s">
        <v>12</v>
      </c>
      <c r="R725" t="s">
        <v>13</v>
      </c>
      <c r="S725" t="s">
        <v>13</v>
      </c>
      <c r="T725">
        <v>25</v>
      </c>
      <c r="U725" t="s">
        <v>52</v>
      </c>
      <c r="V725" t="s">
        <v>15</v>
      </c>
      <c r="W725" t="s">
        <v>16</v>
      </c>
      <c r="X725" t="s">
        <v>15</v>
      </c>
      <c r="Y725" t="s">
        <v>17</v>
      </c>
      <c r="Z725" t="s">
        <v>18</v>
      </c>
      <c r="AA725" t="s">
        <v>16</v>
      </c>
      <c r="AB725" t="s">
        <v>50</v>
      </c>
      <c r="AC725" t="s">
        <v>20</v>
      </c>
      <c r="AD725" t="s">
        <v>21</v>
      </c>
      <c r="AE725" t="s">
        <v>40</v>
      </c>
      <c r="AF725" t="s">
        <v>16</v>
      </c>
      <c r="AG725" s="1" t="s">
        <v>23</v>
      </c>
      <c r="AH725" s="1" t="s">
        <v>664</v>
      </c>
      <c r="AI725" s="2" t="s">
        <v>25</v>
      </c>
      <c r="AJ725" s="2" t="s">
        <v>16</v>
      </c>
      <c r="AK725" t="s">
        <v>665</v>
      </c>
      <c r="AL725" t="s">
        <v>16</v>
      </c>
      <c r="AM725" s="3" t="s">
        <v>16</v>
      </c>
      <c r="AN725" t="s">
        <v>26</v>
      </c>
      <c r="AO725">
        <v>28</v>
      </c>
      <c r="AP725" t="s">
        <v>52</v>
      </c>
      <c r="AQ725" t="s">
        <v>18</v>
      </c>
      <c r="AR725" t="s">
        <v>20</v>
      </c>
      <c r="AS725" t="s">
        <v>17</v>
      </c>
      <c r="AT725" t="s">
        <v>67</v>
      </c>
      <c r="AU725" t="s">
        <v>68</v>
      </c>
      <c r="AV725" t="s">
        <v>68</v>
      </c>
    </row>
    <row r="726" spans="1:48" x14ac:dyDescent="0.25">
      <c r="A726" s="4">
        <v>43440</v>
      </c>
      <c r="B726" t="str">
        <f t="shared" si="22"/>
        <v>diciembre</v>
      </c>
      <c r="C726" t="str">
        <f t="shared" si="23"/>
        <v>jueves</v>
      </c>
      <c r="D726" t="s">
        <v>59</v>
      </c>
      <c r="E726" t="s">
        <v>60</v>
      </c>
      <c r="F726" t="s">
        <v>103</v>
      </c>
      <c r="G726" t="s">
        <v>381</v>
      </c>
      <c r="H726">
        <v>-0.84523000000000004</v>
      </c>
      <c r="I726">
        <v>-80.530659999999997</v>
      </c>
      <c r="J726" t="s">
        <v>107</v>
      </c>
      <c r="K726" t="s">
        <v>30</v>
      </c>
      <c r="L726" t="s">
        <v>218</v>
      </c>
      <c r="M726" t="s">
        <v>219</v>
      </c>
      <c r="N726" t="s">
        <v>33</v>
      </c>
      <c r="O726" t="s">
        <v>34</v>
      </c>
      <c r="P726" t="s">
        <v>23</v>
      </c>
      <c r="Q726" t="s">
        <v>12</v>
      </c>
      <c r="R726" t="s">
        <v>63</v>
      </c>
      <c r="S726" t="s">
        <v>44</v>
      </c>
      <c r="T726">
        <v>53</v>
      </c>
      <c r="U726" t="s">
        <v>84</v>
      </c>
      <c r="V726" t="s">
        <v>16</v>
      </c>
      <c r="W726" t="s">
        <v>16</v>
      </c>
      <c r="X726" t="s">
        <v>15</v>
      </c>
      <c r="Y726" t="s">
        <v>17</v>
      </c>
      <c r="Z726" t="s">
        <v>18</v>
      </c>
      <c r="AA726" t="s">
        <v>16</v>
      </c>
      <c r="AB726" t="s">
        <v>50</v>
      </c>
      <c r="AC726" t="s">
        <v>20</v>
      </c>
      <c r="AD726" t="s">
        <v>21</v>
      </c>
      <c r="AE726" t="s">
        <v>67</v>
      </c>
      <c r="AF726" t="s">
        <v>16</v>
      </c>
      <c r="AG726" s="1" t="s">
        <v>71</v>
      </c>
      <c r="AH726" s="1" t="s">
        <v>24</v>
      </c>
      <c r="AI726" s="2" t="s">
        <v>146</v>
      </c>
      <c r="AJ726" s="2" t="s">
        <v>16</v>
      </c>
      <c r="AK726" t="s">
        <v>16</v>
      </c>
      <c r="AL726" t="s">
        <v>16</v>
      </c>
      <c r="AM726" s="3" t="s">
        <v>16</v>
      </c>
      <c r="AN726" t="s">
        <v>26</v>
      </c>
      <c r="AO726">
        <v>28</v>
      </c>
      <c r="AP726" t="s">
        <v>52</v>
      </c>
      <c r="AQ726" t="s">
        <v>18</v>
      </c>
      <c r="AR726" t="s">
        <v>20</v>
      </c>
      <c r="AS726" t="s">
        <v>17</v>
      </c>
      <c r="AT726" t="s">
        <v>22</v>
      </c>
      <c r="AU726" t="s">
        <v>259</v>
      </c>
      <c r="AV726" t="s">
        <v>259</v>
      </c>
    </row>
    <row r="727" spans="1:48" x14ac:dyDescent="0.25">
      <c r="A727" s="4">
        <v>43443</v>
      </c>
      <c r="B727" t="str">
        <f t="shared" si="22"/>
        <v>diciembre</v>
      </c>
      <c r="C727" t="str">
        <f t="shared" si="23"/>
        <v>domingo</v>
      </c>
      <c r="D727" t="s">
        <v>8</v>
      </c>
      <c r="E727" t="s">
        <v>60</v>
      </c>
      <c r="F727" t="s">
        <v>48</v>
      </c>
      <c r="G727" t="s">
        <v>633</v>
      </c>
      <c r="H727">
        <v>0.37694773999999998</v>
      </c>
      <c r="I727">
        <v>-78.172479969999998</v>
      </c>
      <c r="J727" t="s">
        <v>86</v>
      </c>
      <c r="K727" t="s">
        <v>30</v>
      </c>
      <c r="L727" t="s">
        <v>82</v>
      </c>
      <c r="M727" t="s">
        <v>152</v>
      </c>
      <c r="N727" t="s">
        <v>74</v>
      </c>
      <c r="O727" t="s">
        <v>75</v>
      </c>
      <c r="P727" t="s">
        <v>23</v>
      </c>
      <c r="Q727" t="s">
        <v>12</v>
      </c>
      <c r="R727" t="s">
        <v>63</v>
      </c>
      <c r="S727" t="s">
        <v>44</v>
      </c>
      <c r="T727">
        <v>54</v>
      </c>
      <c r="U727" t="s">
        <v>84</v>
      </c>
      <c r="V727" t="s">
        <v>16</v>
      </c>
      <c r="W727" t="s">
        <v>16</v>
      </c>
      <c r="X727" t="s">
        <v>23</v>
      </c>
      <c r="Y727" t="s">
        <v>17</v>
      </c>
      <c r="Z727" t="s">
        <v>85</v>
      </c>
      <c r="AA727" t="s">
        <v>16</v>
      </c>
      <c r="AB727" t="s">
        <v>50</v>
      </c>
      <c r="AC727" t="s">
        <v>20</v>
      </c>
      <c r="AD727" t="s">
        <v>21</v>
      </c>
      <c r="AE727" t="s">
        <v>67</v>
      </c>
      <c r="AF727" t="s">
        <v>16</v>
      </c>
      <c r="AG727" s="1" t="s">
        <v>19</v>
      </c>
      <c r="AH727" s="1" t="s">
        <v>28</v>
      </c>
      <c r="AI727" s="5" t="s">
        <v>79</v>
      </c>
      <c r="AJ727" s="5" t="s">
        <v>79</v>
      </c>
      <c r="AK727" s="5" t="s">
        <v>79</v>
      </c>
      <c r="AL727" s="5" t="s">
        <v>79</v>
      </c>
      <c r="AM727" s="3" t="s">
        <v>16</v>
      </c>
      <c r="AN727" s="6" t="s">
        <v>79</v>
      </c>
      <c r="AO727" s="5" t="s">
        <v>79</v>
      </c>
      <c r="AP727" s="5" t="s">
        <v>79</v>
      </c>
      <c r="AQ727" s="5" t="s">
        <v>79</v>
      </c>
      <c r="AR727" s="5" t="s">
        <v>79</v>
      </c>
      <c r="AS727" s="5" t="s">
        <v>79</v>
      </c>
      <c r="AT727" s="5" t="s">
        <v>79</v>
      </c>
      <c r="AU727" s="5" t="s">
        <v>79</v>
      </c>
      <c r="AV727" s="5" t="s">
        <v>79</v>
      </c>
    </row>
    <row r="728" spans="1:48" x14ac:dyDescent="0.25">
      <c r="A728" s="4">
        <v>43443</v>
      </c>
      <c r="B728" t="str">
        <f t="shared" si="22"/>
        <v>diciembre</v>
      </c>
      <c r="C728" t="str">
        <f t="shared" si="23"/>
        <v>domingo</v>
      </c>
      <c r="D728" t="s">
        <v>59</v>
      </c>
      <c r="E728" t="s">
        <v>9</v>
      </c>
      <c r="F728" t="s">
        <v>103</v>
      </c>
      <c r="G728" t="s">
        <v>262</v>
      </c>
      <c r="H728">
        <v>-0.99300518400000004</v>
      </c>
      <c r="I728">
        <v>-80.701382240000001</v>
      </c>
      <c r="J728" t="s">
        <v>29</v>
      </c>
      <c r="K728" t="s">
        <v>30</v>
      </c>
      <c r="L728" t="s">
        <v>31</v>
      </c>
      <c r="M728" t="s">
        <v>32</v>
      </c>
      <c r="N728" t="s">
        <v>74</v>
      </c>
      <c r="O728" t="s">
        <v>75</v>
      </c>
      <c r="P728" t="s">
        <v>23</v>
      </c>
      <c r="Q728" t="s">
        <v>12</v>
      </c>
      <c r="R728" t="s">
        <v>63</v>
      </c>
      <c r="S728" t="s">
        <v>44</v>
      </c>
      <c r="T728">
        <v>51</v>
      </c>
      <c r="U728" t="s">
        <v>84</v>
      </c>
      <c r="V728" t="s">
        <v>16</v>
      </c>
      <c r="W728" t="s">
        <v>16</v>
      </c>
      <c r="X728" t="s">
        <v>15</v>
      </c>
      <c r="Y728" t="s">
        <v>17</v>
      </c>
      <c r="Z728" t="s">
        <v>18</v>
      </c>
      <c r="AA728" t="s">
        <v>16</v>
      </c>
      <c r="AB728" t="s">
        <v>50</v>
      </c>
      <c r="AC728" t="s">
        <v>20</v>
      </c>
      <c r="AD728" t="s">
        <v>21</v>
      </c>
      <c r="AE728" t="s">
        <v>22</v>
      </c>
      <c r="AF728" t="s">
        <v>16</v>
      </c>
      <c r="AG728" s="1" t="s">
        <v>180</v>
      </c>
      <c r="AH728" s="1" t="s">
        <v>24</v>
      </c>
      <c r="AI728" s="2" t="s">
        <v>25</v>
      </c>
      <c r="AJ728" s="2" t="s">
        <v>16</v>
      </c>
      <c r="AK728" t="s">
        <v>16</v>
      </c>
      <c r="AL728" t="s">
        <v>16</v>
      </c>
      <c r="AM728" s="3" t="s">
        <v>16</v>
      </c>
      <c r="AN728" t="s">
        <v>26</v>
      </c>
      <c r="AO728">
        <v>39</v>
      </c>
      <c r="AP728" t="s">
        <v>38</v>
      </c>
      <c r="AQ728" t="s">
        <v>18</v>
      </c>
      <c r="AR728" t="s">
        <v>20</v>
      </c>
      <c r="AS728" t="s">
        <v>17</v>
      </c>
      <c r="AT728" t="s">
        <v>67</v>
      </c>
      <c r="AU728" t="s">
        <v>89</v>
      </c>
      <c r="AV728" t="s">
        <v>89</v>
      </c>
    </row>
    <row r="729" spans="1:48" x14ac:dyDescent="0.25">
      <c r="A729" s="4">
        <v>43448</v>
      </c>
      <c r="B729" t="str">
        <f t="shared" si="22"/>
        <v>diciembre</v>
      </c>
      <c r="C729" t="str">
        <f t="shared" si="23"/>
        <v>viernes</v>
      </c>
      <c r="D729" t="s">
        <v>8</v>
      </c>
      <c r="E729" t="s">
        <v>9</v>
      </c>
      <c r="F729" t="s">
        <v>10</v>
      </c>
      <c r="G729" t="s">
        <v>11</v>
      </c>
      <c r="H729">
        <v>-0.23164999999999999</v>
      </c>
      <c r="I729">
        <v>-78.512647999999999</v>
      </c>
      <c r="J729" t="s">
        <v>86</v>
      </c>
      <c r="K729" t="s">
        <v>667</v>
      </c>
      <c r="L729" t="s">
        <v>82</v>
      </c>
      <c r="M729" t="s">
        <v>152</v>
      </c>
      <c r="N729" t="s">
        <v>231</v>
      </c>
      <c r="O729" t="s">
        <v>71</v>
      </c>
      <c r="P729" t="s">
        <v>359</v>
      </c>
      <c r="Q729" t="s">
        <v>12</v>
      </c>
      <c r="R729" t="s">
        <v>63</v>
      </c>
      <c r="S729" t="s">
        <v>64</v>
      </c>
      <c r="T729">
        <v>74</v>
      </c>
      <c r="U729" t="s">
        <v>66</v>
      </c>
      <c r="V729" t="s">
        <v>16</v>
      </c>
      <c r="W729" t="s">
        <v>16</v>
      </c>
      <c r="X729" t="s">
        <v>16</v>
      </c>
      <c r="Y729" t="s">
        <v>17</v>
      </c>
      <c r="Z729" t="s">
        <v>18</v>
      </c>
      <c r="AA729" t="s">
        <v>16</v>
      </c>
      <c r="AB729" t="s">
        <v>50</v>
      </c>
      <c r="AC729" t="s">
        <v>20</v>
      </c>
      <c r="AD729" t="s">
        <v>125</v>
      </c>
      <c r="AE729" t="s">
        <v>45</v>
      </c>
      <c r="AF729" t="s">
        <v>16</v>
      </c>
      <c r="AG729" s="1" t="s">
        <v>71</v>
      </c>
      <c r="AH729" s="1" t="s">
        <v>547</v>
      </c>
      <c r="AI729" s="5" t="s">
        <v>79</v>
      </c>
      <c r="AJ729" s="5" t="s">
        <v>79</v>
      </c>
      <c r="AK729" s="5" t="s">
        <v>79</v>
      </c>
      <c r="AL729" s="5" t="s">
        <v>79</v>
      </c>
      <c r="AM729" s="3" t="s">
        <v>16</v>
      </c>
      <c r="AN729" s="6" t="s">
        <v>79</v>
      </c>
      <c r="AO729" s="5" t="s">
        <v>79</v>
      </c>
      <c r="AP729" s="5" t="s">
        <v>79</v>
      </c>
      <c r="AQ729" s="5" t="s">
        <v>79</v>
      </c>
      <c r="AR729" s="5" t="s">
        <v>79</v>
      </c>
      <c r="AS729" s="5" t="s">
        <v>79</v>
      </c>
      <c r="AT729" s="5" t="s">
        <v>79</v>
      </c>
      <c r="AU729" s="5" t="s">
        <v>79</v>
      </c>
      <c r="AV729" s="5" t="s">
        <v>79</v>
      </c>
    </row>
    <row r="730" spans="1:48" x14ac:dyDescent="0.25">
      <c r="A730" s="4">
        <v>43453</v>
      </c>
      <c r="B730" t="str">
        <f t="shared" si="22"/>
        <v>diciembre</v>
      </c>
      <c r="C730" t="str">
        <f t="shared" si="23"/>
        <v>miércoles</v>
      </c>
      <c r="D730" t="s">
        <v>59</v>
      </c>
      <c r="E730" t="s">
        <v>9</v>
      </c>
      <c r="F730" t="s">
        <v>147</v>
      </c>
      <c r="G730" t="s">
        <v>148</v>
      </c>
      <c r="H730">
        <v>-0.23288</v>
      </c>
      <c r="I730">
        <v>-79.169319999999999</v>
      </c>
      <c r="J730" t="s">
        <v>80</v>
      </c>
      <c r="K730" t="s">
        <v>81</v>
      </c>
      <c r="L730" t="s">
        <v>54</v>
      </c>
      <c r="M730" t="s">
        <v>191</v>
      </c>
      <c r="N730" t="s">
        <v>74</v>
      </c>
      <c r="O730" t="s">
        <v>75</v>
      </c>
      <c r="P730" t="s">
        <v>190</v>
      </c>
      <c r="Q730" t="s">
        <v>12</v>
      </c>
      <c r="R730" t="s">
        <v>63</v>
      </c>
      <c r="S730" t="s">
        <v>135</v>
      </c>
      <c r="T730">
        <v>27</v>
      </c>
      <c r="U730" t="s">
        <v>52</v>
      </c>
      <c r="V730" t="s">
        <v>15</v>
      </c>
      <c r="W730" t="s">
        <v>16</v>
      </c>
      <c r="X730" t="s">
        <v>15</v>
      </c>
      <c r="Y730" t="s">
        <v>17</v>
      </c>
      <c r="Z730" t="s">
        <v>18</v>
      </c>
      <c r="AA730" t="s">
        <v>16</v>
      </c>
      <c r="AB730" t="s">
        <v>50</v>
      </c>
      <c r="AC730" t="s">
        <v>20</v>
      </c>
      <c r="AD730" t="s">
        <v>21</v>
      </c>
      <c r="AE730" t="s">
        <v>67</v>
      </c>
      <c r="AF730" t="s">
        <v>16</v>
      </c>
      <c r="AG730" s="1" t="s">
        <v>93</v>
      </c>
      <c r="AH730" s="1" t="s">
        <v>24</v>
      </c>
      <c r="AI730" s="2" t="s">
        <v>95</v>
      </c>
      <c r="AJ730" s="2" t="s">
        <v>16</v>
      </c>
      <c r="AK730" t="s">
        <v>16</v>
      </c>
      <c r="AL730" t="s">
        <v>16</v>
      </c>
      <c r="AM730" s="3" t="s">
        <v>16</v>
      </c>
      <c r="AN730" t="s">
        <v>26</v>
      </c>
      <c r="AO730">
        <v>32</v>
      </c>
      <c r="AP730" t="s">
        <v>52</v>
      </c>
      <c r="AQ730" t="s">
        <v>18</v>
      </c>
      <c r="AR730" t="s">
        <v>78</v>
      </c>
      <c r="AS730" t="s">
        <v>17</v>
      </c>
      <c r="AT730" t="s">
        <v>22</v>
      </c>
      <c r="AU730" t="s">
        <v>89</v>
      </c>
      <c r="AV730" t="s">
        <v>215</v>
      </c>
    </row>
    <row r="731" spans="1:48" x14ac:dyDescent="0.25">
      <c r="A731" s="4">
        <v>43453</v>
      </c>
      <c r="B731" t="str">
        <f t="shared" si="22"/>
        <v>diciembre</v>
      </c>
      <c r="C731" t="str">
        <f t="shared" si="23"/>
        <v>miércoles</v>
      </c>
      <c r="D731" t="s">
        <v>154</v>
      </c>
      <c r="E731" t="s">
        <v>60</v>
      </c>
      <c r="F731" t="s">
        <v>155</v>
      </c>
      <c r="G731" t="s">
        <v>310</v>
      </c>
      <c r="H731">
        <v>-0.96809100000000003</v>
      </c>
      <c r="I731">
        <v>-76.918092999999999</v>
      </c>
      <c r="J731" t="s">
        <v>86</v>
      </c>
      <c r="K731" t="s">
        <v>30</v>
      </c>
      <c r="L731" t="s">
        <v>31</v>
      </c>
      <c r="M731" t="s">
        <v>69</v>
      </c>
      <c r="N731" t="s">
        <v>33</v>
      </c>
      <c r="O731" t="s">
        <v>34</v>
      </c>
      <c r="P731" t="s">
        <v>35</v>
      </c>
      <c r="Q731" t="s">
        <v>12</v>
      </c>
      <c r="R731" t="s">
        <v>13</v>
      </c>
      <c r="S731" t="s">
        <v>13</v>
      </c>
      <c r="T731">
        <v>31</v>
      </c>
      <c r="U731" t="s">
        <v>52</v>
      </c>
      <c r="V731" t="s">
        <v>15</v>
      </c>
      <c r="W731" t="s">
        <v>16</v>
      </c>
      <c r="X731" t="s">
        <v>15</v>
      </c>
      <c r="Y731" t="s">
        <v>17</v>
      </c>
      <c r="Z731" t="s">
        <v>18</v>
      </c>
      <c r="AA731" t="s">
        <v>16</v>
      </c>
      <c r="AB731" t="s">
        <v>50</v>
      </c>
      <c r="AC731" t="s">
        <v>20</v>
      </c>
      <c r="AD731" t="s">
        <v>21</v>
      </c>
      <c r="AE731" t="s">
        <v>22</v>
      </c>
      <c r="AF731" t="s">
        <v>16</v>
      </c>
      <c r="AG731" s="1" t="s">
        <v>71</v>
      </c>
      <c r="AH731" s="1" t="s">
        <v>28</v>
      </c>
      <c r="AI731" s="2" t="s">
        <v>110</v>
      </c>
      <c r="AJ731" s="2" t="s">
        <v>16</v>
      </c>
      <c r="AK731" t="s">
        <v>16</v>
      </c>
      <c r="AL731" t="s">
        <v>187</v>
      </c>
      <c r="AM731" s="3" t="s">
        <v>15</v>
      </c>
      <c r="AN731" t="s">
        <v>26</v>
      </c>
      <c r="AO731">
        <v>24</v>
      </c>
      <c r="AP731" t="s">
        <v>14</v>
      </c>
      <c r="AQ731" t="s">
        <v>112</v>
      </c>
      <c r="AR731" t="s">
        <v>20</v>
      </c>
      <c r="AS731" t="s">
        <v>17</v>
      </c>
      <c r="AT731" t="s">
        <v>22</v>
      </c>
      <c r="AU731" t="s">
        <v>151</v>
      </c>
      <c r="AV731" t="s">
        <v>28</v>
      </c>
    </row>
    <row r="732" spans="1:48" x14ac:dyDescent="0.25">
      <c r="A732" s="4">
        <v>43454</v>
      </c>
      <c r="B732" t="str">
        <f t="shared" si="22"/>
        <v>diciembre</v>
      </c>
      <c r="C732" t="str">
        <f t="shared" si="23"/>
        <v>jueves</v>
      </c>
      <c r="D732" t="s">
        <v>8</v>
      </c>
      <c r="E732" t="s">
        <v>60</v>
      </c>
      <c r="F732" t="s">
        <v>168</v>
      </c>
      <c r="G732" t="s">
        <v>554</v>
      </c>
      <c r="H732">
        <v>-0.88149599999999995</v>
      </c>
      <c r="I732">
        <v>-78.586260999999993</v>
      </c>
      <c r="J732" t="s">
        <v>80</v>
      </c>
      <c r="K732" t="s">
        <v>175</v>
      </c>
      <c r="L732" t="s">
        <v>82</v>
      </c>
      <c r="M732" t="s">
        <v>128</v>
      </c>
      <c r="N732" t="s">
        <v>198</v>
      </c>
      <c r="O732" t="s">
        <v>71</v>
      </c>
      <c r="P732" t="s">
        <v>50</v>
      </c>
      <c r="Q732" t="s">
        <v>12</v>
      </c>
      <c r="R732" t="s">
        <v>63</v>
      </c>
      <c r="S732" t="s">
        <v>44</v>
      </c>
      <c r="T732">
        <v>18</v>
      </c>
      <c r="U732" t="s">
        <v>14</v>
      </c>
      <c r="V732" t="s">
        <v>15</v>
      </c>
      <c r="W732" t="s">
        <v>16</v>
      </c>
      <c r="X732" t="s">
        <v>16</v>
      </c>
      <c r="Y732" t="s">
        <v>17</v>
      </c>
      <c r="Z732" t="s">
        <v>18</v>
      </c>
      <c r="AA732" t="s">
        <v>16</v>
      </c>
      <c r="AB732" t="s">
        <v>50</v>
      </c>
      <c r="AC732" t="s">
        <v>20</v>
      </c>
      <c r="AD732" t="s">
        <v>21</v>
      </c>
      <c r="AE732" t="s">
        <v>67</v>
      </c>
      <c r="AF732" t="s">
        <v>16</v>
      </c>
      <c r="AG732" s="1" t="s">
        <v>28</v>
      </c>
      <c r="AH732" s="1" t="s">
        <v>28</v>
      </c>
      <c r="AI732" s="2" t="s">
        <v>146</v>
      </c>
      <c r="AJ732" s="2" t="s">
        <v>16</v>
      </c>
      <c r="AK732" t="s">
        <v>16</v>
      </c>
      <c r="AL732" t="s">
        <v>187</v>
      </c>
      <c r="AM732" s="3" t="s">
        <v>15</v>
      </c>
      <c r="AN732" t="s">
        <v>26</v>
      </c>
      <c r="AO732">
        <v>41</v>
      </c>
      <c r="AP732" t="s">
        <v>38</v>
      </c>
      <c r="AQ732" t="s">
        <v>18</v>
      </c>
      <c r="AR732" t="s">
        <v>20</v>
      </c>
      <c r="AS732" t="s">
        <v>17</v>
      </c>
      <c r="AT732" t="s">
        <v>22</v>
      </c>
      <c r="AU732" t="s">
        <v>530</v>
      </c>
      <c r="AV732" t="s">
        <v>215</v>
      </c>
    </row>
    <row r="733" spans="1:48" x14ac:dyDescent="0.25">
      <c r="A733" s="4">
        <v>43459</v>
      </c>
      <c r="B733" t="str">
        <f t="shared" si="22"/>
        <v>diciembre</v>
      </c>
      <c r="C733" t="str">
        <f t="shared" si="23"/>
        <v>martes</v>
      </c>
      <c r="D733" t="s">
        <v>8</v>
      </c>
      <c r="E733" t="s">
        <v>60</v>
      </c>
      <c r="F733" t="s">
        <v>10</v>
      </c>
      <c r="G733" t="s">
        <v>11</v>
      </c>
      <c r="H733">
        <v>0.15165447000000001</v>
      </c>
      <c r="I733">
        <v>-78.372806330000003</v>
      </c>
      <c r="J733" t="s">
        <v>80</v>
      </c>
      <c r="K733" t="s">
        <v>175</v>
      </c>
      <c r="L733" t="s">
        <v>218</v>
      </c>
      <c r="M733" t="s">
        <v>219</v>
      </c>
      <c r="N733" t="s">
        <v>56</v>
      </c>
      <c r="O733" t="s">
        <v>57</v>
      </c>
      <c r="P733" t="s">
        <v>264</v>
      </c>
      <c r="Q733" t="s">
        <v>12</v>
      </c>
      <c r="R733" t="s">
        <v>63</v>
      </c>
      <c r="S733" t="s">
        <v>44</v>
      </c>
      <c r="T733">
        <v>27</v>
      </c>
      <c r="U733" t="s">
        <v>52</v>
      </c>
      <c r="V733" t="s">
        <v>15</v>
      </c>
      <c r="W733" t="s">
        <v>16</v>
      </c>
      <c r="X733" t="s">
        <v>23</v>
      </c>
      <c r="Y733" t="s">
        <v>17</v>
      </c>
      <c r="Z733" t="s">
        <v>18</v>
      </c>
      <c r="AA733" t="s">
        <v>16</v>
      </c>
      <c r="AB733" t="s">
        <v>50</v>
      </c>
      <c r="AC733" t="s">
        <v>20</v>
      </c>
      <c r="AD733" t="s">
        <v>21</v>
      </c>
      <c r="AE733" t="s">
        <v>67</v>
      </c>
      <c r="AF733" t="s">
        <v>16</v>
      </c>
      <c r="AG733" s="1" t="s">
        <v>19</v>
      </c>
      <c r="AH733" s="1" t="s">
        <v>28</v>
      </c>
      <c r="AI733" s="2" t="s">
        <v>95</v>
      </c>
      <c r="AJ733" s="2" t="s">
        <v>16</v>
      </c>
      <c r="AK733" t="s">
        <v>16</v>
      </c>
      <c r="AL733" t="s">
        <v>16</v>
      </c>
      <c r="AM733" s="3" t="s">
        <v>16</v>
      </c>
      <c r="AN733" t="s">
        <v>26</v>
      </c>
      <c r="AO733">
        <v>19</v>
      </c>
      <c r="AP733" t="s">
        <v>14</v>
      </c>
      <c r="AQ733" t="s">
        <v>18</v>
      </c>
      <c r="AR733" t="s">
        <v>20</v>
      </c>
      <c r="AS733" t="s">
        <v>17</v>
      </c>
      <c r="AT733" t="s">
        <v>22</v>
      </c>
      <c r="AU733" t="s">
        <v>213</v>
      </c>
      <c r="AV733" t="s">
        <v>28</v>
      </c>
    </row>
    <row r="734" spans="1:48" x14ac:dyDescent="0.25">
      <c r="A734" s="4">
        <v>43461</v>
      </c>
      <c r="B734" t="str">
        <f t="shared" si="22"/>
        <v>diciembre</v>
      </c>
      <c r="C734" t="str">
        <f t="shared" si="23"/>
        <v>jueves</v>
      </c>
      <c r="D734" t="s">
        <v>59</v>
      </c>
      <c r="E734" t="s">
        <v>9</v>
      </c>
      <c r="F734" t="s">
        <v>61</v>
      </c>
      <c r="G734" t="s">
        <v>331</v>
      </c>
      <c r="H734">
        <v>-2.1698488999999999</v>
      </c>
      <c r="I734">
        <v>-79.471743200000006</v>
      </c>
      <c r="J734" t="s">
        <v>29</v>
      </c>
      <c r="K734" t="s">
        <v>30</v>
      </c>
      <c r="L734" t="s">
        <v>31</v>
      </c>
      <c r="M734" t="s">
        <v>69</v>
      </c>
      <c r="N734" t="s">
        <v>33</v>
      </c>
      <c r="O734" t="s">
        <v>34</v>
      </c>
      <c r="P734" t="s">
        <v>35</v>
      </c>
      <c r="Q734" t="s">
        <v>12</v>
      </c>
      <c r="R734" t="s">
        <v>13</v>
      </c>
      <c r="S734" t="s">
        <v>13</v>
      </c>
      <c r="T734">
        <v>27</v>
      </c>
      <c r="U734" t="s">
        <v>52</v>
      </c>
      <c r="V734" t="s">
        <v>15</v>
      </c>
      <c r="W734" t="s">
        <v>16</v>
      </c>
      <c r="X734" t="s">
        <v>15</v>
      </c>
      <c r="Y734" t="s">
        <v>17</v>
      </c>
      <c r="Z734" t="s">
        <v>112</v>
      </c>
      <c r="AA734" t="s">
        <v>16</v>
      </c>
      <c r="AB734" t="s">
        <v>50</v>
      </c>
      <c r="AC734" t="s">
        <v>20</v>
      </c>
      <c r="AD734" t="s">
        <v>21</v>
      </c>
      <c r="AE734" t="s">
        <v>22</v>
      </c>
      <c r="AF734" t="s">
        <v>16</v>
      </c>
      <c r="AG734" s="1" t="s">
        <v>23</v>
      </c>
      <c r="AH734" s="1" t="s">
        <v>28</v>
      </c>
      <c r="AI734" s="2" t="s">
        <v>25</v>
      </c>
      <c r="AJ734" s="2" t="s">
        <v>16</v>
      </c>
      <c r="AK734" t="s">
        <v>16</v>
      </c>
      <c r="AL734" t="s">
        <v>16</v>
      </c>
      <c r="AM734" s="3" t="s">
        <v>16</v>
      </c>
      <c r="AN734" t="s">
        <v>26</v>
      </c>
      <c r="AO734">
        <v>42</v>
      </c>
      <c r="AP734" t="s">
        <v>38</v>
      </c>
      <c r="AQ734" t="s">
        <v>39</v>
      </c>
      <c r="AR734" t="s">
        <v>20</v>
      </c>
      <c r="AS734" t="s">
        <v>17</v>
      </c>
      <c r="AT734" t="s">
        <v>22</v>
      </c>
      <c r="AU734" t="s">
        <v>23</v>
      </c>
      <c r="AV734" t="s">
        <v>28</v>
      </c>
    </row>
    <row r="735" spans="1:48" x14ac:dyDescent="0.25">
      <c r="A735" s="4">
        <v>43463</v>
      </c>
      <c r="B735" t="str">
        <f t="shared" si="22"/>
        <v>diciembre</v>
      </c>
      <c r="C735" t="str">
        <f t="shared" si="23"/>
        <v>sábado</v>
      </c>
      <c r="D735" t="s">
        <v>59</v>
      </c>
      <c r="E735" t="s">
        <v>60</v>
      </c>
      <c r="F735" t="s">
        <v>147</v>
      </c>
      <c r="G735" t="s">
        <v>148</v>
      </c>
      <c r="H735">
        <v>-0.31390499999999999</v>
      </c>
      <c r="I735">
        <v>-79.020922999999996</v>
      </c>
      <c r="J735" t="s">
        <v>80</v>
      </c>
      <c r="K735" t="s">
        <v>534</v>
      </c>
      <c r="L735" t="s">
        <v>31</v>
      </c>
      <c r="M735" t="s">
        <v>69</v>
      </c>
      <c r="N735" t="s">
        <v>56</v>
      </c>
      <c r="O735" t="s">
        <v>71</v>
      </c>
      <c r="P735" t="s">
        <v>23</v>
      </c>
      <c r="Q735" t="s">
        <v>12</v>
      </c>
      <c r="R735" t="s">
        <v>13</v>
      </c>
      <c r="S735" t="s">
        <v>13</v>
      </c>
      <c r="T735">
        <v>24</v>
      </c>
      <c r="U735" t="s">
        <v>14</v>
      </c>
      <c r="V735" t="s">
        <v>15</v>
      </c>
      <c r="W735" t="s">
        <v>16</v>
      </c>
      <c r="X735" t="s">
        <v>23</v>
      </c>
      <c r="Y735" t="s">
        <v>17</v>
      </c>
      <c r="Z735" t="s">
        <v>18</v>
      </c>
      <c r="AA735" t="s">
        <v>16</v>
      </c>
      <c r="AB735" t="s">
        <v>50</v>
      </c>
      <c r="AC735" t="s">
        <v>20</v>
      </c>
      <c r="AD735" t="s">
        <v>21</v>
      </c>
      <c r="AE735" t="s">
        <v>40</v>
      </c>
      <c r="AF735" t="s">
        <v>16</v>
      </c>
      <c r="AG735" s="1" t="s">
        <v>23</v>
      </c>
      <c r="AH735" s="1" t="s">
        <v>23</v>
      </c>
      <c r="AI735" s="2" t="s">
        <v>51</v>
      </c>
      <c r="AJ735" s="2" t="s">
        <v>16</v>
      </c>
      <c r="AK735" t="s">
        <v>16</v>
      </c>
      <c r="AL735" t="s">
        <v>16</v>
      </c>
      <c r="AM735" s="3" t="s">
        <v>16</v>
      </c>
      <c r="AN735" t="s">
        <v>26</v>
      </c>
      <c r="AO735">
        <v>33</v>
      </c>
      <c r="AP735" t="s">
        <v>52</v>
      </c>
      <c r="AQ735" t="s">
        <v>85</v>
      </c>
      <c r="AR735" t="s">
        <v>20</v>
      </c>
      <c r="AS735" t="s">
        <v>17</v>
      </c>
      <c r="AT735" t="s">
        <v>22</v>
      </c>
      <c r="AU735" t="s">
        <v>23</v>
      </c>
      <c r="AV735" t="s">
        <v>140</v>
      </c>
    </row>
    <row r="736" spans="1:48" x14ac:dyDescent="0.25">
      <c r="A736" s="4">
        <v>43465</v>
      </c>
      <c r="B736" t="str">
        <f t="shared" si="22"/>
        <v>diciembre</v>
      </c>
      <c r="C736" t="str">
        <f t="shared" si="23"/>
        <v>lunes</v>
      </c>
      <c r="D736" t="s">
        <v>59</v>
      </c>
      <c r="E736" t="s">
        <v>9</v>
      </c>
      <c r="F736" t="s">
        <v>103</v>
      </c>
      <c r="G736" t="s">
        <v>668</v>
      </c>
      <c r="H736">
        <v>-0.94735789999999998</v>
      </c>
      <c r="I736">
        <v>-80.635434399999994</v>
      </c>
      <c r="J736" t="s">
        <v>29</v>
      </c>
      <c r="K736" t="s">
        <v>30</v>
      </c>
      <c r="L736" t="s">
        <v>31</v>
      </c>
      <c r="M736" t="s">
        <v>69</v>
      </c>
      <c r="N736" t="s">
        <v>33</v>
      </c>
      <c r="O736" t="s">
        <v>34</v>
      </c>
      <c r="P736" t="s">
        <v>23</v>
      </c>
      <c r="Q736" t="s">
        <v>12</v>
      </c>
      <c r="R736" t="s">
        <v>13</v>
      </c>
      <c r="S736" t="s">
        <v>13</v>
      </c>
      <c r="T736">
        <v>32</v>
      </c>
      <c r="U736" t="s">
        <v>52</v>
      </c>
      <c r="V736" t="s">
        <v>15</v>
      </c>
      <c r="W736" t="s">
        <v>16</v>
      </c>
      <c r="X736" t="s">
        <v>15</v>
      </c>
      <c r="Y736" t="s">
        <v>17</v>
      </c>
      <c r="Z736" t="s">
        <v>18</v>
      </c>
      <c r="AA736" t="s">
        <v>16</v>
      </c>
      <c r="AB736" t="s">
        <v>50</v>
      </c>
      <c r="AC736" t="s">
        <v>20</v>
      </c>
      <c r="AD736" t="s">
        <v>21</v>
      </c>
      <c r="AE736" t="s">
        <v>22</v>
      </c>
      <c r="AF736" t="s">
        <v>16</v>
      </c>
      <c r="AG736" s="1" t="s">
        <v>180</v>
      </c>
      <c r="AH736" s="1" t="s">
        <v>24</v>
      </c>
      <c r="AI736" s="2" t="s">
        <v>25</v>
      </c>
      <c r="AJ736" s="2" t="s">
        <v>16</v>
      </c>
      <c r="AK736" t="s">
        <v>16</v>
      </c>
      <c r="AL736" t="s">
        <v>669</v>
      </c>
      <c r="AM736" s="3" t="s">
        <v>15</v>
      </c>
      <c r="AN736" t="s">
        <v>26</v>
      </c>
      <c r="AO736">
        <v>36</v>
      </c>
      <c r="AP736" t="s">
        <v>38</v>
      </c>
      <c r="AQ736" t="s">
        <v>18</v>
      </c>
      <c r="AR736" t="s">
        <v>20</v>
      </c>
      <c r="AS736" t="s">
        <v>17</v>
      </c>
      <c r="AT736" t="s">
        <v>22</v>
      </c>
      <c r="AU736" t="s">
        <v>23</v>
      </c>
      <c r="AV736" t="s">
        <v>101</v>
      </c>
    </row>
    <row r="737" spans="1:48" x14ac:dyDescent="0.25">
      <c r="A737" s="4">
        <v>43470</v>
      </c>
      <c r="B737" t="str">
        <f t="shared" si="22"/>
        <v>enero</v>
      </c>
      <c r="C737" t="str">
        <f t="shared" si="23"/>
        <v>sábado</v>
      </c>
      <c r="D737" t="s">
        <v>8</v>
      </c>
      <c r="E737" t="s">
        <v>9</v>
      </c>
      <c r="F737" t="s">
        <v>168</v>
      </c>
      <c r="G737" t="s">
        <v>307</v>
      </c>
      <c r="H737">
        <v>-1.03824509</v>
      </c>
      <c r="I737">
        <v>-78.591620930000005</v>
      </c>
      <c r="J737" t="s">
        <v>80</v>
      </c>
      <c r="K737" t="s">
        <v>670</v>
      </c>
      <c r="L737" t="s">
        <v>82</v>
      </c>
      <c r="M737" t="s">
        <v>128</v>
      </c>
      <c r="N737" t="s">
        <v>153</v>
      </c>
      <c r="O737" t="s">
        <v>71</v>
      </c>
      <c r="P737" t="s">
        <v>50</v>
      </c>
      <c r="Q737" t="s">
        <v>12</v>
      </c>
      <c r="R737" t="s">
        <v>63</v>
      </c>
      <c r="S737" t="s">
        <v>44</v>
      </c>
      <c r="T737">
        <v>33</v>
      </c>
      <c r="U737" t="s">
        <v>52</v>
      </c>
      <c r="V737" t="s">
        <v>15</v>
      </c>
      <c r="W737" t="s">
        <v>16</v>
      </c>
      <c r="X737" t="s">
        <v>15</v>
      </c>
      <c r="Y737" t="s">
        <v>17</v>
      </c>
      <c r="Z737" t="s">
        <v>18</v>
      </c>
      <c r="AA737" t="s">
        <v>16</v>
      </c>
      <c r="AB737" t="s">
        <v>50</v>
      </c>
      <c r="AC737" t="s">
        <v>20</v>
      </c>
      <c r="AD737" t="s">
        <v>21</v>
      </c>
      <c r="AE737" t="s">
        <v>67</v>
      </c>
      <c r="AF737" t="s">
        <v>16</v>
      </c>
      <c r="AG737" s="1" t="s">
        <v>19</v>
      </c>
      <c r="AH737" s="1" t="s">
        <v>24</v>
      </c>
      <c r="AI737" s="5" t="s">
        <v>79</v>
      </c>
      <c r="AJ737" s="5" t="s">
        <v>79</v>
      </c>
      <c r="AK737" s="5" t="s">
        <v>79</v>
      </c>
      <c r="AL737" s="5" t="s">
        <v>79</v>
      </c>
      <c r="AM737" s="3" t="s">
        <v>16</v>
      </c>
      <c r="AN737" s="6" t="s">
        <v>79</v>
      </c>
      <c r="AO737" s="5" t="s">
        <v>79</v>
      </c>
      <c r="AP737" s="5" t="s">
        <v>79</v>
      </c>
      <c r="AQ737" s="5" t="s">
        <v>79</v>
      </c>
      <c r="AR737" s="5" t="s">
        <v>79</v>
      </c>
      <c r="AS737" s="5" t="s">
        <v>79</v>
      </c>
      <c r="AT737" s="5" t="s">
        <v>79</v>
      </c>
      <c r="AU737" s="5" t="s">
        <v>79</v>
      </c>
      <c r="AV737" s="5" t="s">
        <v>79</v>
      </c>
    </row>
    <row r="738" spans="1:48" x14ac:dyDescent="0.25">
      <c r="A738" s="4">
        <v>43471</v>
      </c>
      <c r="B738" t="str">
        <f t="shared" si="22"/>
        <v>enero</v>
      </c>
      <c r="C738" t="str">
        <f t="shared" si="23"/>
        <v>domingo</v>
      </c>
      <c r="D738" t="s">
        <v>59</v>
      </c>
      <c r="E738" t="s">
        <v>60</v>
      </c>
      <c r="F738" t="s">
        <v>103</v>
      </c>
      <c r="G738" t="s">
        <v>381</v>
      </c>
      <c r="H738">
        <v>-1.0313600000000001</v>
      </c>
      <c r="I738">
        <v>-80.162660000000002</v>
      </c>
      <c r="J738" t="s">
        <v>29</v>
      </c>
      <c r="K738" t="s">
        <v>182</v>
      </c>
      <c r="L738" t="s">
        <v>31</v>
      </c>
      <c r="M738" t="s">
        <v>69</v>
      </c>
      <c r="N738" t="s">
        <v>33</v>
      </c>
      <c r="O738" t="s">
        <v>34</v>
      </c>
      <c r="P738" t="s">
        <v>122</v>
      </c>
      <c r="Q738" t="s">
        <v>12</v>
      </c>
      <c r="R738" t="s">
        <v>13</v>
      </c>
      <c r="S738" t="s">
        <v>13</v>
      </c>
      <c r="T738">
        <v>27</v>
      </c>
      <c r="U738" t="s">
        <v>52</v>
      </c>
      <c r="V738" t="s">
        <v>15</v>
      </c>
      <c r="W738" t="s">
        <v>16</v>
      </c>
      <c r="X738" t="s">
        <v>15</v>
      </c>
      <c r="Y738" t="s">
        <v>17</v>
      </c>
      <c r="Z738" t="s">
        <v>18</v>
      </c>
      <c r="AA738" t="s">
        <v>16</v>
      </c>
      <c r="AB738" t="s">
        <v>50</v>
      </c>
      <c r="AC738" t="s">
        <v>20</v>
      </c>
      <c r="AD738" t="s">
        <v>21</v>
      </c>
      <c r="AE738" t="s">
        <v>22</v>
      </c>
      <c r="AF738" t="s">
        <v>16</v>
      </c>
      <c r="AG738" s="1" t="s">
        <v>71</v>
      </c>
      <c r="AH738" s="1" t="s">
        <v>28</v>
      </c>
      <c r="AI738" s="2" t="s">
        <v>25</v>
      </c>
      <c r="AJ738" s="2" t="s">
        <v>16</v>
      </c>
      <c r="AK738" t="s">
        <v>16</v>
      </c>
      <c r="AL738" t="s">
        <v>44</v>
      </c>
      <c r="AM738" s="3" t="s">
        <v>15</v>
      </c>
      <c r="AN738" t="s">
        <v>26</v>
      </c>
      <c r="AO738">
        <v>31</v>
      </c>
      <c r="AP738" t="s">
        <v>52</v>
      </c>
      <c r="AQ738" t="s">
        <v>18</v>
      </c>
      <c r="AR738" t="s">
        <v>20</v>
      </c>
      <c r="AS738" t="s">
        <v>17</v>
      </c>
      <c r="AT738" t="s">
        <v>67</v>
      </c>
      <c r="AU738" t="s">
        <v>23</v>
      </c>
      <c r="AV738" t="s">
        <v>68</v>
      </c>
    </row>
    <row r="739" spans="1:48" x14ac:dyDescent="0.25">
      <c r="A739" s="4">
        <v>43473</v>
      </c>
      <c r="B739" t="str">
        <f t="shared" si="22"/>
        <v>enero</v>
      </c>
      <c r="C739" t="str">
        <f t="shared" si="23"/>
        <v>martes</v>
      </c>
      <c r="D739" t="s">
        <v>59</v>
      </c>
      <c r="E739" t="s">
        <v>9</v>
      </c>
      <c r="F739" t="s">
        <v>147</v>
      </c>
      <c r="G739" t="s">
        <v>148</v>
      </c>
      <c r="H739">
        <v>-0.25495299999999999</v>
      </c>
      <c r="I739">
        <v>-79.124297999999996</v>
      </c>
      <c r="J739" t="s">
        <v>80</v>
      </c>
      <c r="K739" t="s">
        <v>175</v>
      </c>
      <c r="L739" t="s">
        <v>54</v>
      </c>
      <c r="M739" t="s">
        <v>55</v>
      </c>
      <c r="N739" t="s">
        <v>33</v>
      </c>
      <c r="O739" t="s">
        <v>34</v>
      </c>
      <c r="P739" t="s">
        <v>35</v>
      </c>
      <c r="Q739" t="s">
        <v>12</v>
      </c>
      <c r="R739" t="s">
        <v>63</v>
      </c>
      <c r="S739" t="s">
        <v>44</v>
      </c>
      <c r="T739">
        <v>17</v>
      </c>
      <c r="U739" t="s">
        <v>14</v>
      </c>
      <c r="V739" t="s">
        <v>15</v>
      </c>
      <c r="W739" t="s">
        <v>16</v>
      </c>
      <c r="X739" t="s">
        <v>16</v>
      </c>
      <c r="Y739" t="s">
        <v>17</v>
      </c>
      <c r="Z739" t="s">
        <v>18</v>
      </c>
      <c r="AA739" t="s">
        <v>16</v>
      </c>
      <c r="AB739" t="s">
        <v>50</v>
      </c>
      <c r="AC739" t="s">
        <v>20</v>
      </c>
      <c r="AD739" t="s">
        <v>212</v>
      </c>
      <c r="AE739" t="s">
        <v>22</v>
      </c>
      <c r="AF739" t="s">
        <v>16</v>
      </c>
      <c r="AG739" s="1" t="s">
        <v>28</v>
      </c>
      <c r="AH739" s="1" t="s">
        <v>28</v>
      </c>
      <c r="AI739" s="2" t="s">
        <v>146</v>
      </c>
      <c r="AJ739" s="2" t="s">
        <v>16</v>
      </c>
      <c r="AK739" t="s">
        <v>16</v>
      </c>
      <c r="AL739" t="s">
        <v>671</v>
      </c>
      <c r="AM739" s="3" t="s">
        <v>15</v>
      </c>
      <c r="AN739" t="s">
        <v>26</v>
      </c>
      <c r="AO739">
        <v>34</v>
      </c>
      <c r="AP739" t="s">
        <v>52</v>
      </c>
      <c r="AQ739" t="s">
        <v>18</v>
      </c>
      <c r="AR739" t="s">
        <v>78</v>
      </c>
      <c r="AS739" t="s">
        <v>17</v>
      </c>
      <c r="AT739" t="s">
        <v>67</v>
      </c>
      <c r="AU739" t="s">
        <v>23</v>
      </c>
      <c r="AV739" t="s">
        <v>215</v>
      </c>
    </row>
    <row r="740" spans="1:48" x14ac:dyDescent="0.25">
      <c r="A740" s="4">
        <v>43475</v>
      </c>
      <c r="B740" t="str">
        <f t="shared" si="22"/>
        <v>enero</v>
      </c>
      <c r="C740" t="str">
        <f t="shared" si="23"/>
        <v>jueves</v>
      </c>
      <c r="D740" t="s">
        <v>8</v>
      </c>
      <c r="E740" t="s">
        <v>9</v>
      </c>
      <c r="F740" t="s">
        <v>201</v>
      </c>
      <c r="G740" t="s">
        <v>286</v>
      </c>
      <c r="H740">
        <v>0.8138244</v>
      </c>
      <c r="I740">
        <v>-77.702629599999995</v>
      </c>
      <c r="J740" t="s">
        <v>80</v>
      </c>
      <c r="K740" t="s">
        <v>175</v>
      </c>
      <c r="L740" t="s">
        <v>54</v>
      </c>
      <c r="M740" t="s">
        <v>55</v>
      </c>
      <c r="N740" t="s">
        <v>56</v>
      </c>
      <c r="O740" t="s">
        <v>57</v>
      </c>
      <c r="P740" t="s">
        <v>58</v>
      </c>
      <c r="Q740" t="s">
        <v>12</v>
      </c>
      <c r="R740" t="s">
        <v>13</v>
      </c>
      <c r="S740" t="s">
        <v>13</v>
      </c>
      <c r="T740">
        <v>43</v>
      </c>
      <c r="U740" t="s">
        <v>38</v>
      </c>
      <c r="V740" t="s">
        <v>15</v>
      </c>
      <c r="W740" t="s">
        <v>16</v>
      </c>
      <c r="X740" t="s">
        <v>15</v>
      </c>
      <c r="Y740" t="s">
        <v>251</v>
      </c>
      <c r="Z740" t="s">
        <v>39</v>
      </c>
      <c r="AA740" t="s">
        <v>16</v>
      </c>
      <c r="AB740" t="s">
        <v>50</v>
      </c>
      <c r="AC740" t="s">
        <v>20</v>
      </c>
      <c r="AD740" t="s">
        <v>21</v>
      </c>
      <c r="AE740" t="s">
        <v>67</v>
      </c>
      <c r="AF740" t="s">
        <v>16</v>
      </c>
      <c r="AG740" s="1" t="s">
        <v>23</v>
      </c>
      <c r="AH740" s="1" t="s">
        <v>71</v>
      </c>
      <c r="AI740" s="2" t="s">
        <v>43</v>
      </c>
      <c r="AJ740" s="2" t="s">
        <v>16</v>
      </c>
      <c r="AK740" t="s">
        <v>16</v>
      </c>
      <c r="AL740" t="s">
        <v>16</v>
      </c>
      <c r="AM740" s="3" t="s">
        <v>16</v>
      </c>
      <c r="AN740" t="s">
        <v>26</v>
      </c>
      <c r="AO740">
        <v>40</v>
      </c>
      <c r="AP740" t="s">
        <v>38</v>
      </c>
      <c r="AQ740" t="s">
        <v>39</v>
      </c>
      <c r="AR740" t="s">
        <v>20</v>
      </c>
      <c r="AS740" t="s">
        <v>251</v>
      </c>
      <c r="AT740" t="s">
        <v>67</v>
      </c>
      <c r="AU740" t="s">
        <v>23</v>
      </c>
      <c r="AV740" t="s">
        <v>23</v>
      </c>
    </row>
    <row r="741" spans="1:48" x14ac:dyDescent="0.25">
      <c r="A741" s="4">
        <v>43478</v>
      </c>
      <c r="B741" t="str">
        <f t="shared" si="22"/>
        <v>enero</v>
      </c>
      <c r="C741" t="str">
        <f t="shared" si="23"/>
        <v>domingo</v>
      </c>
      <c r="D741" t="s">
        <v>8</v>
      </c>
      <c r="E741" t="s">
        <v>60</v>
      </c>
      <c r="F741" t="s">
        <v>10</v>
      </c>
      <c r="G741" t="s">
        <v>214</v>
      </c>
      <c r="H741">
        <v>-0.42586000000000002</v>
      </c>
      <c r="I741">
        <v>-78.787189999999995</v>
      </c>
      <c r="J741" t="s">
        <v>80</v>
      </c>
      <c r="K741" t="s">
        <v>157</v>
      </c>
      <c r="L741" t="s">
        <v>31</v>
      </c>
      <c r="M741" t="s">
        <v>69</v>
      </c>
      <c r="N741" t="s">
        <v>56</v>
      </c>
      <c r="O741" t="s">
        <v>57</v>
      </c>
      <c r="P741" t="s">
        <v>672</v>
      </c>
      <c r="Q741" t="s">
        <v>12</v>
      </c>
      <c r="R741" t="s">
        <v>63</v>
      </c>
      <c r="S741" t="s">
        <v>44</v>
      </c>
      <c r="T741">
        <v>31</v>
      </c>
      <c r="U741" t="s">
        <v>52</v>
      </c>
      <c r="V741" t="s">
        <v>15</v>
      </c>
      <c r="W741" t="s">
        <v>15</v>
      </c>
      <c r="X741" t="s">
        <v>15</v>
      </c>
      <c r="Y741" t="s">
        <v>17</v>
      </c>
      <c r="Z741" t="s">
        <v>18</v>
      </c>
      <c r="AA741" t="s">
        <v>16</v>
      </c>
      <c r="AB741" t="s">
        <v>50</v>
      </c>
      <c r="AC741" t="s">
        <v>20</v>
      </c>
      <c r="AD741" t="s">
        <v>21</v>
      </c>
      <c r="AE741" t="s">
        <v>40</v>
      </c>
      <c r="AF741" t="s">
        <v>16</v>
      </c>
      <c r="AG741" s="1" t="s">
        <v>382</v>
      </c>
      <c r="AH741" s="1" t="s">
        <v>28</v>
      </c>
      <c r="AI741" s="2" t="s">
        <v>149</v>
      </c>
      <c r="AJ741" s="2" t="s">
        <v>16</v>
      </c>
      <c r="AK741" t="s">
        <v>16</v>
      </c>
      <c r="AL741" t="s">
        <v>16</v>
      </c>
      <c r="AM741" s="3" t="s">
        <v>16</v>
      </c>
      <c r="AN741" t="s">
        <v>26</v>
      </c>
      <c r="AO741">
        <v>33</v>
      </c>
      <c r="AP741" t="s">
        <v>52</v>
      </c>
      <c r="AQ741" t="s">
        <v>18</v>
      </c>
      <c r="AR741" t="s">
        <v>20</v>
      </c>
      <c r="AS741" t="s">
        <v>17</v>
      </c>
      <c r="AT741" t="s">
        <v>22</v>
      </c>
      <c r="AU741" t="s">
        <v>23</v>
      </c>
      <c r="AV741" t="s">
        <v>215</v>
      </c>
    </row>
    <row r="742" spans="1:48" x14ac:dyDescent="0.25">
      <c r="A742" s="4">
        <v>43485</v>
      </c>
      <c r="B742" t="str">
        <f t="shared" si="22"/>
        <v>enero</v>
      </c>
      <c r="C742" t="str">
        <f t="shared" si="23"/>
        <v>domingo</v>
      </c>
      <c r="D742" t="s">
        <v>8</v>
      </c>
      <c r="E742" t="s">
        <v>9</v>
      </c>
      <c r="F742" t="s">
        <v>48</v>
      </c>
      <c r="G742" t="s">
        <v>49</v>
      </c>
      <c r="H742">
        <v>0.35274990000000001</v>
      </c>
      <c r="I742">
        <v>-78.125744940000004</v>
      </c>
      <c r="J742" t="s">
        <v>80</v>
      </c>
      <c r="K742" t="s">
        <v>81</v>
      </c>
      <c r="L742" t="s">
        <v>31</v>
      </c>
      <c r="M742" t="s">
        <v>32</v>
      </c>
      <c r="N742" t="s">
        <v>33</v>
      </c>
      <c r="O742" t="s">
        <v>34</v>
      </c>
      <c r="P742" t="s">
        <v>35</v>
      </c>
      <c r="Q742" t="s">
        <v>12</v>
      </c>
      <c r="R742" t="s">
        <v>13</v>
      </c>
      <c r="S742" t="s">
        <v>13</v>
      </c>
      <c r="T742">
        <v>26</v>
      </c>
      <c r="U742" t="s">
        <v>52</v>
      </c>
      <c r="V742" t="s">
        <v>15</v>
      </c>
      <c r="W742" t="s">
        <v>15</v>
      </c>
      <c r="X742" t="s">
        <v>15</v>
      </c>
      <c r="Y742" t="s">
        <v>17</v>
      </c>
      <c r="Z742" t="s">
        <v>39</v>
      </c>
      <c r="AA742" t="s">
        <v>16</v>
      </c>
      <c r="AB742" t="s">
        <v>50</v>
      </c>
      <c r="AC742" t="s">
        <v>20</v>
      </c>
      <c r="AD742" t="s">
        <v>21</v>
      </c>
      <c r="AE742" t="s">
        <v>40</v>
      </c>
      <c r="AF742" t="s">
        <v>16</v>
      </c>
      <c r="AG742" s="1" t="s">
        <v>23</v>
      </c>
      <c r="AH742" s="1" t="s">
        <v>433</v>
      </c>
      <c r="AI742" s="2" t="s">
        <v>25</v>
      </c>
      <c r="AJ742" s="2" t="s">
        <v>16</v>
      </c>
      <c r="AK742" t="s">
        <v>16</v>
      </c>
      <c r="AL742" t="s">
        <v>16</v>
      </c>
      <c r="AM742" s="3" t="s">
        <v>16</v>
      </c>
      <c r="AN742" t="s">
        <v>26</v>
      </c>
      <c r="AO742">
        <v>22</v>
      </c>
      <c r="AP742" t="s">
        <v>14</v>
      </c>
      <c r="AQ742" t="s">
        <v>18</v>
      </c>
      <c r="AR742" t="s">
        <v>20</v>
      </c>
      <c r="AS742" t="s">
        <v>373</v>
      </c>
      <c r="AT742" t="s">
        <v>67</v>
      </c>
      <c r="AU742" t="s">
        <v>23</v>
      </c>
      <c r="AV742" t="s">
        <v>23</v>
      </c>
    </row>
    <row r="743" spans="1:48" x14ac:dyDescent="0.25">
      <c r="A743" s="4">
        <v>43485</v>
      </c>
      <c r="B743" t="str">
        <f t="shared" si="22"/>
        <v>enero</v>
      </c>
      <c r="C743" t="str">
        <f t="shared" si="23"/>
        <v>domingo</v>
      </c>
      <c r="D743" t="s">
        <v>59</v>
      </c>
      <c r="E743" t="s">
        <v>9</v>
      </c>
      <c r="F743" t="s">
        <v>61</v>
      </c>
      <c r="G743" t="s">
        <v>70</v>
      </c>
      <c r="H743">
        <v>-2.2229654000000001</v>
      </c>
      <c r="I743">
        <v>-79.919786700000003</v>
      </c>
      <c r="J743" t="s">
        <v>86</v>
      </c>
      <c r="K743" t="s">
        <v>30</v>
      </c>
      <c r="L743" t="s">
        <v>31</v>
      </c>
      <c r="M743" t="s">
        <v>69</v>
      </c>
      <c r="N743" t="s">
        <v>153</v>
      </c>
      <c r="O743" t="s">
        <v>71</v>
      </c>
      <c r="P743" t="s">
        <v>23</v>
      </c>
      <c r="Q743" t="s">
        <v>12</v>
      </c>
      <c r="R743" t="s">
        <v>63</v>
      </c>
      <c r="S743" t="s">
        <v>44</v>
      </c>
      <c r="T743">
        <v>54</v>
      </c>
      <c r="U743" t="s">
        <v>84</v>
      </c>
      <c r="V743" t="s">
        <v>16</v>
      </c>
      <c r="W743" t="s">
        <v>16</v>
      </c>
      <c r="X743" t="s">
        <v>15</v>
      </c>
      <c r="Y743" t="s">
        <v>17</v>
      </c>
      <c r="Z743" t="s">
        <v>18</v>
      </c>
      <c r="AA743" t="s">
        <v>16</v>
      </c>
      <c r="AB743" t="s">
        <v>50</v>
      </c>
      <c r="AC743" t="s">
        <v>20</v>
      </c>
      <c r="AD743" t="s">
        <v>21</v>
      </c>
      <c r="AE743" t="s">
        <v>67</v>
      </c>
      <c r="AF743" t="s">
        <v>16</v>
      </c>
      <c r="AG743" s="1" t="s">
        <v>19</v>
      </c>
      <c r="AH743" s="1" t="s">
        <v>101</v>
      </c>
      <c r="AI743" s="2" t="s">
        <v>126</v>
      </c>
      <c r="AJ743" s="2" t="s">
        <v>16</v>
      </c>
      <c r="AK743" t="s">
        <v>16</v>
      </c>
      <c r="AL743" t="s">
        <v>16</v>
      </c>
      <c r="AM743" s="3" t="s">
        <v>16</v>
      </c>
      <c r="AN743" t="s">
        <v>12</v>
      </c>
      <c r="AO743">
        <v>35</v>
      </c>
      <c r="AP743" t="s">
        <v>38</v>
      </c>
      <c r="AQ743" t="s">
        <v>18</v>
      </c>
      <c r="AR743" t="s">
        <v>20</v>
      </c>
      <c r="AS743" t="s">
        <v>17</v>
      </c>
      <c r="AT743" t="s">
        <v>67</v>
      </c>
      <c r="AU743" t="s">
        <v>23</v>
      </c>
      <c r="AV743" t="s">
        <v>28</v>
      </c>
    </row>
    <row r="744" spans="1:48" x14ac:dyDescent="0.25">
      <c r="A744" s="4">
        <v>43492</v>
      </c>
      <c r="B744" t="str">
        <f t="shared" si="22"/>
        <v>enero</v>
      </c>
      <c r="C744" t="str">
        <f t="shared" si="23"/>
        <v>domingo</v>
      </c>
      <c r="D744" t="s">
        <v>8</v>
      </c>
      <c r="E744" t="s">
        <v>9</v>
      </c>
      <c r="F744" t="s">
        <v>91</v>
      </c>
      <c r="G744" t="s">
        <v>343</v>
      </c>
      <c r="H744">
        <v>-3.0642070000000001</v>
      </c>
      <c r="I744">
        <v>-79.748290999999995</v>
      </c>
      <c r="J744" t="s">
        <v>80</v>
      </c>
      <c r="K744" t="s">
        <v>81</v>
      </c>
      <c r="L744" t="s">
        <v>54</v>
      </c>
      <c r="M744" t="s">
        <v>191</v>
      </c>
      <c r="N744" t="s">
        <v>74</v>
      </c>
      <c r="O744" t="s">
        <v>75</v>
      </c>
      <c r="P744" t="s">
        <v>23</v>
      </c>
      <c r="Q744" t="s">
        <v>12</v>
      </c>
      <c r="R744" t="s">
        <v>63</v>
      </c>
      <c r="S744" t="s">
        <v>44</v>
      </c>
      <c r="T744">
        <v>23</v>
      </c>
      <c r="U744" t="s">
        <v>14</v>
      </c>
      <c r="V744" t="s">
        <v>15</v>
      </c>
      <c r="W744" t="s">
        <v>16</v>
      </c>
      <c r="X744" t="s">
        <v>23</v>
      </c>
      <c r="Y744" t="s">
        <v>17</v>
      </c>
      <c r="Z744" t="s">
        <v>18</v>
      </c>
      <c r="AA744" t="s">
        <v>16</v>
      </c>
      <c r="AB744" t="s">
        <v>50</v>
      </c>
      <c r="AC744" t="s">
        <v>20</v>
      </c>
      <c r="AD744" t="s">
        <v>21</v>
      </c>
      <c r="AE744" t="s">
        <v>67</v>
      </c>
      <c r="AF744" t="s">
        <v>16</v>
      </c>
      <c r="AG744" s="1" t="s">
        <v>582</v>
      </c>
      <c r="AH744" s="1" t="s">
        <v>105</v>
      </c>
      <c r="AI744" s="2" t="s">
        <v>146</v>
      </c>
      <c r="AJ744" s="2" t="s">
        <v>16</v>
      </c>
      <c r="AK744" t="s">
        <v>16</v>
      </c>
      <c r="AL744" t="s">
        <v>673</v>
      </c>
      <c r="AM744" s="3" t="s">
        <v>15</v>
      </c>
      <c r="AN744" t="s">
        <v>26</v>
      </c>
      <c r="AO744">
        <v>28</v>
      </c>
      <c r="AP744" t="s">
        <v>52</v>
      </c>
      <c r="AQ744" t="s">
        <v>39</v>
      </c>
      <c r="AR744" t="s">
        <v>78</v>
      </c>
      <c r="AS744" t="s">
        <v>17</v>
      </c>
      <c r="AT744" t="s">
        <v>67</v>
      </c>
      <c r="AU744" t="s">
        <v>657</v>
      </c>
      <c r="AV744" t="s">
        <v>657</v>
      </c>
    </row>
    <row r="745" spans="1:48" x14ac:dyDescent="0.25">
      <c r="A745" s="4">
        <v>43494</v>
      </c>
      <c r="B745" t="str">
        <f t="shared" si="22"/>
        <v>enero</v>
      </c>
      <c r="C745" t="str">
        <f t="shared" si="23"/>
        <v>martes</v>
      </c>
      <c r="D745" t="s">
        <v>154</v>
      </c>
      <c r="E745" t="s">
        <v>60</v>
      </c>
      <c r="F745" t="s">
        <v>228</v>
      </c>
      <c r="G745" t="s">
        <v>265</v>
      </c>
      <c r="H745">
        <v>0.238116246</v>
      </c>
      <c r="I745">
        <v>-76.846274230000006</v>
      </c>
      <c r="J745" t="s">
        <v>86</v>
      </c>
      <c r="K745" t="s">
        <v>30</v>
      </c>
      <c r="L745" t="s">
        <v>82</v>
      </c>
      <c r="M745" t="s">
        <v>83</v>
      </c>
      <c r="N745" t="s">
        <v>74</v>
      </c>
      <c r="O745" t="s">
        <v>75</v>
      </c>
      <c r="P745" t="s">
        <v>88</v>
      </c>
      <c r="Q745" t="s">
        <v>12</v>
      </c>
      <c r="R745" t="s">
        <v>63</v>
      </c>
      <c r="S745" t="s">
        <v>44</v>
      </c>
      <c r="T745">
        <v>74</v>
      </c>
      <c r="U745" t="s">
        <v>66</v>
      </c>
      <c r="V745" t="s">
        <v>16</v>
      </c>
      <c r="W745" t="s">
        <v>16</v>
      </c>
      <c r="X745" t="s">
        <v>15</v>
      </c>
      <c r="Y745" t="s">
        <v>17</v>
      </c>
      <c r="Z745" t="s">
        <v>18</v>
      </c>
      <c r="AA745" t="s">
        <v>16</v>
      </c>
      <c r="AB745" t="s">
        <v>50</v>
      </c>
      <c r="AC745" t="s">
        <v>78</v>
      </c>
      <c r="AD745" t="s">
        <v>125</v>
      </c>
      <c r="AE745" t="s">
        <v>67</v>
      </c>
      <c r="AF745" t="s">
        <v>16</v>
      </c>
      <c r="AG745" s="1" t="s">
        <v>19</v>
      </c>
      <c r="AH745" s="1" t="s">
        <v>24</v>
      </c>
      <c r="AI745" s="2" t="s">
        <v>146</v>
      </c>
      <c r="AJ745" s="2" t="s">
        <v>16</v>
      </c>
      <c r="AK745" t="s">
        <v>16</v>
      </c>
      <c r="AL745" t="s">
        <v>129</v>
      </c>
      <c r="AM745" s="3" t="s">
        <v>15</v>
      </c>
      <c r="AN745" t="s">
        <v>26</v>
      </c>
      <c r="AO745">
        <v>33</v>
      </c>
      <c r="AP745" t="s">
        <v>52</v>
      </c>
      <c r="AQ745" t="s">
        <v>18</v>
      </c>
      <c r="AR745" t="s">
        <v>20</v>
      </c>
      <c r="AS745" t="s">
        <v>17</v>
      </c>
      <c r="AT745" t="s">
        <v>67</v>
      </c>
      <c r="AU745" t="s">
        <v>23</v>
      </c>
      <c r="AV745" t="s">
        <v>101</v>
      </c>
    </row>
    <row r="746" spans="1:48" x14ac:dyDescent="0.25">
      <c r="A746" s="4">
        <v>43497</v>
      </c>
      <c r="B746" t="str">
        <f t="shared" si="22"/>
        <v>febrero</v>
      </c>
      <c r="C746" t="str">
        <f t="shared" si="23"/>
        <v>viernes</v>
      </c>
      <c r="D746" t="s">
        <v>8</v>
      </c>
      <c r="E746" t="s">
        <v>9</v>
      </c>
      <c r="F746" t="s">
        <v>10</v>
      </c>
      <c r="G746" t="s">
        <v>11</v>
      </c>
      <c r="H746">
        <v>-0.202114759</v>
      </c>
      <c r="I746">
        <v>-78.492290679999996</v>
      </c>
      <c r="J746" t="s">
        <v>80</v>
      </c>
      <c r="K746" t="s">
        <v>534</v>
      </c>
      <c r="L746" t="s">
        <v>54</v>
      </c>
      <c r="M746" t="s">
        <v>55</v>
      </c>
      <c r="N746" t="s">
        <v>309</v>
      </c>
      <c r="O746" t="s">
        <v>278</v>
      </c>
      <c r="P746" t="s">
        <v>279</v>
      </c>
      <c r="Q746" t="s">
        <v>12</v>
      </c>
      <c r="R746" t="s">
        <v>63</v>
      </c>
      <c r="S746" t="s">
        <v>44</v>
      </c>
      <c r="T746">
        <v>39</v>
      </c>
      <c r="U746" t="s">
        <v>38</v>
      </c>
      <c r="V746" t="s">
        <v>15</v>
      </c>
      <c r="W746" t="s">
        <v>16</v>
      </c>
      <c r="X746" t="s">
        <v>23</v>
      </c>
      <c r="Y746" t="s">
        <v>17</v>
      </c>
      <c r="Z746" t="s">
        <v>39</v>
      </c>
      <c r="AA746" t="s">
        <v>16</v>
      </c>
      <c r="AB746" t="s">
        <v>50</v>
      </c>
      <c r="AC746" t="s">
        <v>20</v>
      </c>
      <c r="AD746" t="s">
        <v>21</v>
      </c>
      <c r="AE746" t="s">
        <v>67</v>
      </c>
      <c r="AF746" t="s">
        <v>16</v>
      </c>
      <c r="AG746" s="1" t="s">
        <v>93</v>
      </c>
      <c r="AH746" s="1" t="s">
        <v>105</v>
      </c>
      <c r="AI746" s="2" t="s">
        <v>95</v>
      </c>
      <c r="AJ746" s="2" t="s">
        <v>16</v>
      </c>
      <c r="AK746" t="s">
        <v>16</v>
      </c>
      <c r="AL746" t="s">
        <v>16</v>
      </c>
      <c r="AM746" s="3" t="s">
        <v>16</v>
      </c>
      <c r="AN746" t="s">
        <v>26</v>
      </c>
      <c r="AO746">
        <v>35</v>
      </c>
      <c r="AP746" t="s">
        <v>38</v>
      </c>
      <c r="AQ746" t="s">
        <v>112</v>
      </c>
      <c r="AR746" t="s">
        <v>78</v>
      </c>
      <c r="AS746" t="s">
        <v>17</v>
      </c>
      <c r="AT746" t="s">
        <v>40</v>
      </c>
      <c r="AU746" t="s">
        <v>101</v>
      </c>
      <c r="AV746" t="s">
        <v>140</v>
      </c>
    </row>
    <row r="747" spans="1:48" x14ac:dyDescent="0.25">
      <c r="A747" s="4">
        <v>43499</v>
      </c>
      <c r="B747" t="str">
        <f t="shared" si="22"/>
        <v>febrero</v>
      </c>
      <c r="C747" t="str">
        <f t="shared" si="23"/>
        <v>domingo</v>
      </c>
      <c r="D747" t="s">
        <v>8</v>
      </c>
      <c r="E747" t="s">
        <v>60</v>
      </c>
      <c r="F747" t="s">
        <v>168</v>
      </c>
      <c r="G747" t="s">
        <v>554</v>
      </c>
      <c r="H747">
        <v>-0.88907399600000003</v>
      </c>
      <c r="I747">
        <v>-78.625316940000005</v>
      </c>
      <c r="J747" t="s">
        <v>29</v>
      </c>
      <c r="K747" t="s">
        <v>30</v>
      </c>
      <c r="L747" t="s">
        <v>31</v>
      </c>
      <c r="M747" t="s">
        <v>69</v>
      </c>
      <c r="N747" t="s">
        <v>153</v>
      </c>
      <c r="O747" t="s">
        <v>278</v>
      </c>
      <c r="P747" t="s">
        <v>23</v>
      </c>
      <c r="Q747" t="s">
        <v>12</v>
      </c>
      <c r="R747" t="s">
        <v>13</v>
      </c>
      <c r="S747" t="s">
        <v>13</v>
      </c>
      <c r="T747">
        <v>34</v>
      </c>
      <c r="U747" t="s">
        <v>52</v>
      </c>
      <c r="V747" t="s">
        <v>15</v>
      </c>
      <c r="W747" t="s">
        <v>15</v>
      </c>
      <c r="X747" t="s">
        <v>23</v>
      </c>
      <c r="Y747" t="s">
        <v>17</v>
      </c>
      <c r="Z747" t="s">
        <v>39</v>
      </c>
      <c r="AA747" t="s">
        <v>16</v>
      </c>
      <c r="AB747" t="s">
        <v>50</v>
      </c>
      <c r="AC747" t="s">
        <v>243</v>
      </c>
      <c r="AD747" t="s">
        <v>21</v>
      </c>
      <c r="AE747" t="s">
        <v>22</v>
      </c>
      <c r="AF747" t="s">
        <v>16</v>
      </c>
      <c r="AG747" s="1" t="s">
        <v>23</v>
      </c>
      <c r="AH747" s="1" t="s">
        <v>24</v>
      </c>
      <c r="AI747" s="2" t="s">
        <v>43</v>
      </c>
      <c r="AJ747" s="2" t="s">
        <v>16</v>
      </c>
      <c r="AK747" t="s">
        <v>16</v>
      </c>
      <c r="AL747" t="s">
        <v>16</v>
      </c>
      <c r="AM747" s="3" t="s">
        <v>16</v>
      </c>
      <c r="AN747" t="s">
        <v>26</v>
      </c>
      <c r="AO747">
        <v>31</v>
      </c>
      <c r="AP747" t="s">
        <v>52</v>
      </c>
      <c r="AQ747" t="s">
        <v>39</v>
      </c>
      <c r="AR747" t="s">
        <v>243</v>
      </c>
      <c r="AS747" t="s">
        <v>17</v>
      </c>
      <c r="AT747" t="s">
        <v>22</v>
      </c>
      <c r="AU747" t="s">
        <v>23</v>
      </c>
      <c r="AV747" t="s">
        <v>28</v>
      </c>
    </row>
    <row r="748" spans="1:48" x14ac:dyDescent="0.25">
      <c r="A748" s="4">
        <v>43499</v>
      </c>
      <c r="B748" t="str">
        <f t="shared" si="22"/>
        <v>febrero</v>
      </c>
      <c r="C748" t="str">
        <f t="shared" si="23"/>
        <v>domingo</v>
      </c>
      <c r="D748" t="s">
        <v>59</v>
      </c>
      <c r="E748" t="s">
        <v>9</v>
      </c>
      <c r="F748" t="s">
        <v>61</v>
      </c>
      <c r="G748" t="s">
        <v>194</v>
      </c>
      <c r="H748">
        <v>-1.8534618</v>
      </c>
      <c r="I748">
        <v>-79.981860800000007</v>
      </c>
      <c r="J748" t="s">
        <v>86</v>
      </c>
      <c r="K748" t="s">
        <v>30</v>
      </c>
      <c r="L748" t="s">
        <v>31</v>
      </c>
      <c r="M748" t="s">
        <v>69</v>
      </c>
      <c r="N748" t="s">
        <v>33</v>
      </c>
      <c r="O748" t="s">
        <v>34</v>
      </c>
      <c r="P748" t="s">
        <v>23</v>
      </c>
      <c r="Q748" t="s">
        <v>12</v>
      </c>
      <c r="R748" t="s">
        <v>13</v>
      </c>
      <c r="S748" t="s">
        <v>13</v>
      </c>
      <c r="T748">
        <v>42</v>
      </c>
      <c r="U748" t="s">
        <v>38</v>
      </c>
      <c r="V748" t="s">
        <v>15</v>
      </c>
      <c r="W748" t="s">
        <v>16</v>
      </c>
      <c r="X748" t="s">
        <v>23</v>
      </c>
      <c r="Y748" t="s">
        <v>17</v>
      </c>
      <c r="Z748" t="s">
        <v>18</v>
      </c>
      <c r="AA748" t="s">
        <v>16</v>
      </c>
      <c r="AB748" t="s">
        <v>50</v>
      </c>
      <c r="AC748" t="s">
        <v>20</v>
      </c>
      <c r="AD748" t="s">
        <v>21</v>
      </c>
      <c r="AE748" t="s">
        <v>40</v>
      </c>
      <c r="AF748" t="s">
        <v>16</v>
      </c>
      <c r="AG748" s="1" t="s">
        <v>71</v>
      </c>
      <c r="AH748" s="1" t="s">
        <v>321</v>
      </c>
      <c r="AI748" s="2" t="s">
        <v>149</v>
      </c>
      <c r="AJ748" s="2" t="s">
        <v>208</v>
      </c>
      <c r="AK748" t="s">
        <v>16</v>
      </c>
      <c r="AL748" t="s">
        <v>16</v>
      </c>
      <c r="AM748" s="3" t="s">
        <v>16</v>
      </c>
      <c r="AN748" t="s">
        <v>26</v>
      </c>
      <c r="AO748">
        <v>42</v>
      </c>
      <c r="AP748" t="s">
        <v>38</v>
      </c>
      <c r="AQ748" t="s">
        <v>18</v>
      </c>
      <c r="AR748" t="s">
        <v>20</v>
      </c>
      <c r="AS748" t="s">
        <v>17</v>
      </c>
      <c r="AT748" t="s">
        <v>22</v>
      </c>
      <c r="AU748" t="s">
        <v>23</v>
      </c>
      <c r="AV748" t="s">
        <v>28</v>
      </c>
    </row>
    <row r="749" spans="1:48" x14ac:dyDescent="0.25">
      <c r="A749" s="4">
        <v>43500</v>
      </c>
      <c r="B749" t="str">
        <f t="shared" si="22"/>
        <v>febrero</v>
      </c>
      <c r="C749" t="str">
        <f t="shared" si="23"/>
        <v>lunes</v>
      </c>
      <c r="D749" t="s">
        <v>8</v>
      </c>
      <c r="E749" t="s">
        <v>60</v>
      </c>
      <c r="F749" t="s">
        <v>168</v>
      </c>
      <c r="G749" t="s">
        <v>554</v>
      </c>
      <c r="H749">
        <v>-0.86536163300000002</v>
      </c>
      <c r="I749">
        <v>-78.594614429999993</v>
      </c>
      <c r="J749" t="s">
        <v>29</v>
      </c>
      <c r="K749" t="s">
        <v>30</v>
      </c>
      <c r="L749" t="s">
        <v>31</v>
      </c>
      <c r="M749" t="s">
        <v>69</v>
      </c>
      <c r="N749" t="s">
        <v>322</v>
      </c>
      <c r="O749" t="s">
        <v>71</v>
      </c>
      <c r="P749" t="s">
        <v>23</v>
      </c>
      <c r="Q749" t="s">
        <v>12</v>
      </c>
      <c r="R749" t="s">
        <v>13</v>
      </c>
      <c r="S749" t="s">
        <v>13</v>
      </c>
      <c r="T749">
        <v>42</v>
      </c>
      <c r="U749" t="s">
        <v>38</v>
      </c>
      <c r="V749" t="s">
        <v>15</v>
      </c>
      <c r="W749" t="s">
        <v>16</v>
      </c>
      <c r="X749" t="s">
        <v>15</v>
      </c>
      <c r="Y749" t="s">
        <v>17</v>
      </c>
      <c r="Z749" t="s">
        <v>39</v>
      </c>
      <c r="AA749" t="s">
        <v>16</v>
      </c>
      <c r="AB749" t="s">
        <v>50</v>
      </c>
      <c r="AC749" t="s">
        <v>20</v>
      </c>
      <c r="AD749" t="s">
        <v>21</v>
      </c>
      <c r="AE749" t="s">
        <v>45</v>
      </c>
      <c r="AF749" t="s">
        <v>16</v>
      </c>
      <c r="AG749" s="1" t="s">
        <v>592</v>
      </c>
      <c r="AH749" s="1" t="s">
        <v>674</v>
      </c>
      <c r="AI749" s="2" t="s">
        <v>43</v>
      </c>
      <c r="AJ749" s="2" t="s">
        <v>16</v>
      </c>
      <c r="AK749" t="s">
        <v>16</v>
      </c>
      <c r="AL749" t="s">
        <v>16</v>
      </c>
      <c r="AM749" s="3" t="s">
        <v>16</v>
      </c>
      <c r="AN749" t="s">
        <v>26</v>
      </c>
      <c r="AO749">
        <v>48</v>
      </c>
      <c r="AP749" t="s">
        <v>84</v>
      </c>
      <c r="AQ749" t="s">
        <v>39</v>
      </c>
      <c r="AR749" t="s">
        <v>20</v>
      </c>
      <c r="AS749" t="s">
        <v>17</v>
      </c>
      <c r="AT749" t="s">
        <v>40</v>
      </c>
      <c r="AU749" t="s">
        <v>23</v>
      </c>
      <c r="AV749" t="s">
        <v>276</v>
      </c>
    </row>
    <row r="750" spans="1:48" x14ac:dyDescent="0.25">
      <c r="A750" s="4">
        <v>43504</v>
      </c>
      <c r="B750" t="str">
        <f t="shared" si="22"/>
        <v>febrero</v>
      </c>
      <c r="C750" t="str">
        <f t="shared" si="23"/>
        <v>viernes</v>
      </c>
      <c r="D750" t="s">
        <v>8</v>
      </c>
      <c r="E750" t="s">
        <v>60</v>
      </c>
      <c r="F750" t="s">
        <v>48</v>
      </c>
      <c r="G750" t="s">
        <v>675</v>
      </c>
      <c r="H750">
        <v>0.30974800000000002</v>
      </c>
      <c r="I750">
        <v>-78.32723</v>
      </c>
      <c r="J750" t="s">
        <v>80</v>
      </c>
      <c r="K750" t="s">
        <v>254</v>
      </c>
      <c r="L750" t="s">
        <v>54</v>
      </c>
      <c r="M750" t="s">
        <v>191</v>
      </c>
      <c r="N750" t="s">
        <v>33</v>
      </c>
      <c r="O750" t="s">
        <v>34</v>
      </c>
      <c r="P750" t="s">
        <v>35</v>
      </c>
      <c r="Q750" t="s">
        <v>12</v>
      </c>
      <c r="R750" t="s">
        <v>63</v>
      </c>
      <c r="S750" t="s">
        <v>44</v>
      </c>
      <c r="T750">
        <v>70</v>
      </c>
      <c r="U750" t="s">
        <v>66</v>
      </c>
      <c r="V750" t="s">
        <v>16</v>
      </c>
      <c r="W750" t="s">
        <v>16</v>
      </c>
      <c r="X750" t="s">
        <v>15</v>
      </c>
      <c r="Y750" t="s">
        <v>17</v>
      </c>
      <c r="Z750" t="s">
        <v>124</v>
      </c>
      <c r="AA750" t="s">
        <v>16</v>
      </c>
      <c r="AB750" t="s">
        <v>50</v>
      </c>
      <c r="AC750" t="s">
        <v>243</v>
      </c>
      <c r="AD750" t="s">
        <v>125</v>
      </c>
      <c r="AE750" t="s">
        <v>67</v>
      </c>
      <c r="AF750" t="s">
        <v>16</v>
      </c>
      <c r="AG750" s="1" t="s">
        <v>19</v>
      </c>
      <c r="AH750" s="1" t="s">
        <v>24</v>
      </c>
      <c r="AI750" s="2" t="s">
        <v>95</v>
      </c>
      <c r="AJ750" s="2" t="s">
        <v>16</v>
      </c>
      <c r="AK750" t="s">
        <v>16</v>
      </c>
      <c r="AL750" t="s">
        <v>16</v>
      </c>
      <c r="AM750" s="3" t="s">
        <v>16</v>
      </c>
      <c r="AN750" t="s">
        <v>26</v>
      </c>
      <c r="AO750">
        <v>23</v>
      </c>
      <c r="AP750" t="s">
        <v>14</v>
      </c>
      <c r="AQ750" t="s">
        <v>18</v>
      </c>
      <c r="AR750" t="s">
        <v>243</v>
      </c>
      <c r="AS750" t="s">
        <v>17</v>
      </c>
      <c r="AT750" t="s">
        <v>67</v>
      </c>
      <c r="AU750" t="s">
        <v>68</v>
      </c>
      <c r="AV750" t="s">
        <v>68</v>
      </c>
    </row>
    <row r="751" spans="1:48" x14ac:dyDescent="0.25">
      <c r="A751" s="4">
        <v>43504</v>
      </c>
      <c r="B751" t="str">
        <f t="shared" si="22"/>
        <v>febrero</v>
      </c>
      <c r="C751" t="str">
        <f t="shared" si="23"/>
        <v>viernes</v>
      </c>
      <c r="D751" t="s">
        <v>8</v>
      </c>
      <c r="E751" t="s">
        <v>9</v>
      </c>
      <c r="F751" t="s">
        <v>10</v>
      </c>
      <c r="G751" t="s">
        <v>11</v>
      </c>
      <c r="H751">
        <v>-8.8788000000000006E-2</v>
      </c>
      <c r="I751">
        <v>-78.515628000000007</v>
      </c>
      <c r="J751" t="s">
        <v>80</v>
      </c>
      <c r="K751" t="s">
        <v>81</v>
      </c>
      <c r="L751" t="s">
        <v>31</v>
      </c>
      <c r="M751" t="s">
        <v>32</v>
      </c>
      <c r="N751" t="s">
        <v>33</v>
      </c>
      <c r="O751" t="s">
        <v>34</v>
      </c>
      <c r="P751" t="s">
        <v>35</v>
      </c>
      <c r="Q751" t="s">
        <v>12</v>
      </c>
      <c r="R751" t="s">
        <v>13</v>
      </c>
      <c r="S751" t="s">
        <v>13</v>
      </c>
      <c r="T751">
        <v>47</v>
      </c>
      <c r="U751" t="s">
        <v>84</v>
      </c>
      <c r="V751" t="s">
        <v>15</v>
      </c>
      <c r="W751" t="s">
        <v>16</v>
      </c>
      <c r="X751" t="s">
        <v>15</v>
      </c>
      <c r="Y751" t="s">
        <v>17</v>
      </c>
      <c r="Z751" t="s">
        <v>39</v>
      </c>
      <c r="AA751" t="s">
        <v>16</v>
      </c>
      <c r="AB751" t="s">
        <v>50</v>
      </c>
      <c r="AC751" t="s">
        <v>20</v>
      </c>
      <c r="AD751" t="s">
        <v>21</v>
      </c>
      <c r="AE751" t="s">
        <v>40</v>
      </c>
      <c r="AF751" t="s">
        <v>16</v>
      </c>
      <c r="AG751" s="1" t="s">
        <v>180</v>
      </c>
      <c r="AH751" s="1" t="s">
        <v>24</v>
      </c>
      <c r="AI751" s="2" t="s">
        <v>510</v>
      </c>
      <c r="AJ751" s="2" t="s">
        <v>208</v>
      </c>
      <c r="AK751" t="s">
        <v>16</v>
      </c>
      <c r="AL751" t="s">
        <v>16</v>
      </c>
      <c r="AM751" s="3" t="s">
        <v>16</v>
      </c>
      <c r="AN751" t="s">
        <v>26</v>
      </c>
      <c r="AO751">
        <v>59</v>
      </c>
      <c r="AP751" t="s">
        <v>84</v>
      </c>
      <c r="AQ751" t="s">
        <v>39</v>
      </c>
      <c r="AR751" t="s">
        <v>20</v>
      </c>
      <c r="AS751" t="s">
        <v>17</v>
      </c>
      <c r="AT751" t="s">
        <v>67</v>
      </c>
      <c r="AU751" t="s">
        <v>23</v>
      </c>
      <c r="AV751" t="s">
        <v>97</v>
      </c>
    </row>
    <row r="752" spans="1:48" x14ac:dyDescent="0.25">
      <c r="A752" s="4">
        <v>43511</v>
      </c>
      <c r="B752" t="str">
        <f t="shared" si="22"/>
        <v>febrero</v>
      </c>
      <c r="C752" t="str">
        <f t="shared" si="23"/>
        <v>viernes</v>
      </c>
      <c r="D752" t="s">
        <v>8</v>
      </c>
      <c r="E752" t="s">
        <v>60</v>
      </c>
      <c r="F752" t="s">
        <v>115</v>
      </c>
      <c r="G752" t="s">
        <v>189</v>
      </c>
      <c r="H752">
        <v>-1.4043000000000001</v>
      </c>
      <c r="I752">
        <v>-78.473827</v>
      </c>
      <c r="J752" t="s">
        <v>80</v>
      </c>
      <c r="K752" t="s">
        <v>254</v>
      </c>
      <c r="L752" t="s">
        <v>54</v>
      </c>
      <c r="M752" t="s">
        <v>55</v>
      </c>
      <c r="N752" t="s">
        <v>153</v>
      </c>
      <c r="O752" t="s">
        <v>71</v>
      </c>
      <c r="P752" t="s">
        <v>50</v>
      </c>
      <c r="Q752" t="s">
        <v>12</v>
      </c>
      <c r="R752" t="s">
        <v>63</v>
      </c>
      <c r="S752" t="s">
        <v>44</v>
      </c>
      <c r="T752">
        <v>24</v>
      </c>
      <c r="U752" t="s">
        <v>14</v>
      </c>
      <c r="V752" t="s">
        <v>15</v>
      </c>
      <c r="W752" t="s">
        <v>16</v>
      </c>
      <c r="X752" t="s">
        <v>23</v>
      </c>
      <c r="Y752" t="s">
        <v>251</v>
      </c>
      <c r="Z752" t="s">
        <v>18</v>
      </c>
      <c r="AA752" t="s">
        <v>16</v>
      </c>
      <c r="AB752" t="s">
        <v>50</v>
      </c>
      <c r="AC752" t="s">
        <v>20</v>
      </c>
      <c r="AD752" t="s">
        <v>21</v>
      </c>
      <c r="AE752" t="s">
        <v>67</v>
      </c>
      <c r="AF752" t="s">
        <v>16</v>
      </c>
      <c r="AG752" s="1" t="s">
        <v>93</v>
      </c>
      <c r="AH752" s="1" t="s">
        <v>23</v>
      </c>
      <c r="AI752" s="5" t="s">
        <v>79</v>
      </c>
      <c r="AJ752" s="5" t="s">
        <v>79</v>
      </c>
      <c r="AK752" s="5" t="s">
        <v>79</v>
      </c>
      <c r="AL752" s="5" t="s">
        <v>79</v>
      </c>
      <c r="AM752" s="3" t="s">
        <v>16</v>
      </c>
      <c r="AN752" s="6" t="s">
        <v>79</v>
      </c>
      <c r="AO752" s="5" t="s">
        <v>79</v>
      </c>
      <c r="AP752" s="5" t="s">
        <v>79</v>
      </c>
      <c r="AQ752" s="5" t="s">
        <v>79</v>
      </c>
      <c r="AR752" s="5" t="s">
        <v>79</v>
      </c>
      <c r="AS752" s="5" t="s">
        <v>79</v>
      </c>
      <c r="AT752" s="5" t="s">
        <v>79</v>
      </c>
      <c r="AU752" s="5" t="s">
        <v>79</v>
      </c>
      <c r="AV752" s="5" t="s">
        <v>79</v>
      </c>
    </row>
    <row r="753" spans="1:48" x14ac:dyDescent="0.25">
      <c r="A753" s="4">
        <v>43521</v>
      </c>
      <c r="B753" t="str">
        <f t="shared" si="22"/>
        <v>febrero</v>
      </c>
      <c r="C753" t="str">
        <f t="shared" si="23"/>
        <v>lunes</v>
      </c>
      <c r="D753" t="s">
        <v>154</v>
      </c>
      <c r="E753" t="s">
        <v>60</v>
      </c>
      <c r="F753" t="s">
        <v>228</v>
      </c>
      <c r="G753" t="s">
        <v>274</v>
      </c>
      <c r="H753">
        <v>-0.21699808000000001</v>
      </c>
      <c r="I753">
        <v>-76.795353259999999</v>
      </c>
      <c r="J753" t="s">
        <v>80</v>
      </c>
      <c r="K753" t="s">
        <v>182</v>
      </c>
      <c r="L753" t="s">
        <v>31</v>
      </c>
      <c r="M753" t="s">
        <v>69</v>
      </c>
      <c r="N753" t="s">
        <v>33</v>
      </c>
      <c r="O753" t="s">
        <v>34</v>
      </c>
      <c r="P753" t="s">
        <v>23</v>
      </c>
      <c r="Q753" t="s">
        <v>12</v>
      </c>
      <c r="R753" t="s">
        <v>13</v>
      </c>
      <c r="S753" t="s">
        <v>13</v>
      </c>
      <c r="T753">
        <v>30</v>
      </c>
      <c r="U753" t="s">
        <v>52</v>
      </c>
      <c r="V753" t="s">
        <v>15</v>
      </c>
      <c r="W753" t="s">
        <v>16</v>
      </c>
      <c r="X753" t="s">
        <v>15</v>
      </c>
      <c r="Y753" t="s">
        <v>17</v>
      </c>
      <c r="Z753" t="s">
        <v>112</v>
      </c>
      <c r="AA753" t="s">
        <v>16</v>
      </c>
      <c r="AB753" t="s">
        <v>50</v>
      </c>
      <c r="AC753" t="s">
        <v>20</v>
      </c>
      <c r="AD753" t="s">
        <v>21</v>
      </c>
      <c r="AE753" t="s">
        <v>40</v>
      </c>
      <c r="AF753" t="s">
        <v>16</v>
      </c>
      <c r="AG753" s="1" t="s">
        <v>180</v>
      </c>
      <c r="AH753" s="1" t="s">
        <v>24</v>
      </c>
      <c r="AI753" s="2" t="s">
        <v>25</v>
      </c>
      <c r="AJ753" s="2" t="s">
        <v>16</v>
      </c>
      <c r="AK753" t="s">
        <v>16</v>
      </c>
      <c r="AL753" t="s">
        <v>16</v>
      </c>
      <c r="AM753" s="3" t="s">
        <v>16</v>
      </c>
      <c r="AN753" t="s">
        <v>26</v>
      </c>
      <c r="AO753">
        <v>42</v>
      </c>
      <c r="AP753" t="s">
        <v>38</v>
      </c>
      <c r="AQ753" t="s">
        <v>18</v>
      </c>
      <c r="AR753" t="s">
        <v>20</v>
      </c>
      <c r="AS753" t="s">
        <v>17</v>
      </c>
      <c r="AT753" t="s">
        <v>67</v>
      </c>
      <c r="AU753" t="s">
        <v>23</v>
      </c>
      <c r="AV753" t="s">
        <v>68</v>
      </c>
    </row>
    <row r="754" spans="1:48" x14ac:dyDescent="0.25">
      <c r="A754" s="4">
        <v>43522</v>
      </c>
      <c r="B754" t="str">
        <f t="shared" si="22"/>
        <v>febrero</v>
      </c>
      <c r="C754" t="str">
        <f t="shared" si="23"/>
        <v>martes</v>
      </c>
      <c r="D754" t="s">
        <v>59</v>
      </c>
      <c r="E754" t="s">
        <v>9</v>
      </c>
      <c r="F754" t="s">
        <v>108</v>
      </c>
      <c r="G754" t="s">
        <v>401</v>
      </c>
      <c r="H754">
        <v>-0.99851487500000002</v>
      </c>
      <c r="I754">
        <v>-79.47288365</v>
      </c>
      <c r="J754" t="s">
        <v>86</v>
      </c>
      <c r="K754" t="s">
        <v>30</v>
      </c>
      <c r="L754" t="s">
        <v>54</v>
      </c>
      <c r="M754" t="s">
        <v>191</v>
      </c>
      <c r="N754" t="s">
        <v>56</v>
      </c>
      <c r="O754" t="s">
        <v>71</v>
      </c>
      <c r="P754" t="s">
        <v>50</v>
      </c>
      <c r="Q754" t="s">
        <v>12</v>
      </c>
      <c r="R754" t="s">
        <v>63</v>
      </c>
      <c r="S754" t="s">
        <v>44</v>
      </c>
      <c r="T754">
        <v>29</v>
      </c>
      <c r="U754" t="s">
        <v>52</v>
      </c>
      <c r="V754" t="s">
        <v>15</v>
      </c>
      <c r="W754" t="s">
        <v>16</v>
      </c>
      <c r="X754" t="s">
        <v>15</v>
      </c>
      <c r="Y754" t="s">
        <v>17</v>
      </c>
      <c r="Z754" t="s">
        <v>18</v>
      </c>
      <c r="AA754" t="s">
        <v>16</v>
      </c>
      <c r="AB754" t="s">
        <v>50</v>
      </c>
      <c r="AC754" t="s">
        <v>20</v>
      </c>
      <c r="AD754" t="s">
        <v>21</v>
      </c>
      <c r="AE754" t="s">
        <v>67</v>
      </c>
      <c r="AF754" t="s">
        <v>16</v>
      </c>
      <c r="AG754" s="1" t="s">
        <v>71</v>
      </c>
      <c r="AH754" s="1" t="s">
        <v>24</v>
      </c>
      <c r="AI754" s="2" t="s">
        <v>95</v>
      </c>
      <c r="AJ754" s="2" t="s">
        <v>16</v>
      </c>
      <c r="AK754" t="s">
        <v>16</v>
      </c>
      <c r="AL754" t="s">
        <v>676</v>
      </c>
      <c r="AM754" s="3" t="s">
        <v>15</v>
      </c>
      <c r="AN754" t="s">
        <v>26</v>
      </c>
      <c r="AO754">
        <v>35</v>
      </c>
      <c r="AP754" t="s">
        <v>38</v>
      </c>
      <c r="AQ754" t="s">
        <v>18</v>
      </c>
      <c r="AR754" t="s">
        <v>20</v>
      </c>
      <c r="AS754" t="s">
        <v>17</v>
      </c>
      <c r="AT754" t="s">
        <v>67</v>
      </c>
      <c r="AU754" t="s">
        <v>23</v>
      </c>
      <c r="AV754" t="s">
        <v>28</v>
      </c>
    </row>
    <row r="755" spans="1:48" x14ac:dyDescent="0.25">
      <c r="A755" s="4">
        <v>43525</v>
      </c>
      <c r="B755" t="str">
        <f t="shared" si="22"/>
        <v>marzo</v>
      </c>
      <c r="C755" t="str">
        <f t="shared" si="23"/>
        <v>viernes</v>
      </c>
      <c r="D755" t="s">
        <v>8</v>
      </c>
      <c r="E755" t="s">
        <v>60</v>
      </c>
      <c r="F755" t="s">
        <v>10</v>
      </c>
      <c r="G755" t="s">
        <v>408</v>
      </c>
      <c r="H755">
        <v>-3.6008999999999999E-2</v>
      </c>
      <c r="I755">
        <v>-78.882317</v>
      </c>
      <c r="J755" t="s">
        <v>29</v>
      </c>
      <c r="K755" t="s">
        <v>182</v>
      </c>
      <c r="L755" t="s">
        <v>31</v>
      </c>
      <c r="M755" t="s">
        <v>69</v>
      </c>
      <c r="N755" t="s">
        <v>153</v>
      </c>
      <c r="O755" t="s">
        <v>278</v>
      </c>
      <c r="P755" t="s">
        <v>23</v>
      </c>
      <c r="Q755" t="s">
        <v>12</v>
      </c>
      <c r="R755" t="s">
        <v>13</v>
      </c>
      <c r="S755" t="s">
        <v>13</v>
      </c>
      <c r="T755">
        <v>24</v>
      </c>
      <c r="U755" t="s">
        <v>14</v>
      </c>
      <c r="V755" t="s">
        <v>15</v>
      </c>
      <c r="W755" t="s">
        <v>16</v>
      </c>
      <c r="X755" t="s">
        <v>15</v>
      </c>
      <c r="Y755" t="s">
        <v>17</v>
      </c>
      <c r="Z755" t="s">
        <v>18</v>
      </c>
      <c r="AA755" t="s">
        <v>16</v>
      </c>
      <c r="AB755" t="s">
        <v>50</v>
      </c>
      <c r="AC755" t="s">
        <v>20</v>
      </c>
      <c r="AD755" t="s">
        <v>21</v>
      </c>
      <c r="AE755" t="s">
        <v>40</v>
      </c>
      <c r="AF755" t="s">
        <v>16</v>
      </c>
      <c r="AG755" s="1" t="s">
        <v>382</v>
      </c>
      <c r="AH755" s="1" t="s">
        <v>441</v>
      </c>
      <c r="AI755" s="2" t="s">
        <v>79</v>
      </c>
      <c r="AJ755" s="2" t="s">
        <v>79</v>
      </c>
      <c r="AK755" t="s">
        <v>16</v>
      </c>
      <c r="AL755" t="s">
        <v>16</v>
      </c>
      <c r="AM755" s="3" t="s">
        <v>16</v>
      </c>
      <c r="AN755" t="s">
        <v>26</v>
      </c>
      <c r="AO755">
        <v>33</v>
      </c>
      <c r="AP755" t="s">
        <v>52</v>
      </c>
      <c r="AQ755" t="s">
        <v>18</v>
      </c>
      <c r="AR755" t="s">
        <v>20</v>
      </c>
      <c r="AS755" t="s">
        <v>17</v>
      </c>
      <c r="AT755" t="s">
        <v>67</v>
      </c>
      <c r="AU755" t="s">
        <v>151</v>
      </c>
      <c r="AV755" t="s">
        <v>68</v>
      </c>
    </row>
    <row r="756" spans="1:48" x14ac:dyDescent="0.25">
      <c r="A756" s="4">
        <v>43528</v>
      </c>
      <c r="B756" t="str">
        <f t="shared" si="22"/>
        <v>marzo</v>
      </c>
      <c r="C756" t="str">
        <f t="shared" si="23"/>
        <v>lunes</v>
      </c>
      <c r="D756" t="s">
        <v>8</v>
      </c>
      <c r="E756" t="s">
        <v>60</v>
      </c>
      <c r="F756" t="s">
        <v>48</v>
      </c>
      <c r="G756" t="s">
        <v>418</v>
      </c>
      <c r="H756">
        <v>0.22064500000000001</v>
      </c>
      <c r="I756">
        <v>-78.254498999999996</v>
      </c>
      <c r="J756" t="s">
        <v>80</v>
      </c>
      <c r="K756" t="s">
        <v>175</v>
      </c>
      <c r="L756" t="s">
        <v>218</v>
      </c>
      <c r="M756" t="s">
        <v>219</v>
      </c>
      <c r="N756" t="s">
        <v>231</v>
      </c>
      <c r="O756" t="s">
        <v>71</v>
      </c>
      <c r="P756" t="s">
        <v>23</v>
      </c>
      <c r="Q756" t="s">
        <v>12</v>
      </c>
      <c r="R756" t="s">
        <v>63</v>
      </c>
      <c r="S756" t="s">
        <v>64</v>
      </c>
      <c r="T756">
        <v>81</v>
      </c>
      <c r="U756" t="s">
        <v>66</v>
      </c>
      <c r="V756" t="s">
        <v>16</v>
      </c>
      <c r="W756" t="s">
        <v>16</v>
      </c>
      <c r="X756" t="s">
        <v>15</v>
      </c>
      <c r="Y756" t="s">
        <v>17</v>
      </c>
      <c r="Z756" t="s">
        <v>124</v>
      </c>
      <c r="AA756" t="s">
        <v>16</v>
      </c>
      <c r="AB756" t="s">
        <v>50</v>
      </c>
      <c r="AC756" t="s">
        <v>243</v>
      </c>
      <c r="AD756" t="s">
        <v>125</v>
      </c>
      <c r="AE756" t="s">
        <v>67</v>
      </c>
      <c r="AF756" t="s">
        <v>16</v>
      </c>
      <c r="AG756" s="1" t="s">
        <v>19</v>
      </c>
      <c r="AH756" s="1" t="s">
        <v>24</v>
      </c>
      <c r="AI756" s="5" t="s">
        <v>79</v>
      </c>
      <c r="AJ756" s="5" t="s">
        <v>79</v>
      </c>
      <c r="AK756" s="5" t="s">
        <v>79</v>
      </c>
      <c r="AL756" s="5" t="s">
        <v>79</v>
      </c>
      <c r="AM756" s="3" t="s">
        <v>16</v>
      </c>
      <c r="AN756" s="6" t="s">
        <v>79</v>
      </c>
      <c r="AO756" s="5" t="s">
        <v>79</v>
      </c>
      <c r="AP756" s="5" t="s">
        <v>79</v>
      </c>
      <c r="AQ756" s="5" t="s">
        <v>79</v>
      </c>
      <c r="AR756" s="5" t="s">
        <v>79</v>
      </c>
      <c r="AS756" s="5" t="s">
        <v>79</v>
      </c>
      <c r="AT756" s="5" t="s">
        <v>79</v>
      </c>
      <c r="AU756" s="5" t="s">
        <v>79</v>
      </c>
      <c r="AV756" s="5" t="s">
        <v>79</v>
      </c>
    </row>
    <row r="757" spans="1:48" x14ac:dyDescent="0.25">
      <c r="A757" s="4">
        <v>43532</v>
      </c>
      <c r="B757" t="str">
        <f t="shared" si="22"/>
        <v>marzo</v>
      </c>
      <c r="C757" t="str">
        <f t="shared" si="23"/>
        <v>viernes</v>
      </c>
      <c r="D757" t="s">
        <v>8</v>
      </c>
      <c r="E757" t="s">
        <v>60</v>
      </c>
      <c r="F757" t="s">
        <v>168</v>
      </c>
      <c r="G757" t="s">
        <v>554</v>
      </c>
      <c r="H757">
        <v>-0.72711192700000005</v>
      </c>
      <c r="I757">
        <v>-78.634713820000002</v>
      </c>
      <c r="J757" t="s">
        <v>29</v>
      </c>
      <c r="K757" t="s">
        <v>30</v>
      </c>
      <c r="L757" t="s">
        <v>31</v>
      </c>
      <c r="M757" t="s">
        <v>69</v>
      </c>
      <c r="N757" t="s">
        <v>309</v>
      </c>
      <c r="O757" t="s">
        <v>278</v>
      </c>
      <c r="P757" t="s">
        <v>279</v>
      </c>
      <c r="Q757" t="s">
        <v>12</v>
      </c>
      <c r="R757" t="s">
        <v>13</v>
      </c>
      <c r="S757" t="s">
        <v>13</v>
      </c>
      <c r="T757">
        <v>29</v>
      </c>
      <c r="U757" t="s">
        <v>52</v>
      </c>
      <c r="V757" t="s">
        <v>15</v>
      </c>
      <c r="W757" t="s">
        <v>16</v>
      </c>
      <c r="X757" t="s">
        <v>15</v>
      </c>
      <c r="Y757" t="s">
        <v>17</v>
      </c>
      <c r="Z757" t="s">
        <v>39</v>
      </c>
      <c r="AA757" t="s">
        <v>16</v>
      </c>
      <c r="AB757" t="s">
        <v>50</v>
      </c>
      <c r="AC757" t="s">
        <v>20</v>
      </c>
      <c r="AD757" t="s">
        <v>21</v>
      </c>
      <c r="AE757" t="s">
        <v>40</v>
      </c>
      <c r="AF757" t="s">
        <v>16</v>
      </c>
      <c r="AG757" s="1" t="s">
        <v>71</v>
      </c>
      <c r="AH757" s="1" t="s">
        <v>28</v>
      </c>
      <c r="AI757" s="2" t="s">
        <v>43</v>
      </c>
      <c r="AJ757" s="2" t="s">
        <v>16</v>
      </c>
      <c r="AK757" t="s">
        <v>16</v>
      </c>
      <c r="AL757" t="s">
        <v>16</v>
      </c>
      <c r="AM757" s="3" t="s">
        <v>16</v>
      </c>
      <c r="AN757" t="s">
        <v>26</v>
      </c>
      <c r="AO757">
        <v>35</v>
      </c>
      <c r="AP757" t="s">
        <v>38</v>
      </c>
      <c r="AQ757" t="s">
        <v>39</v>
      </c>
      <c r="AR757" t="s">
        <v>20</v>
      </c>
      <c r="AS757" t="s">
        <v>17</v>
      </c>
      <c r="AT757" t="s">
        <v>40</v>
      </c>
      <c r="AU757" t="s">
        <v>677</v>
      </c>
      <c r="AV757" t="s">
        <v>213</v>
      </c>
    </row>
    <row r="758" spans="1:48" x14ac:dyDescent="0.25">
      <c r="A758" s="4">
        <v>43535</v>
      </c>
      <c r="B758" t="str">
        <f t="shared" si="22"/>
        <v>marzo</v>
      </c>
      <c r="C758" t="str">
        <f t="shared" si="23"/>
        <v>lunes</v>
      </c>
      <c r="D758" t="s">
        <v>59</v>
      </c>
      <c r="E758" t="s">
        <v>60</v>
      </c>
      <c r="F758" t="s">
        <v>61</v>
      </c>
      <c r="G758" t="s">
        <v>678</v>
      </c>
      <c r="H758">
        <v>-1.836354</v>
      </c>
      <c r="I758">
        <v>-80.1176052</v>
      </c>
      <c r="J758" t="s">
        <v>80</v>
      </c>
      <c r="K758" t="s">
        <v>680</v>
      </c>
      <c r="L758" t="s">
        <v>31</v>
      </c>
      <c r="M758" t="s">
        <v>69</v>
      </c>
      <c r="N758" t="s">
        <v>33</v>
      </c>
      <c r="O758" t="s">
        <v>34</v>
      </c>
      <c r="P758" t="s">
        <v>35</v>
      </c>
      <c r="Q758" t="s">
        <v>12</v>
      </c>
      <c r="R758" t="s">
        <v>63</v>
      </c>
      <c r="S758" t="s">
        <v>44</v>
      </c>
      <c r="T758">
        <v>27</v>
      </c>
      <c r="U758" t="s">
        <v>52</v>
      </c>
      <c r="V758" t="s">
        <v>15</v>
      </c>
      <c r="W758" t="s">
        <v>16</v>
      </c>
      <c r="X758" t="s">
        <v>15</v>
      </c>
      <c r="Y758" t="s">
        <v>17</v>
      </c>
      <c r="Z758" t="s">
        <v>112</v>
      </c>
      <c r="AA758" t="s">
        <v>16</v>
      </c>
      <c r="AB758" t="s">
        <v>50</v>
      </c>
      <c r="AC758" t="s">
        <v>20</v>
      </c>
      <c r="AD758" t="s">
        <v>21</v>
      </c>
      <c r="AE758" t="s">
        <v>67</v>
      </c>
      <c r="AF758" t="s">
        <v>16</v>
      </c>
      <c r="AG758" s="1" t="s">
        <v>71</v>
      </c>
      <c r="AH758" s="1" t="s">
        <v>28</v>
      </c>
      <c r="AI758" s="2" t="s">
        <v>95</v>
      </c>
      <c r="AJ758" s="2" t="s">
        <v>16</v>
      </c>
      <c r="AK758" t="s">
        <v>16</v>
      </c>
      <c r="AL758" t="s">
        <v>679</v>
      </c>
      <c r="AM758" s="3" t="s">
        <v>15</v>
      </c>
      <c r="AN758" t="s">
        <v>26</v>
      </c>
      <c r="AO758">
        <v>34</v>
      </c>
      <c r="AP758" t="s">
        <v>52</v>
      </c>
      <c r="AQ758" t="s">
        <v>18</v>
      </c>
      <c r="AR758" t="s">
        <v>20</v>
      </c>
      <c r="AS758" t="s">
        <v>17</v>
      </c>
      <c r="AT758" t="s">
        <v>22</v>
      </c>
      <c r="AU758" t="s">
        <v>68</v>
      </c>
      <c r="AV758" t="s">
        <v>28</v>
      </c>
    </row>
    <row r="759" spans="1:48" x14ac:dyDescent="0.25">
      <c r="A759" s="4">
        <v>43535</v>
      </c>
      <c r="B759" t="str">
        <f t="shared" si="22"/>
        <v>marzo</v>
      </c>
      <c r="C759" t="str">
        <f t="shared" si="23"/>
        <v>lunes</v>
      </c>
      <c r="D759" t="s">
        <v>154</v>
      </c>
      <c r="E759" t="s">
        <v>60</v>
      </c>
      <c r="F759" t="s">
        <v>155</v>
      </c>
      <c r="G759" t="s">
        <v>310</v>
      </c>
      <c r="H759">
        <v>-0.47990807899999999</v>
      </c>
      <c r="I759">
        <v>-77.078923309999993</v>
      </c>
      <c r="J759" t="s">
        <v>80</v>
      </c>
      <c r="K759" t="s">
        <v>157</v>
      </c>
      <c r="L759" t="s">
        <v>31</v>
      </c>
      <c r="M759" t="s">
        <v>69</v>
      </c>
      <c r="N759" t="s">
        <v>231</v>
      </c>
      <c r="O759" t="s">
        <v>71</v>
      </c>
      <c r="P759" t="s">
        <v>50</v>
      </c>
      <c r="Q759" t="s">
        <v>12</v>
      </c>
      <c r="R759" t="s">
        <v>63</v>
      </c>
      <c r="S759" t="s">
        <v>64</v>
      </c>
      <c r="T759">
        <v>15</v>
      </c>
      <c r="U759" t="s">
        <v>14</v>
      </c>
      <c r="V759" t="s">
        <v>15</v>
      </c>
      <c r="W759" t="s">
        <v>16</v>
      </c>
      <c r="X759" t="s">
        <v>16</v>
      </c>
      <c r="Y759" t="s">
        <v>17</v>
      </c>
      <c r="Z759" t="s">
        <v>18</v>
      </c>
      <c r="AA759" t="s">
        <v>16</v>
      </c>
      <c r="AB759" t="s">
        <v>50</v>
      </c>
      <c r="AC759" t="s">
        <v>20</v>
      </c>
      <c r="AD759" t="s">
        <v>212</v>
      </c>
      <c r="AE759" t="s">
        <v>67</v>
      </c>
      <c r="AF759" t="s">
        <v>16</v>
      </c>
      <c r="AG759" s="1" t="s">
        <v>71</v>
      </c>
      <c r="AH759" s="1" t="s">
        <v>28</v>
      </c>
      <c r="AI759" s="2" t="s">
        <v>146</v>
      </c>
      <c r="AJ759" s="2" t="s">
        <v>16</v>
      </c>
      <c r="AK759" t="s">
        <v>16</v>
      </c>
      <c r="AL759" t="s">
        <v>16</v>
      </c>
      <c r="AM759" s="3" t="s">
        <v>16</v>
      </c>
      <c r="AN759" t="s">
        <v>26</v>
      </c>
      <c r="AO759">
        <v>40</v>
      </c>
      <c r="AP759" t="s">
        <v>38</v>
      </c>
      <c r="AQ759" t="s">
        <v>39</v>
      </c>
      <c r="AR759" t="s">
        <v>20</v>
      </c>
      <c r="AS759" t="s">
        <v>17</v>
      </c>
      <c r="AT759" t="s">
        <v>67</v>
      </c>
      <c r="AU759" t="s">
        <v>23</v>
      </c>
      <c r="AV759" t="s">
        <v>90</v>
      </c>
    </row>
    <row r="760" spans="1:48" x14ac:dyDescent="0.25">
      <c r="A760" s="4">
        <v>43541</v>
      </c>
      <c r="B760" t="str">
        <f t="shared" si="22"/>
        <v>marzo</v>
      </c>
      <c r="C760" t="str">
        <f t="shared" si="23"/>
        <v>domingo</v>
      </c>
      <c r="D760" t="s">
        <v>59</v>
      </c>
      <c r="E760" t="s">
        <v>60</v>
      </c>
      <c r="F760" t="s">
        <v>77</v>
      </c>
      <c r="G760" t="s">
        <v>314</v>
      </c>
      <c r="H760">
        <v>0.66044999999999998</v>
      </c>
      <c r="I760">
        <v>-79.541849999999997</v>
      </c>
      <c r="J760" t="s">
        <v>86</v>
      </c>
      <c r="K760" t="s">
        <v>30</v>
      </c>
      <c r="L760" t="s">
        <v>82</v>
      </c>
      <c r="M760" t="s">
        <v>152</v>
      </c>
      <c r="N760" t="s">
        <v>56</v>
      </c>
      <c r="O760" t="s">
        <v>57</v>
      </c>
      <c r="P760" t="s">
        <v>58</v>
      </c>
      <c r="Q760" t="s">
        <v>12</v>
      </c>
      <c r="R760" t="s">
        <v>63</v>
      </c>
      <c r="S760" t="s">
        <v>44</v>
      </c>
      <c r="T760">
        <v>69</v>
      </c>
      <c r="U760" t="s">
        <v>66</v>
      </c>
      <c r="V760" t="s">
        <v>16</v>
      </c>
      <c r="W760" t="s">
        <v>16</v>
      </c>
      <c r="X760" t="s">
        <v>15</v>
      </c>
      <c r="Y760" t="s">
        <v>17</v>
      </c>
      <c r="Z760" t="s">
        <v>18</v>
      </c>
      <c r="AA760" t="s">
        <v>16</v>
      </c>
      <c r="AB760" t="s">
        <v>50</v>
      </c>
      <c r="AC760" t="s">
        <v>20</v>
      </c>
      <c r="AD760" t="s">
        <v>125</v>
      </c>
      <c r="AE760" t="s">
        <v>67</v>
      </c>
      <c r="AF760" t="s">
        <v>16</v>
      </c>
      <c r="AG760" s="1" t="s">
        <v>19</v>
      </c>
      <c r="AH760" s="1" t="s">
        <v>24</v>
      </c>
      <c r="AI760" s="2" t="s">
        <v>95</v>
      </c>
      <c r="AJ760" s="2" t="s">
        <v>16</v>
      </c>
      <c r="AK760" t="s">
        <v>16</v>
      </c>
      <c r="AL760" t="s">
        <v>681</v>
      </c>
      <c r="AM760" s="3" t="s">
        <v>15</v>
      </c>
      <c r="AN760" t="s">
        <v>26</v>
      </c>
      <c r="AO760">
        <v>29</v>
      </c>
      <c r="AP760" t="s">
        <v>52</v>
      </c>
      <c r="AQ760" t="s">
        <v>18</v>
      </c>
      <c r="AR760" t="s">
        <v>78</v>
      </c>
      <c r="AS760" t="s">
        <v>17</v>
      </c>
      <c r="AT760" t="s">
        <v>22</v>
      </c>
      <c r="AU760" t="s">
        <v>259</v>
      </c>
      <c r="AV760" t="s">
        <v>259</v>
      </c>
    </row>
    <row r="761" spans="1:48" x14ac:dyDescent="0.25">
      <c r="A761" s="4">
        <v>43544</v>
      </c>
      <c r="B761" t="str">
        <f t="shared" si="22"/>
        <v>marzo</v>
      </c>
      <c r="C761" t="str">
        <f t="shared" si="23"/>
        <v>miércoles</v>
      </c>
      <c r="D761" t="s">
        <v>59</v>
      </c>
      <c r="E761" t="s">
        <v>9</v>
      </c>
      <c r="F761" t="s">
        <v>61</v>
      </c>
      <c r="G761" t="s">
        <v>194</v>
      </c>
      <c r="H761">
        <v>-2.0301608</v>
      </c>
      <c r="I761">
        <v>-79.903761299999999</v>
      </c>
      <c r="J761" t="s">
        <v>29</v>
      </c>
      <c r="K761" t="s">
        <v>30</v>
      </c>
      <c r="L761" t="s">
        <v>31</v>
      </c>
      <c r="M761" t="s">
        <v>32</v>
      </c>
      <c r="N761" t="s">
        <v>33</v>
      </c>
      <c r="O761" t="s">
        <v>34</v>
      </c>
      <c r="P761" t="s">
        <v>35</v>
      </c>
      <c r="Q761" t="s">
        <v>12</v>
      </c>
      <c r="R761" t="s">
        <v>13</v>
      </c>
      <c r="S761" t="s">
        <v>13</v>
      </c>
      <c r="T761">
        <v>59</v>
      </c>
      <c r="U761" t="s">
        <v>84</v>
      </c>
      <c r="V761" t="s">
        <v>16</v>
      </c>
      <c r="W761" t="s">
        <v>16</v>
      </c>
      <c r="X761" t="s">
        <v>23</v>
      </c>
      <c r="Y761" t="s">
        <v>17</v>
      </c>
      <c r="Z761" t="s">
        <v>39</v>
      </c>
      <c r="AA761" t="s">
        <v>16</v>
      </c>
      <c r="AB761" t="s">
        <v>50</v>
      </c>
      <c r="AC761" t="s">
        <v>20</v>
      </c>
      <c r="AD761" t="s">
        <v>21</v>
      </c>
      <c r="AE761" t="s">
        <v>22</v>
      </c>
      <c r="AF761" t="s">
        <v>16</v>
      </c>
      <c r="AG761" s="1" t="s">
        <v>71</v>
      </c>
      <c r="AH761" s="1" t="s">
        <v>161</v>
      </c>
      <c r="AI761" s="2" t="s">
        <v>43</v>
      </c>
      <c r="AJ761" s="2" t="s">
        <v>16</v>
      </c>
      <c r="AK761" t="s">
        <v>16</v>
      </c>
      <c r="AL761" t="s">
        <v>16</v>
      </c>
      <c r="AM761" s="3" t="s">
        <v>16</v>
      </c>
      <c r="AN761" t="s">
        <v>26</v>
      </c>
      <c r="AO761">
        <v>62</v>
      </c>
      <c r="AP761" t="s">
        <v>84</v>
      </c>
      <c r="AQ761" t="s">
        <v>39</v>
      </c>
      <c r="AR761" t="s">
        <v>20</v>
      </c>
      <c r="AS761" t="s">
        <v>17</v>
      </c>
      <c r="AT761" t="s">
        <v>40</v>
      </c>
      <c r="AU761" t="s">
        <v>23</v>
      </c>
      <c r="AV761" t="s">
        <v>305</v>
      </c>
    </row>
    <row r="762" spans="1:48" x14ac:dyDescent="0.25">
      <c r="A762" s="4">
        <v>43544</v>
      </c>
      <c r="B762" t="str">
        <f t="shared" si="22"/>
        <v>marzo</v>
      </c>
      <c r="C762" t="str">
        <f t="shared" si="23"/>
        <v>miércoles</v>
      </c>
      <c r="D762" t="s">
        <v>59</v>
      </c>
      <c r="E762" t="s">
        <v>9</v>
      </c>
      <c r="F762" t="s">
        <v>61</v>
      </c>
      <c r="G762" t="s">
        <v>292</v>
      </c>
      <c r="H762">
        <v>-2.1360060000000001</v>
      </c>
      <c r="I762">
        <v>-79.601966000000004</v>
      </c>
      <c r="J762" t="s">
        <v>80</v>
      </c>
      <c r="K762" t="s">
        <v>81</v>
      </c>
      <c r="L762" t="s">
        <v>31</v>
      </c>
      <c r="M762" t="s">
        <v>32</v>
      </c>
      <c r="N762" t="s">
        <v>33</v>
      </c>
      <c r="O762" t="s">
        <v>34</v>
      </c>
      <c r="P762" t="s">
        <v>122</v>
      </c>
      <c r="Q762" t="s">
        <v>12</v>
      </c>
      <c r="R762" t="s">
        <v>13</v>
      </c>
      <c r="S762" t="s">
        <v>13</v>
      </c>
      <c r="T762">
        <v>35</v>
      </c>
      <c r="U762" t="s">
        <v>38</v>
      </c>
      <c r="V762" t="s">
        <v>15</v>
      </c>
      <c r="W762" t="s">
        <v>16</v>
      </c>
      <c r="X762" t="s">
        <v>15</v>
      </c>
      <c r="Y762" t="s">
        <v>251</v>
      </c>
      <c r="Z762" t="s">
        <v>18</v>
      </c>
      <c r="AA762" t="s">
        <v>16</v>
      </c>
      <c r="AB762" t="s">
        <v>50</v>
      </c>
      <c r="AC762" t="s">
        <v>20</v>
      </c>
      <c r="AD762" t="s">
        <v>21</v>
      </c>
      <c r="AE762" t="s">
        <v>67</v>
      </c>
      <c r="AF762" t="s">
        <v>16</v>
      </c>
      <c r="AG762" s="1" t="s">
        <v>19</v>
      </c>
      <c r="AH762" s="1" t="s">
        <v>23</v>
      </c>
      <c r="AI762" s="2" t="s">
        <v>149</v>
      </c>
      <c r="AJ762" s="2" t="s">
        <v>598</v>
      </c>
      <c r="AK762" t="s">
        <v>16</v>
      </c>
      <c r="AL762" t="s">
        <v>16</v>
      </c>
      <c r="AM762" s="3" t="s">
        <v>16</v>
      </c>
      <c r="AN762" t="s">
        <v>26</v>
      </c>
      <c r="AO762">
        <v>23</v>
      </c>
      <c r="AP762" t="s">
        <v>14</v>
      </c>
      <c r="AQ762" t="s">
        <v>18</v>
      </c>
      <c r="AR762" t="s">
        <v>20</v>
      </c>
      <c r="AS762" t="s">
        <v>17</v>
      </c>
      <c r="AT762" t="s">
        <v>22</v>
      </c>
      <c r="AU762" t="s">
        <v>151</v>
      </c>
      <c r="AV762" t="s">
        <v>68</v>
      </c>
    </row>
    <row r="763" spans="1:48" x14ac:dyDescent="0.25">
      <c r="A763" s="4">
        <v>43545</v>
      </c>
      <c r="B763" t="str">
        <f t="shared" si="22"/>
        <v>marzo</v>
      </c>
      <c r="C763" t="str">
        <f t="shared" si="23"/>
        <v>jueves</v>
      </c>
      <c r="D763" t="s">
        <v>8</v>
      </c>
      <c r="E763" t="s">
        <v>9</v>
      </c>
      <c r="F763" t="s">
        <v>201</v>
      </c>
      <c r="G763" t="s">
        <v>682</v>
      </c>
      <c r="H763">
        <v>0.62074758200000002</v>
      </c>
      <c r="I763">
        <v>-77.938427930000003</v>
      </c>
      <c r="J763" t="s">
        <v>80</v>
      </c>
      <c r="K763" t="s">
        <v>30</v>
      </c>
      <c r="L763" t="s">
        <v>54</v>
      </c>
      <c r="M763" t="s">
        <v>55</v>
      </c>
      <c r="N763" t="s">
        <v>153</v>
      </c>
      <c r="O763" t="s">
        <v>71</v>
      </c>
      <c r="P763" t="s">
        <v>50</v>
      </c>
      <c r="Q763" t="s">
        <v>12</v>
      </c>
      <c r="R763" t="s">
        <v>13</v>
      </c>
      <c r="S763" t="s">
        <v>13</v>
      </c>
      <c r="T763">
        <v>29</v>
      </c>
      <c r="U763" t="s">
        <v>52</v>
      </c>
      <c r="V763" t="s">
        <v>15</v>
      </c>
      <c r="W763" t="s">
        <v>16</v>
      </c>
      <c r="X763" t="s">
        <v>15</v>
      </c>
      <c r="Y763" t="s">
        <v>17</v>
      </c>
      <c r="Z763" t="s">
        <v>39</v>
      </c>
      <c r="AA763" t="s">
        <v>16</v>
      </c>
      <c r="AB763" t="s">
        <v>50</v>
      </c>
      <c r="AC763" t="s">
        <v>20</v>
      </c>
      <c r="AD763" t="s">
        <v>21</v>
      </c>
      <c r="AE763" t="s">
        <v>40</v>
      </c>
      <c r="AF763" t="s">
        <v>16</v>
      </c>
      <c r="AG763" s="1" t="s">
        <v>71</v>
      </c>
      <c r="AH763" s="1" t="s">
        <v>28</v>
      </c>
      <c r="AI763" s="2" t="s">
        <v>43</v>
      </c>
      <c r="AJ763" s="2" t="s">
        <v>16</v>
      </c>
      <c r="AK763" t="s">
        <v>16</v>
      </c>
      <c r="AL763" t="s">
        <v>16</v>
      </c>
      <c r="AM763" s="3" t="s">
        <v>16</v>
      </c>
      <c r="AN763" t="s">
        <v>26</v>
      </c>
      <c r="AO763">
        <v>31</v>
      </c>
      <c r="AP763" t="s">
        <v>52</v>
      </c>
      <c r="AQ763" t="s">
        <v>39</v>
      </c>
      <c r="AR763" t="s">
        <v>20</v>
      </c>
      <c r="AS763" t="s">
        <v>17</v>
      </c>
      <c r="AT763" t="s">
        <v>22</v>
      </c>
      <c r="AU763" t="s">
        <v>683</v>
      </c>
      <c r="AV763" t="s">
        <v>140</v>
      </c>
    </row>
    <row r="764" spans="1:48" x14ac:dyDescent="0.25">
      <c r="A764" s="4">
        <v>43545</v>
      </c>
      <c r="B764" t="str">
        <f t="shared" si="22"/>
        <v>marzo</v>
      </c>
      <c r="C764" t="str">
        <f t="shared" si="23"/>
        <v>jueves</v>
      </c>
      <c r="D764" t="s">
        <v>59</v>
      </c>
      <c r="E764" t="s">
        <v>9</v>
      </c>
      <c r="F764" t="s">
        <v>147</v>
      </c>
      <c r="G764" t="s">
        <v>148</v>
      </c>
      <c r="H764">
        <v>-0.25129800000000002</v>
      </c>
      <c r="I764">
        <v>-79.178194000000005</v>
      </c>
      <c r="J764" t="s">
        <v>29</v>
      </c>
      <c r="K764" t="s">
        <v>317</v>
      </c>
      <c r="L764" t="s">
        <v>31</v>
      </c>
      <c r="M764" t="s">
        <v>69</v>
      </c>
      <c r="N764" t="s">
        <v>153</v>
      </c>
      <c r="O764" t="s">
        <v>71</v>
      </c>
      <c r="P764" t="s">
        <v>50</v>
      </c>
      <c r="Q764" t="s">
        <v>12</v>
      </c>
      <c r="R764" t="s">
        <v>13</v>
      </c>
      <c r="S764" t="s">
        <v>13</v>
      </c>
      <c r="T764">
        <v>24</v>
      </c>
      <c r="U764" t="s">
        <v>14</v>
      </c>
      <c r="V764" t="s">
        <v>15</v>
      </c>
      <c r="W764" t="s">
        <v>16</v>
      </c>
      <c r="X764" t="s">
        <v>23</v>
      </c>
      <c r="Y764" t="s">
        <v>17</v>
      </c>
      <c r="Z764" t="s">
        <v>18</v>
      </c>
      <c r="AA764" t="s">
        <v>16</v>
      </c>
      <c r="AB764" t="s">
        <v>50</v>
      </c>
      <c r="AC764" t="s">
        <v>20</v>
      </c>
      <c r="AD764" t="s">
        <v>21</v>
      </c>
      <c r="AE764" t="s">
        <v>22</v>
      </c>
      <c r="AF764" t="s">
        <v>16</v>
      </c>
      <c r="AG764" s="1" t="s">
        <v>180</v>
      </c>
      <c r="AH764" s="1" t="s">
        <v>24</v>
      </c>
      <c r="AI764" s="2" t="s">
        <v>25</v>
      </c>
      <c r="AJ764" s="2" t="s">
        <v>16</v>
      </c>
      <c r="AK764" t="s">
        <v>16</v>
      </c>
      <c r="AL764" t="s">
        <v>16</v>
      </c>
      <c r="AM764" s="3" t="s">
        <v>16</v>
      </c>
      <c r="AN764" t="s">
        <v>26</v>
      </c>
      <c r="AO764">
        <v>28</v>
      </c>
      <c r="AP764" t="s">
        <v>52</v>
      </c>
      <c r="AQ764" t="s">
        <v>18</v>
      </c>
      <c r="AR764" t="s">
        <v>20</v>
      </c>
      <c r="AS764" t="s">
        <v>17</v>
      </c>
      <c r="AT764" t="s">
        <v>22</v>
      </c>
      <c r="AU764" t="s">
        <v>23</v>
      </c>
      <c r="AV764" t="s">
        <v>90</v>
      </c>
    </row>
    <row r="765" spans="1:48" x14ac:dyDescent="0.25">
      <c r="A765" s="4">
        <v>43547</v>
      </c>
      <c r="B765" t="str">
        <f t="shared" si="22"/>
        <v>marzo</v>
      </c>
      <c r="C765" t="str">
        <f t="shared" si="23"/>
        <v>sábado</v>
      </c>
      <c r="D765" t="s">
        <v>154</v>
      </c>
      <c r="E765" t="s">
        <v>60</v>
      </c>
      <c r="F765" t="s">
        <v>329</v>
      </c>
      <c r="G765" t="s">
        <v>462</v>
      </c>
      <c r="H765">
        <v>-3.4063492000000002</v>
      </c>
      <c r="I765">
        <v>-78.571763099999998</v>
      </c>
      <c r="J765" t="s">
        <v>86</v>
      </c>
      <c r="K765" t="s">
        <v>30</v>
      </c>
      <c r="L765" t="s">
        <v>82</v>
      </c>
      <c r="M765" t="s">
        <v>152</v>
      </c>
      <c r="N765" t="s">
        <v>56</v>
      </c>
      <c r="O765" t="s">
        <v>57</v>
      </c>
      <c r="P765" t="s">
        <v>23</v>
      </c>
      <c r="Q765" t="s">
        <v>12</v>
      </c>
      <c r="R765" t="s">
        <v>63</v>
      </c>
      <c r="S765" t="s">
        <v>44</v>
      </c>
      <c r="T765">
        <v>70</v>
      </c>
      <c r="U765" t="s">
        <v>66</v>
      </c>
      <c r="V765" t="s">
        <v>16</v>
      </c>
      <c r="W765" t="s">
        <v>16</v>
      </c>
      <c r="X765" t="s">
        <v>15</v>
      </c>
      <c r="Y765" t="s">
        <v>17</v>
      </c>
      <c r="Z765" t="s">
        <v>124</v>
      </c>
      <c r="AA765" t="s">
        <v>16</v>
      </c>
      <c r="AB765" t="s">
        <v>50</v>
      </c>
      <c r="AC765" t="s">
        <v>20</v>
      </c>
      <c r="AD765" t="s">
        <v>125</v>
      </c>
      <c r="AE765" t="s">
        <v>67</v>
      </c>
      <c r="AF765" t="s">
        <v>16</v>
      </c>
      <c r="AG765" s="1" t="s">
        <v>71</v>
      </c>
      <c r="AH765" s="1" t="s">
        <v>24</v>
      </c>
      <c r="AI765" s="5" t="s">
        <v>79</v>
      </c>
      <c r="AJ765" s="5" t="s">
        <v>79</v>
      </c>
      <c r="AK765" s="5" t="s">
        <v>79</v>
      </c>
      <c r="AL765" s="5" t="s">
        <v>79</v>
      </c>
      <c r="AM765" s="3" t="s">
        <v>16</v>
      </c>
      <c r="AN765" s="6" t="s">
        <v>79</v>
      </c>
      <c r="AO765" s="5" t="s">
        <v>79</v>
      </c>
      <c r="AP765" s="5" t="s">
        <v>79</v>
      </c>
      <c r="AQ765" s="5" t="s">
        <v>79</v>
      </c>
      <c r="AR765" s="5" t="s">
        <v>79</v>
      </c>
      <c r="AS765" s="5" t="s">
        <v>79</v>
      </c>
      <c r="AT765" s="5" t="s">
        <v>79</v>
      </c>
      <c r="AU765" s="5" t="s">
        <v>79</v>
      </c>
      <c r="AV765" s="5" t="s">
        <v>79</v>
      </c>
    </row>
    <row r="766" spans="1:48" x14ac:dyDescent="0.25">
      <c r="A766" s="4">
        <v>43550</v>
      </c>
      <c r="B766" t="str">
        <f t="shared" si="22"/>
        <v>marzo</v>
      </c>
      <c r="C766" t="str">
        <f t="shared" si="23"/>
        <v>martes</v>
      </c>
      <c r="D766" t="s">
        <v>8</v>
      </c>
      <c r="E766" t="s">
        <v>60</v>
      </c>
      <c r="F766" t="s">
        <v>168</v>
      </c>
      <c r="G766" t="s">
        <v>554</v>
      </c>
      <c r="H766">
        <v>-0.74753936899999995</v>
      </c>
      <c r="I766">
        <v>-78.717437849999996</v>
      </c>
      <c r="J766" t="s">
        <v>80</v>
      </c>
      <c r="K766" t="s">
        <v>160</v>
      </c>
      <c r="L766" t="s">
        <v>31</v>
      </c>
      <c r="M766" t="s">
        <v>32</v>
      </c>
      <c r="N766" t="s">
        <v>153</v>
      </c>
      <c r="O766" t="s">
        <v>71</v>
      </c>
      <c r="P766" t="s">
        <v>50</v>
      </c>
      <c r="Q766" t="s">
        <v>12</v>
      </c>
      <c r="R766" t="s">
        <v>13</v>
      </c>
      <c r="S766" t="s">
        <v>13</v>
      </c>
      <c r="T766">
        <v>19</v>
      </c>
      <c r="U766" t="s">
        <v>14</v>
      </c>
      <c r="V766" t="s">
        <v>15</v>
      </c>
      <c r="W766" t="s">
        <v>16</v>
      </c>
      <c r="X766" t="s">
        <v>15</v>
      </c>
      <c r="Y766" t="s">
        <v>17</v>
      </c>
      <c r="Z766" t="s">
        <v>18</v>
      </c>
      <c r="AA766" t="s">
        <v>16</v>
      </c>
      <c r="AB766" t="s">
        <v>50</v>
      </c>
      <c r="AC766" t="s">
        <v>20</v>
      </c>
      <c r="AD766" t="s">
        <v>21</v>
      </c>
      <c r="AE766" t="s">
        <v>22</v>
      </c>
      <c r="AF766" t="s">
        <v>16</v>
      </c>
      <c r="AG766" s="1" t="s">
        <v>174</v>
      </c>
      <c r="AH766" s="1" t="s">
        <v>28</v>
      </c>
      <c r="AI766" s="2" t="s">
        <v>149</v>
      </c>
      <c r="AJ766" s="2" t="s">
        <v>16</v>
      </c>
      <c r="AK766" t="s">
        <v>16</v>
      </c>
      <c r="AL766" t="s">
        <v>16</v>
      </c>
      <c r="AM766" s="3" t="s">
        <v>16</v>
      </c>
      <c r="AN766" t="s">
        <v>26</v>
      </c>
      <c r="AO766">
        <v>21</v>
      </c>
      <c r="AP766" t="s">
        <v>14</v>
      </c>
      <c r="AQ766" t="s">
        <v>18</v>
      </c>
      <c r="AR766" t="s">
        <v>20</v>
      </c>
      <c r="AS766" t="s">
        <v>17</v>
      </c>
      <c r="AT766" t="s">
        <v>40</v>
      </c>
      <c r="AU766" t="s">
        <v>23</v>
      </c>
      <c r="AV766" t="s">
        <v>130</v>
      </c>
    </row>
    <row r="767" spans="1:48" x14ac:dyDescent="0.25">
      <c r="A767" s="4">
        <v>43550</v>
      </c>
      <c r="B767" t="str">
        <f t="shared" si="22"/>
        <v>marzo</v>
      </c>
      <c r="C767" t="str">
        <f t="shared" si="23"/>
        <v>martes</v>
      </c>
      <c r="D767" t="s">
        <v>59</v>
      </c>
      <c r="E767" t="s">
        <v>60</v>
      </c>
      <c r="F767" t="s">
        <v>108</v>
      </c>
      <c r="G767" t="s">
        <v>358</v>
      </c>
      <c r="H767">
        <v>-1.4279751000000001</v>
      </c>
      <c r="I767">
        <v>-79.394683319999999</v>
      </c>
      <c r="J767" t="s">
        <v>80</v>
      </c>
      <c r="K767" t="s">
        <v>81</v>
      </c>
      <c r="L767" t="s">
        <v>82</v>
      </c>
      <c r="M767" t="s">
        <v>83</v>
      </c>
      <c r="N767" t="s">
        <v>33</v>
      </c>
      <c r="O767" t="s">
        <v>34</v>
      </c>
      <c r="P767" t="s">
        <v>23</v>
      </c>
      <c r="Q767" t="s">
        <v>12</v>
      </c>
      <c r="R767" t="s">
        <v>63</v>
      </c>
      <c r="S767" t="s">
        <v>44</v>
      </c>
      <c r="T767">
        <v>37</v>
      </c>
      <c r="U767" t="s">
        <v>38</v>
      </c>
      <c r="V767" t="s">
        <v>15</v>
      </c>
      <c r="W767" t="s">
        <v>16</v>
      </c>
      <c r="X767" t="s">
        <v>23</v>
      </c>
      <c r="Y767" t="s">
        <v>17</v>
      </c>
      <c r="Z767" t="s">
        <v>18</v>
      </c>
      <c r="AA767" t="s">
        <v>16</v>
      </c>
      <c r="AB767" t="s">
        <v>50</v>
      </c>
      <c r="AC767" t="s">
        <v>20</v>
      </c>
      <c r="AD767" t="s">
        <v>21</v>
      </c>
      <c r="AE767" t="s">
        <v>40</v>
      </c>
      <c r="AF767" t="s">
        <v>16</v>
      </c>
      <c r="AG767" s="1" t="s">
        <v>19</v>
      </c>
      <c r="AH767" s="1" t="s">
        <v>28</v>
      </c>
      <c r="AI767" s="2" t="s">
        <v>79</v>
      </c>
      <c r="AJ767" s="2" t="s">
        <v>16</v>
      </c>
      <c r="AK767" t="s">
        <v>16</v>
      </c>
      <c r="AL767" t="s">
        <v>44</v>
      </c>
      <c r="AM767" s="3" t="s">
        <v>15</v>
      </c>
      <c r="AN767" t="s">
        <v>26</v>
      </c>
      <c r="AO767">
        <v>33</v>
      </c>
      <c r="AP767" t="s">
        <v>52</v>
      </c>
      <c r="AQ767" t="s">
        <v>18</v>
      </c>
      <c r="AR767" t="s">
        <v>20</v>
      </c>
      <c r="AS767" t="s">
        <v>17</v>
      </c>
      <c r="AT767" t="s">
        <v>67</v>
      </c>
      <c r="AU767" t="s">
        <v>23</v>
      </c>
      <c r="AV767" t="s">
        <v>28</v>
      </c>
    </row>
    <row r="768" spans="1:48" x14ac:dyDescent="0.25">
      <c r="A768" s="4">
        <v>43553</v>
      </c>
      <c r="B768" t="str">
        <f t="shared" si="22"/>
        <v>marzo</v>
      </c>
      <c r="C768" t="str">
        <f t="shared" si="23"/>
        <v>viernes</v>
      </c>
      <c r="D768" t="s">
        <v>8</v>
      </c>
      <c r="E768" t="s">
        <v>60</v>
      </c>
      <c r="F768" t="s">
        <v>168</v>
      </c>
      <c r="G768" t="s">
        <v>554</v>
      </c>
      <c r="H768">
        <v>-0.88564504700000002</v>
      </c>
      <c r="I768">
        <v>-78.588205310000006</v>
      </c>
      <c r="J768" t="s">
        <v>80</v>
      </c>
      <c r="K768" t="s">
        <v>175</v>
      </c>
      <c r="L768" t="s">
        <v>54</v>
      </c>
      <c r="M768" t="s">
        <v>191</v>
      </c>
      <c r="N768" t="s">
        <v>153</v>
      </c>
      <c r="O768" t="s">
        <v>71</v>
      </c>
      <c r="P768" t="s">
        <v>50</v>
      </c>
      <c r="Q768" t="s">
        <v>12</v>
      </c>
      <c r="R768" t="s">
        <v>63</v>
      </c>
      <c r="S768" t="s">
        <v>44</v>
      </c>
      <c r="T768">
        <v>20</v>
      </c>
      <c r="U768" t="s">
        <v>14</v>
      </c>
      <c r="V768" t="s">
        <v>15</v>
      </c>
      <c r="W768" t="s">
        <v>16</v>
      </c>
      <c r="X768" t="s">
        <v>16</v>
      </c>
      <c r="Y768" t="s">
        <v>17</v>
      </c>
      <c r="Z768" t="s">
        <v>18</v>
      </c>
      <c r="AA768" t="s">
        <v>16</v>
      </c>
      <c r="AB768" t="s">
        <v>50</v>
      </c>
      <c r="AC768" t="s">
        <v>20</v>
      </c>
      <c r="AD768" t="s">
        <v>21</v>
      </c>
      <c r="AE768" t="s">
        <v>67</v>
      </c>
      <c r="AF768" t="s">
        <v>16</v>
      </c>
      <c r="AG768" s="1" t="s">
        <v>28</v>
      </c>
      <c r="AH768" s="1" t="s">
        <v>28</v>
      </c>
      <c r="AI768" s="2" t="s">
        <v>146</v>
      </c>
      <c r="AJ768" s="2" t="s">
        <v>16</v>
      </c>
      <c r="AK768" t="s">
        <v>16</v>
      </c>
      <c r="AL768" t="s">
        <v>16</v>
      </c>
      <c r="AM768" s="3" t="s">
        <v>16</v>
      </c>
      <c r="AN768" t="s">
        <v>26</v>
      </c>
      <c r="AO768">
        <v>41</v>
      </c>
      <c r="AP768" t="s">
        <v>38</v>
      </c>
      <c r="AQ768" t="s">
        <v>18</v>
      </c>
      <c r="AR768" t="s">
        <v>20</v>
      </c>
      <c r="AS768" t="s">
        <v>17</v>
      </c>
      <c r="AT768" t="s">
        <v>22</v>
      </c>
      <c r="AU768" t="s">
        <v>530</v>
      </c>
      <c r="AV768" t="s">
        <v>215</v>
      </c>
    </row>
    <row r="769" spans="1:48" x14ac:dyDescent="0.25">
      <c r="A769" s="4">
        <v>43559</v>
      </c>
      <c r="B769" t="str">
        <f t="shared" si="22"/>
        <v>abril</v>
      </c>
      <c r="C769" t="str">
        <f t="shared" si="23"/>
        <v>jueves</v>
      </c>
      <c r="D769" t="s">
        <v>8</v>
      </c>
      <c r="E769" t="s">
        <v>9</v>
      </c>
      <c r="F769" t="s">
        <v>10</v>
      </c>
      <c r="G769" t="s">
        <v>408</v>
      </c>
      <c r="H769">
        <v>2.7778310000000001E-2</v>
      </c>
      <c r="I769">
        <v>-78.902696379999995</v>
      </c>
      <c r="J769" t="s">
        <v>86</v>
      </c>
      <c r="K769" t="s">
        <v>30</v>
      </c>
      <c r="L769" t="s">
        <v>31</v>
      </c>
      <c r="M769" t="s">
        <v>69</v>
      </c>
      <c r="N769" t="s">
        <v>33</v>
      </c>
      <c r="O769" t="s">
        <v>34</v>
      </c>
      <c r="P769" t="s">
        <v>23</v>
      </c>
      <c r="Q769" t="s">
        <v>12</v>
      </c>
      <c r="R769" t="s">
        <v>13</v>
      </c>
      <c r="S769" t="s">
        <v>13</v>
      </c>
      <c r="T769">
        <v>37</v>
      </c>
      <c r="U769" t="s">
        <v>38</v>
      </c>
      <c r="V769" t="s">
        <v>15</v>
      </c>
      <c r="W769" t="s">
        <v>16</v>
      </c>
      <c r="X769" t="s">
        <v>15</v>
      </c>
      <c r="Y769" t="s">
        <v>17</v>
      </c>
      <c r="Z769" t="s">
        <v>18</v>
      </c>
      <c r="AA769" t="s">
        <v>16</v>
      </c>
      <c r="AB769" t="s">
        <v>50</v>
      </c>
      <c r="AC769" t="s">
        <v>20</v>
      </c>
      <c r="AD769" t="s">
        <v>21</v>
      </c>
      <c r="AE769" t="s">
        <v>40</v>
      </c>
      <c r="AF769" t="s">
        <v>16</v>
      </c>
      <c r="AG769" s="1" t="s">
        <v>23</v>
      </c>
      <c r="AH769" s="1" t="s">
        <v>24</v>
      </c>
      <c r="AI769" s="2" t="s">
        <v>149</v>
      </c>
      <c r="AJ769" s="2" t="s">
        <v>16</v>
      </c>
      <c r="AK769" t="s">
        <v>16</v>
      </c>
      <c r="AL769" t="s">
        <v>16</v>
      </c>
      <c r="AM769" s="3" t="s">
        <v>16</v>
      </c>
      <c r="AN769" t="s">
        <v>26</v>
      </c>
      <c r="AO769">
        <v>40</v>
      </c>
      <c r="AP769" t="s">
        <v>38</v>
      </c>
      <c r="AQ769" t="s">
        <v>18</v>
      </c>
      <c r="AR769" t="s">
        <v>20</v>
      </c>
      <c r="AS769" t="s">
        <v>17</v>
      </c>
      <c r="AT769" t="s">
        <v>67</v>
      </c>
      <c r="AU769" t="s">
        <v>23</v>
      </c>
      <c r="AV769" t="s">
        <v>68</v>
      </c>
    </row>
    <row r="770" spans="1:48" x14ac:dyDescent="0.25">
      <c r="A770" s="4">
        <v>43561</v>
      </c>
      <c r="B770" t="str">
        <f t="shared" ref="B770:B833" si="24">TEXT(A770,"mmmm")</f>
        <v>abril</v>
      </c>
      <c r="C770" t="str">
        <f t="shared" ref="C770:C833" si="25">TEXT(A770,"dddd")</f>
        <v>sábado</v>
      </c>
      <c r="D770" t="s">
        <v>59</v>
      </c>
      <c r="E770" t="s">
        <v>9</v>
      </c>
      <c r="F770" t="s">
        <v>61</v>
      </c>
      <c r="G770" t="s">
        <v>134</v>
      </c>
      <c r="H770">
        <v>-2.3303142289999998</v>
      </c>
      <c r="I770">
        <v>-79.404309089999998</v>
      </c>
      <c r="J770" t="s">
        <v>80</v>
      </c>
      <c r="K770" t="s">
        <v>81</v>
      </c>
      <c r="L770" t="s">
        <v>82</v>
      </c>
      <c r="M770" t="s">
        <v>83</v>
      </c>
      <c r="N770" t="s">
        <v>74</v>
      </c>
      <c r="O770" t="s">
        <v>75</v>
      </c>
      <c r="P770" t="s">
        <v>76</v>
      </c>
      <c r="Q770" t="s">
        <v>12</v>
      </c>
      <c r="R770" t="s">
        <v>63</v>
      </c>
      <c r="S770" t="s">
        <v>44</v>
      </c>
      <c r="T770">
        <v>28</v>
      </c>
      <c r="U770" t="s">
        <v>52</v>
      </c>
      <c r="V770" t="s">
        <v>15</v>
      </c>
      <c r="W770" t="s">
        <v>16</v>
      </c>
      <c r="X770" t="s">
        <v>15</v>
      </c>
      <c r="Y770" t="s">
        <v>17</v>
      </c>
      <c r="Z770" t="s">
        <v>18</v>
      </c>
      <c r="AA770" t="s">
        <v>16</v>
      </c>
      <c r="AB770" t="s">
        <v>50</v>
      </c>
      <c r="AC770" t="s">
        <v>20</v>
      </c>
      <c r="AD770" t="s">
        <v>21</v>
      </c>
      <c r="AE770" t="s">
        <v>67</v>
      </c>
      <c r="AF770" t="s">
        <v>16</v>
      </c>
      <c r="AG770" s="1" t="s">
        <v>19</v>
      </c>
      <c r="AH770" s="1" t="s">
        <v>24</v>
      </c>
      <c r="AI770" s="5" t="s">
        <v>79</v>
      </c>
      <c r="AJ770" s="5" t="s">
        <v>79</v>
      </c>
      <c r="AK770" s="5" t="s">
        <v>79</v>
      </c>
      <c r="AL770" s="5" t="s">
        <v>79</v>
      </c>
      <c r="AM770" s="3" t="s">
        <v>16</v>
      </c>
      <c r="AN770" s="6" t="s">
        <v>79</v>
      </c>
      <c r="AO770" s="5" t="s">
        <v>79</v>
      </c>
      <c r="AP770" s="5" t="s">
        <v>79</v>
      </c>
      <c r="AQ770" s="5" t="s">
        <v>79</v>
      </c>
      <c r="AR770" s="5" t="s">
        <v>79</v>
      </c>
      <c r="AS770" s="5" t="s">
        <v>79</v>
      </c>
      <c r="AT770" s="5" t="s">
        <v>79</v>
      </c>
      <c r="AU770" s="5" t="s">
        <v>79</v>
      </c>
      <c r="AV770" s="5" t="s">
        <v>79</v>
      </c>
    </row>
    <row r="771" spans="1:48" x14ac:dyDescent="0.25">
      <c r="A771" s="4">
        <v>43569</v>
      </c>
      <c r="B771" t="str">
        <f t="shared" si="24"/>
        <v>abril</v>
      </c>
      <c r="C771" t="str">
        <f t="shared" si="25"/>
        <v>domingo</v>
      </c>
      <c r="D771" t="s">
        <v>59</v>
      </c>
      <c r="E771" t="s">
        <v>9</v>
      </c>
      <c r="F771" t="s">
        <v>103</v>
      </c>
      <c r="G771" t="s">
        <v>10</v>
      </c>
      <c r="H771">
        <v>-0.90499397999999998</v>
      </c>
      <c r="I771">
        <v>-79.742802990000001</v>
      </c>
      <c r="J771" t="s">
        <v>86</v>
      </c>
      <c r="K771" t="s">
        <v>30</v>
      </c>
      <c r="L771" t="s">
        <v>54</v>
      </c>
      <c r="M771" t="s">
        <v>191</v>
      </c>
      <c r="N771" t="s">
        <v>74</v>
      </c>
      <c r="O771" t="s">
        <v>75</v>
      </c>
      <c r="P771" t="s">
        <v>23</v>
      </c>
      <c r="Q771" t="s">
        <v>12</v>
      </c>
      <c r="R771" t="s">
        <v>63</v>
      </c>
      <c r="S771" t="s">
        <v>44</v>
      </c>
      <c r="T771">
        <v>41</v>
      </c>
      <c r="U771" t="s">
        <v>38</v>
      </c>
      <c r="V771" t="s">
        <v>15</v>
      </c>
      <c r="W771" t="s">
        <v>16</v>
      </c>
      <c r="X771" t="s">
        <v>15</v>
      </c>
      <c r="Y771" t="s">
        <v>17</v>
      </c>
      <c r="Z771" t="s">
        <v>18</v>
      </c>
      <c r="AA771" t="s">
        <v>16</v>
      </c>
      <c r="AB771" t="s">
        <v>50</v>
      </c>
      <c r="AC771" t="s">
        <v>20</v>
      </c>
      <c r="AD771" t="s">
        <v>21</v>
      </c>
      <c r="AE771" t="s">
        <v>67</v>
      </c>
      <c r="AF771" t="s">
        <v>16</v>
      </c>
      <c r="AG771" s="1" t="s">
        <v>71</v>
      </c>
      <c r="AH771" s="1" t="s">
        <v>23</v>
      </c>
      <c r="AI771" s="2" t="s">
        <v>146</v>
      </c>
      <c r="AJ771" s="2" t="s">
        <v>16</v>
      </c>
      <c r="AK771" t="s">
        <v>16</v>
      </c>
      <c r="AL771" t="s">
        <v>16</v>
      </c>
      <c r="AM771" s="3" t="s">
        <v>16</v>
      </c>
      <c r="AN771" t="s">
        <v>26</v>
      </c>
      <c r="AO771">
        <v>22</v>
      </c>
      <c r="AP771" t="s">
        <v>14</v>
      </c>
      <c r="AQ771" t="s">
        <v>18</v>
      </c>
      <c r="AR771" t="s">
        <v>20</v>
      </c>
      <c r="AS771" t="s">
        <v>17</v>
      </c>
      <c r="AT771" t="s">
        <v>67</v>
      </c>
      <c r="AU771" t="s">
        <v>23</v>
      </c>
      <c r="AV771" t="s">
        <v>28</v>
      </c>
    </row>
    <row r="772" spans="1:48" x14ac:dyDescent="0.25">
      <c r="A772" s="4">
        <v>43570</v>
      </c>
      <c r="B772" t="str">
        <f t="shared" si="24"/>
        <v>abril</v>
      </c>
      <c r="C772" t="str">
        <f t="shared" si="25"/>
        <v>lunes</v>
      </c>
      <c r="D772" t="s">
        <v>59</v>
      </c>
      <c r="E772" t="s">
        <v>60</v>
      </c>
      <c r="F772" t="s">
        <v>103</v>
      </c>
      <c r="G772" t="s">
        <v>684</v>
      </c>
      <c r="H772">
        <v>-1.502351</v>
      </c>
      <c r="I772">
        <v>-80.227227999999997</v>
      </c>
      <c r="J772" t="s">
        <v>86</v>
      </c>
      <c r="K772" t="s">
        <v>30</v>
      </c>
      <c r="L772" t="s">
        <v>82</v>
      </c>
      <c r="M772" t="s">
        <v>152</v>
      </c>
      <c r="N772" t="s">
        <v>33</v>
      </c>
      <c r="O772" t="s">
        <v>34</v>
      </c>
      <c r="P772" t="s">
        <v>35</v>
      </c>
      <c r="Q772" t="s">
        <v>12</v>
      </c>
      <c r="R772" t="s">
        <v>63</v>
      </c>
      <c r="S772" t="s">
        <v>44</v>
      </c>
      <c r="T772">
        <v>72</v>
      </c>
      <c r="U772" t="s">
        <v>66</v>
      </c>
      <c r="V772" t="s">
        <v>16</v>
      </c>
      <c r="W772" t="s">
        <v>16</v>
      </c>
      <c r="X772" t="s">
        <v>15</v>
      </c>
      <c r="Y772" t="s">
        <v>17</v>
      </c>
      <c r="Z772" t="s">
        <v>124</v>
      </c>
      <c r="AA772" t="s">
        <v>16</v>
      </c>
      <c r="AB772" t="s">
        <v>50</v>
      </c>
      <c r="AC772" t="s">
        <v>20</v>
      </c>
      <c r="AD772" t="s">
        <v>125</v>
      </c>
      <c r="AE772" t="s">
        <v>67</v>
      </c>
      <c r="AF772" t="s">
        <v>16</v>
      </c>
      <c r="AG772" s="1" t="s">
        <v>71</v>
      </c>
      <c r="AH772" s="1" t="s">
        <v>23</v>
      </c>
      <c r="AI772" s="2" t="s">
        <v>146</v>
      </c>
      <c r="AJ772" s="2" t="s">
        <v>16</v>
      </c>
      <c r="AK772" t="s">
        <v>16</v>
      </c>
      <c r="AL772" t="s">
        <v>16</v>
      </c>
      <c r="AM772" s="3" t="s">
        <v>16</v>
      </c>
      <c r="AN772" t="s">
        <v>26</v>
      </c>
      <c r="AO772">
        <v>18</v>
      </c>
      <c r="AP772" t="s">
        <v>14</v>
      </c>
      <c r="AQ772" t="s">
        <v>18</v>
      </c>
      <c r="AR772" t="s">
        <v>20</v>
      </c>
      <c r="AS772" t="s">
        <v>17</v>
      </c>
      <c r="AT772" t="s">
        <v>67</v>
      </c>
      <c r="AU772" t="s">
        <v>23</v>
      </c>
      <c r="AV772" t="s">
        <v>28</v>
      </c>
    </row>
    <row r="773" spans="1:48" x14ac:dyDescent="0.25">
      <c r="A773" s="4">
        <v>43571</v>
      </c>
      <c r="B773" t="str">
        <f t="shared" si="24"/>
        <v>abril</v>
      </c>
      <c r="C773" t="str">
        <f t="shared" si="25"/>
        <v>martes</v>
      </c>
      <c r="D773" t="s">
        <v>59</v>
      </c>
      <c r="E773" t="s">
        <v>9</v>
      </c>
      <c r="F773" t="s">
        <v>61</v>
      </c>
      <c r="G773" t="s">
        <v>70</v>
      </c>
      <c r="H773">
        <v>-2.2615303</v>
      </c>
      <c r="I773">
        <v>-79.883232800000002</v>
      </c>
      <c r="J773" t="s">
        <v>80</v>
      </c>
      <c r="K773" t="s">
        <v>81</v>
      </c>
      <c r="L773" t="s">
        <v>82</v>
      </c>
      <c r="M773" t="s">
        <v>136</v>
      </c>
      <c r="N773" t="s">
        <v>74</v>
      </c>
      <c r="O773" t="s">
        <v>75</v>
      </c>
      <c r="P773" t="s">
        <v>88</v>
      </c>
      <c r="Q773" t="s">
        <v>12</v>
      </c>
      <c r="R773" t="s">
        <v>63</v>
      </c>
      <c r="S773" t="s">
        <v>44</v>
      </c>
      <c r="T773">
        <v>29</v>
      </c>
      <c r="U773" t="s">
        <v>52</v>
      </c>
      <c r="V773" t="s">
        <v>15</v>
      </c>
      <c r="W773" t="s">
        <v>16</v>
      </c>
      <c r="X773" t="s">
        <v>15</v>
      </c>
      <c r="Y773" t="s">
        <v>17</v>
      </c>
      <c r="Z773" t="s">
        <v>18</v>
      </c>
      <c r="AA773" t="s">
        <v>16</v>
      </c>
      <c r="AB773" t="s">
        <v>50</v>
      </c>
      <c r="AC773" t="s">
        <v>20</v>
      </c>
      <c r="AD773" t="s">
        <v>21</v>
      </c>
      <c r="AE773" t="s">
        <v>40</v>
      </c>
      <c r="AF773" t="s">
        <v>16</v>
      </c>
      <c r="AG773" s="1" t="s">
        <v>19</v>
      </c>
      <c r="AH773" s="1" t="s">
        <v>28</v>
      </c>
      <c r="AI773" s="5" t="s">
        <v>79</v>
      </c>
      <c r="AJ773" s="5" t="s">
        <v>79</v>
      </c>
      <c r="AK773" s="5" t="s">
        <v>79</v>
      </c>
      <c r="AL773" s="5" t="s">
        <v>79</v>
      </c>
      <c r="AM773" s="3" t="s">
        <v>16</v>
      </c>
      <c r="AN773" s="6" t="s">
        <v>79</v>
      </c>
      <c r="AO773" s="5" t="s">
        <v>79</v>
      </c>
      <c r="AP773" s="5" t="s">
        <v>79</v>
      </c>
      <c r="AQ773" s="5" t="s">
        <v>79</v>
      </c>
      <c r="AR773" s="5" t="s">
        <v>79</v>
      </c>
      <c r="AS773" s="5" t="s">
        <v>79</v>
      </c>
      <c r="AT773" s="5" t="s">
        <v>79</v>
      </c>
      <c r="AU773" s="5" t="s">
        <v>79</v>
      </c>
      <c r="AV773" s="5" t="s">
        <v>79</v>
      </c>
    </row>
    <row r="774" spans="1:48" x14ac:dyDescent="0.25">
      <c r="A774" s="4">
        <v>43571</v>
      </c>
      <c r="B774" t="str">
        <f t="shared" si="24"/>
        <v>abril</v>
      </c>
      <c r="C774" t="str">
        <f t="shared" si="25"/>
        <v>martes</v>
      </c>
      <c r="D774" t="s">
        <v>8</v>
      </c>
      <c r="E774" t="s">
        <v>9</v>
      </c>
      <c r="F774" t="s">
        <v>168</v>
      </c>
      <c r="G774" t="s">
        <v>169</v>
      </c>
      <c r="H774">
        <v>-0.9531982</v>
      </c>
      <c r="I774">
        <v>-79.270926200000005</v>
      </c>
      <c r="J774" t="s">
        <v>86</v>
      </c>
      <c r="K774" t="s">
        <v>30</v>
      </c>
      <c r="L774" t="s">
        <v>31</v>
      </c>
      <c r="M774" t="s">
        <v>69</v>
      </c>
      <c r="N774" t="s">
        <v>33</v>
      </c>
      <c r="O774" t="s">
        <v>34</v>
      </c>
      <c r="P774" t="s">
        <v>35</v>
      </c>
      <c r="Q774" t="s">
        <v>12</v>
      </c>
      <c r="R774" t="s">
        <v>13</v>
      </c>
      <c r="S774" t="s">
        <v>13</v>
      </c>
      <c r="T774">
        <v>27</v>
      </c>
      <c r="U774" t="s">
        <v>52</v>
      </c>
      <c r="V774" t="s">
        <v>15</v>
      </c>
      <c r="W774" t="s">
        <v>15</v>
      </c>
      <c r="X774" t="s">
        <v>15</v>
      </c>
      <c r="Y774" t="s">
        <v>17</v>
      </c>
      <c r="Z774" t="s">
        <v>18</v>
      </c>
      <c r="AA774" t="s">
        <v>16</v>
      </c>
      <c r="AB774" t="s">
        <v>50</v>
      </c>
      <c r="AC774" t="s">
        <v>20</v>
      </c>
      <c r="AD774" t="s">
        <v>21</v>
      </c>
      <c r="AE774" t="s">
        <v>22</v>
      </c>
      <c r="AF774" t="s">
        <v>16</v>
      </c>
      <c r="AG774" s="1" t="s">
        <v>23</v>
      </c>
      <c r="AH774" s="1" t="s">
        <v>23</v>
      </c>
      <c r="AI774" s="2" t="s">
        <v>149</v>
      </c>
      <c r="AJ774" s="2" t="s">
        <v>16</v>
      </c>
      <c r="AK774" t="s">
        <v>16</v>
      </c>
      <c r="AL774" t="s">
        <v>16</v>
      </c>
      <c r="AM774" s="3" t="s">
        <v>16</v>
      </c>
      <c r="AN774" t="s">
        <v>26</v>
      </c>
      <c r="AO774">
        <v>32</v>
      </c>
      <c r="AP774" t="s">
        <v>52</v>
      </c>
      <c r="AQ774" t="s">
        <v>18</v>
      </c>
      <c r="AR774" t="s">
        <v>20</v>
      </c>
      <c r="AS774" t="s">
        <v>17</v>
      </c>
      <c r="AT774" t="s">
        <v>22</v>
      </c>
      <c r="AU774" t="s">
        <v>23</v>
      </c>
      <c r="AV774" t="s">
        <v>140</v>
      </c>
    </row>
    <row r="775" spans="1:48" x14ac:dyDescent="0.25">
      <c r="A775" s="4">
        <v>43573</v>
      </c>
      <c r="B775" t="str">
        <f t="shared" si="24"/>
        <v>abril</v>
      </c>
      <c r="C775" t="str">
        <f t="shared" si="25"/>
        <v>jueves</v>
      </c>
      <c r="D775" t="s">
        <v>8</v>
      </c>
      <c r="E775" t="s">
        <v>60</v>
      </c>
      <c r="F775" t="s">
        <v>415</v>
      </c>
      <c r="G775" t="s">
        <v>416</v>
      </c>
      <c r="H775">
        <v>-1.561118</v>
      </c>
      <c r="I775">
        <v>-78.995760000000004</v>
      </c>
      <c r="J775" t="s">
        <v>80</v>
      </c>
      <c r="K775" t="s">
        <v>254</v>
      </c>
      <c r="L775" t="s">
        <v>31</v>
      </c>
      <c r="M775" t="s">
        <v>69</v>
      </c>
      <c r="N775" t="s">
        <v>153</v>
      </c>
      <c r="O775" t="s">
        <v>71</v>
      </c>
      <c r="P775" t="s">
        <v>23</v>
      </c>
      <c r="Q775" t="s">
        <v>12</v>
      </c>
      <c r="R775" t="s">
        <v>63</v>
      </c>
      <c r="S775" t="s">
        <v>44</v>
      </c>
      <c r="T775">
        <v>17</v>
      </c>
      <c r="U775" t="s">
        <v>14</v>
      </c>
      <c r="V775" t="s">
        <v>15</v>
      </c>
      <c r="W775" t="s">
        <v>16</v>
      </c>
      <c r="X775" t="s">
        <v>23</v>
      </c>
      <c r="Y775" t="s">
        <v>17</v>
      </c>
      <c r="Z775" t="s">
        <v>18</v>
      </c>
      <c r="AA775" t="s">
        <v>16</v>
      </c>
      <c r="AB775" t="s">
        <v>50</v>
      </c>
      <c r="AC775" t="s">
        <v>243</v>
      </c>
      <c r="AD775" t="s">
        <v>212</v>
      </c>
      <c r="AE775" t="s">
        <v>67</v>
      </c>
      <c r="AF775" t="s">
        <v>16</v>
      </c>
      <c r="AG775" s="1" t="s">
        <v>28</v>
      </c>
      <c r="AH775" s="1" t="s">
        <v>71</v>
      </c>
      <c r="AI775" s="2" t="s">
        <v>126</v>
      </c>
      <c r="AJ775" s="2" t="s">
        <v>16</v>
      </c>
      <c r="AK775" t="s">
        <v>23</v>
      </c>
      <c r="AL775" t="s">
        <v>16</v>
      </c>
      <c r="AM775" s="3" t="s">
        <v>16</v>
      </c>
      <c r="AN775" t="s">
        <v>12</v>
      </c>
      <c r="AO775">
        <v>18</v>
      </c>
      <c r="AP775" t="s">
        <v>14</v>
      </c>
      <c r="AQ775" t="s">
        <v>18</v>
      </c>
      <c r="AR775" t="s">
        <v>243</v>
      </c>
      <c r="AS775" t="s">
        <v>17</v>
      </c>
      <c r="AT775" t="s">
        <v>67</v>
      </c>
      <c r="AU775" t="s">
        <v>23</v>
      </c>
      <c r="AV775" t="s">
        <v>28</v>
      </c>
    </row>
    <row r="776" spans="1:48" x14ac:dyDescent="0.25">
      <c r="A776" s="4">
        <v>43573</v>
      </c>
      <c r="B776" t="str">
        <f t="shared" si="24"/>
        <v>abril</v>
      </c>
      <c r="C776" t="str">
        <f t="shared" si="25"/>
        <v>jueves</v>
      </c>
      <c r="D776" t="s">
        <v>59</v>
      </c>
      <c r="E776" t="s">
        <v>60</v>
      </c>
      <c r="F776" t="s">
        <v>61</v>
      </c>
      <c r="G776" t="s">
        <v>490</v>
      </c>
      <c r="H776">
        <v>-190007353</v>
      </c>
      <c r="I776">
        <v>-8023324585</v>
      </c>
      <c r="J776" t="s">
        <v>80</v>
      </c>
      <c r="K776" t="s">
        <v>182</v>
      </c>
      <c r="L776" t="s">
        <v>31</v>
      </c>
      <c r="M776" t="s">
        <v>69</v>
      </c>
      <c r="N776" t="s">
        <v>198</v>
      </c>
      <c r="O776" t="s">
        <v>71</v>
      </c>
      <c r="P776" t="s">
        <v>50</v>
      </c>
      <c r="Q776" t="s">
        <v>12</v>
      </c>
      <c r="R776" t="s">
        <v>13</v>
      </c>
      <c r="S776" t="s">
        <v>13</v>
      </c>
      <c r="T776">
        <v>23</v>
      </c>
      <c r="U776" t="s">
        <v>14</v>
      </c>
      <c r="V776" t="s">
        <v>15</v>
      </c>
      <c r="W776" t="s">
        <v>16</v>
      </c>
      <c r="X776" t="s">
        <v>15</v>
      </c>
      <c r="Y776" t="s">
        <v>17</v>
      </c>
      <c r="Z776" t="s">
        <v>18</v>
      </c>
      <c r="AA776" t="s">
        <v>16</v>
      </c>
      <c r="AB776" t="s">
        <v>338</v>
      </c>
      <c r="AC776" t="s">
        <v>20</v>
      </c>
      <c r="AD776" t="s">
        <v>21</v>
      </c>
      <c r="AE776" t="s">
        <v>22</v>
      </c>
      <c r="AF776" t="s">
        <v>16</v>
      </c>
      <c r="AG776" s="1" t="s">
        <v>41</v>
      </c>
      <c r="AH776" s="1" t="s">
        <v>50</v>
      </c>
      <c r="AI776" s="2" t="s">
        <v>149</v>
      </c>
      <c r="AJ776" s="2" t="s">
        <v>65</v>
      </c>
      <c r="AK776" t="s">
        <v>16</v>
      </c>
      <c r="AL776" t="s">
        <v>16</v>
      </c>
      <c r="AM776" s="3" t="s">
        <v>16</v>
      </c>
      <c r="AN776" t="s">
        <v>26</v>
      </c>
      <c r="AO776">
        <v>22</v>
      </c>
      <c r="AP776" t="s">
        <v>14</v>
      </c>
      <c r="AQ776" t="s">
        <v>18</v>
      </c>
      <c r="AR776" t="s">
        <v>20</v>
      </c>
      <c r="AS776" t="s">
        <v>17</v>
      </c>
      <c r="AT776" t="s">
        <v>40</v>
      </c>
      <c r="AU776" t="s">
        <v>23</v>
      </c>
      <c r="AV776" t="s">
        <v>583</v>
      </c>
    </row>
    <row r="777" spans="1:48" x14ac:dyDescent="0.25">
      <c r="A777" s="4">
        <v>43574</v>
      </c>
      <c r="B777" t="str">
        <f t="shared" si="24"/>
        <v>abril</v>
      </c>
      <c r="C777" t="str">
        <f t="shared" si="25"/>
        <v>viernes</v>
      </c>
      <c r="D777" t="s">
        <v>59</v>
      </c>
      <c r="E777" t="s">
        <v>9</v>
      </c>
      <c r="F777" t="s">
        <v>61</v>
      </c>
      <c r="G777" t="s">
        <v>70</v>
      </c>
      <c r="H777">
        <v>-2.0940555999999999</v>
      </c>
      <c r="I777">
        <v>-79.964327600000004</v>
      </c>
      <c r="J777" t="s">
        <v>29</v>
      </c>
      <c r="K777" t="s">
        <v>30</v>
      </c>
      <c r="L777" t="s">
        <v>31</v>
      </c>
      <c r="M777" t="s">
        <v>69</v>
      </c>
      <c r="N777" t="s">
        <v>33</v>
      </c>
      <c r="O777" t="s">
        <v>34</v>
      </c>
      <c r="P777" t="s">
        <v>23</v>
      </c>
      <c r="Q777" t="s">
        <v>12</v>
      </c>
      <c r="R777" t="s">
        <v>13</v>
      </c>
      <c r="S777" t="s">
        <v>13</v>
      </c>
      <c r="T777">
        <v>66</v>
      </c>
      <c r="U777" t="s">
        <v>66</v>
      </c>
      <c r="V777" t="s">
        <v>16</v>
      </c>
      <c r="W777" t="s">
        <v>16</v>
      </c>
      <c r="X777" t="s">
        <v>15</v>
      </c>
      <c r="Y777" t="s">
        <v>17</v>
      </c>
      <c r="Z777" t="s">
        <v>39</v>
      </c>
      <c r="AA777" t="s">
        <v>16</v>
      </c>
      <c r="AB777" t="s">
        <v>50</v>
      </c>
      <c r="AC777" t="s">
        <v>20</v>
      </c>
      <c r="AD777" t="s">
        <v>125</v>
      </c>
      <c r="AE777" t="s">
        <v>22</v>
      </c>
      <c r="AF777" t="s">
        <v>16</v>
      </c>
      <c r="AG777" s="1" t="s">
        <v>23</v>
      </c>
      <c r="AH777" s="1" t="s">
        <v>24</v>
      </c>
      <c r="AI777" s="2" t="s">
        <v>43</v>
      </c>
      <c r="AJ777" s="2" t="s">
        <v>129</v>
      </c>
      <c r="AK777" t="s">
        <v>16</v>
      </c>
      <c r="AL777" t="s">
        <v>16</v>
      </c>
      <c r="AM777" s="3" t="s">
        <v>16</v>
      </c>
      <c r="AN777" t="s">
        <v>26</v>
      </c>
      <c r="AO777">
        <v>74</v>
      </c>
      <c r="AP777" t="s">
        <v>66</v>
      </c>
      <c r="AQ777" t="s">
        <v>39</v>
      </c>
      <c r="AR777" t="s">
        <v>20</v>
      </c>
      <c r="AS777" t="s">
        <v>17</v>
      </c>
      <c r="AT777" t="s">
        <v>67</v>
      </c>
      <c r="AU777" t="s">
        <v>23</v>
      </c>
      <c r="AV777" t="s">
        <v>305</v>
      </c>
    </row>
    <row r="778" spans="1:48" x14ac:dyDescent="0.25">
      <c r="A778" s="4">
        <v>43575</v>
      </c>
      <c r="B778" t="str">
        <f t="shared" si="24"/>
        <v>abril</v>
      </c>
      <c r="C778" t="str">
        <f t="shared" si="25"/>
        <v>sábado</v>
      </c>
      <c r="D778" t="s">
        <v>154</v>
      </c>
      <c r="E778" t="s">
        <v>60</v>
      </c>
      <c r="F778" t="s">
        <v>155</v>
      </c>
      <c r="G778" t="s">
        <v>156</v>
      </c>
      <c r="H778">
        <v>-0.42185600000000001</v>
      </c>
      <c r="I778">
        <v>-76.787462000000005</v>
      </c>
      <c r="J778" t="s">
        <v>86</v>
      </c>
      <c r="K778" t="s">
        <v>30</v>
      </c>
      <c r="L778" t="s">
        <v>31</v>
      </c>
      <c r="M778" t="s">
        <v>32</v>
      </c>
      <c r="N778" t="s">
        <v>231</v>
      </c>
      <c r="O778" t="s">
        <v>71</v>
      </c>
      <c r="P778" t="s">
        <v>279</v>
      </c>
      <c r="Q778" t="s">
        <v>12</v>
      </c>
      <c r="R778" t="s">
        <v>63</v>
      </c>
      <c r="S778" t="s">
        <v>64</v>
      </c>
      <c r="T778">
        <v>87</v>
      </c>
      <c r="U778" t="s">
        <v>66</v>
      </c>
      <c r="V778" t="s">
        <v>16</v>
      </c>
      <c r="W778" t="s">
        <v>16</v>
      </c>
      <c r="X778" t="s">
        <v>15</v>
      </c>
      <c r="Y778" t="s">
        <v>17</v>
      </c>
      <c r="Z778" t="s">
        <v>39</v>
      </c>
      <c r="AA778" t="s">
        <v>16</v>
      </c>
      <c r="AB778" t="s">
        <v>50</v>
      </c>
      <c r="AC778" t="s">
        <v>243</v>
      </c>
      <c r="AD778" t="s">
        <v>125</v>
      </c>
      <c r="AE778" t="s">
        <v>67</v>
      </c>
      <c r="AF778" t="s">
        <v>16</v>
      </c>
      <c r="AG778" s="1" t="s">
        <v>180</v>
      </c>
      <c r="AH778" s="1" t="s">
        <v>71</v>
      </c>
      <c r="AI778" s="2" t="s">
        <v>126</v>
      </c>
      <c r="AJ778" s="2" t="s">
        <v>16</v>
      </c>
      <c r="AK778" t="s">
        <v>16</v>
      </c>
      <c r="AL778" t="s">
        <v>685</v>
      </c>
      <c r="AM778" s="3" t="s">
        <v>15</v>
      </c>
      <c r="AN778" t="s">
        <v>26</v>
      </c>
      <c r="AO778">
        <v>24</v>
      </c>
      <c r="AP778" t="s">
        <v>14</v>
      </c>
      <c r="AQ778" t="s">
        <v>18</v>
      </c>
      <c r="AR778" t="s">
        <v>243</v>
      </c>
      <c r="AS778" t="s">
        <v>17</v>
      </c>
      <c r="AT778" t="s">
        <v>67</v>
      </c>
      <c r="AU778" t="s">
        <v>23</v>
      </c>
      <c r="AV778" t="s">
        <v>68</v>
      </c>
    </row>
    <row r="779" spans="1:48" x14ac:dyDescent="0.25">
      <c r="A779" s="4">
        <v>43575</v>
      </c>
      <c r="B779" t="str">
        <f t="shared" si="24"/>
        <v>abril</v>
      </c>
      <c r="C779" t="str">
        <f t="shared" si="25"/>
        <v>sábado</v>
      </c>
      <c r="D779" t="s">
        <v>59</v>
      </c>
      <c r="E779" t="s">
        <v>60</v>
      </c>
      <c r="F779" t="s">
        <v>61</v>
      </c>
      <c r="G779" t="s">
        <v>558</v>
      </c>
      <c r="H779">
        <v>-2.2510500000000002</v>
      </c>
      <c r="I779">
        <v>-79.638389000000004</v>
      </c>
      <c r="J779" t="s">
        <v>86</v>
      </c>
      <c r="K779" t="s">
        <v>30</v>
      </c>
      <c r="L779" t="s">
        <v>82</v>
      </c>
      <c r="M779" t="s">
        <v>83</v>
      </c>
      <c r="N779" t="s">
        <v>231</v>
      </c>
      <c r="O779" t="s">
        <v>71</v>
      </c>
      <c r="P779" t="s">
        <v>23</v>
      </c>
      <c r="Q779" t="s">
        <v>12</v>
      </c>
      <c r="R779" t="s">
        <v>63</v>
      </c>
      <c r="S779" t="s">
        <v>44</v>
      </c>
      <c r="T779">
        <v>29</v>
      </c>
      <c r="U779" t="s">
        <v>52</v>
      </c>
      <c r="V779" t="s">
        <v>15</v>
      </c>
      <c r="W779" t="s">
        <v>16</v>
      </c>
      <c r="X779" t="s">
        <v>16</v>
      </c>
      <c r="Y779" t="s">
        <v>17</v>
      </c>
      <c r="Z779" t="s">
        <v>18</v>
      </c>
      <c r="AA779" t="s">
        <v>16</v>
      </c>
      <c r="AB779" t="s">
        <v>50</v>
      </c>
      <c r="AC779" t="s">
        <v>20</v>
      </c>
      <c r="AD779" t="s">
        <v>21</v>
      </c>
      <c r="AE779" t="s">
        <v>67</v>
      </c>
      <c r="AF779" t="s">
        <v>16</v>
      </c>
      <c r="AG779" s="1" t="s">
        <v>19</v>
      </c>
      <c r="AH779" s="1" t="s">
        <v>24</v>
      </c>
      <c r="AI779" s="5" t="s">
        <v>79</v>
      </c>
      <c r="AJ779" s="5" t="s">
        <v>79</v>
      </c>
      <c r="AK779" s="5" t="s">
        <v>79</v>
      </c>
      <c r="AL779" s="5" t="s">
        <v>79</v>
      </c>
      <c r="AM779" s="3" t="s">
        <v>16</v>
      </c>
      <c r="AN779" s="6" t="s">
        <v>79</v>
      </c>
      <c r="AO779" s="5" t="s">
        <v>79</v>
      </c>
      <c r="AP779" s="5" t="s">
        <v>79</v>
      </c>
      <c r="AQ779" s="5" t="s">
        <v>79</v>
      </c>
      <c r="AR779" s="5" t="s">
        <v>79</v>
      </c>
      <c r="AS779" s="5" t="s">
        <v>79</v>
      </c>
      <c r="AT779" s="5" t="s">
        <v>79</v>
      </c>
      <c r="AU779" s="5" t="s">
        <v>79</v>
      </c>
      <c r="AV779" s="5" t="s">
        <v>79</v>
      </c>
    </row>
    <row r="780" spans="1:48" x14ac:dyDescent="0.25">
      <c r="A780" s="4">
        <v>43582</v>
      </c>
      <c r="B780" t="str">
        <f t="shared" si="24"/>
        <v>abril</v>
      </c>
      <c r="C780" t="str">
        <f t="shared" si="25"/>
        <v>sábado</v>
      </c>
      <c r="D780" t="s">
        <v>154</v>
      </c>
      <c r="E780" t="s">
        <v>60</v>
      </c>
      <c r="F780" t="s">
        <v>241</v>
      </c>
      <c r="G780" t="s">
        <v>241</v>
      </c>
      <c r="H780">
        <v>-1.499355</v>
      </c>
      <c r="I780">
        <v>-77.891593</v>
      </c>
      <c r="J780" t="s">
        <v>29</v>
      </c>
      <c r="K780" t="s">
        <v>30</v>
      </c>
      <c r="L780" t="s">
        <v>31</v>
      </c>
      <c r="M780" t="s">
        <v>69</v>
      </c>
      <c r="N780" t="s">
        <v>74</v>
      </c>
      <c r="O780" t="s">
        <v>75</v>
      </c>
      <c r="P780" t="s">
        <v>23</v>
      </c>
      <c r="Q780" t="s">
        <v>12</v>
      </c>
      <c r="R780" t="s">
        <v>13</v>
      </c>
      <c r="S780" t="s">
        <v>13</v>
      </c>
      <c r="T780">
        <v>21</v>
      </c>
      <c r="U780" t="s">
        <v>14</v>
      </c>
      <c r="V780" t="s">
        <v>15</v>
      </c>
      <c r="W780" t="s">
        <v>16</v>
      </c>
      <c r="X780" t="s">
        <v>15</v>
      </c>
      <c r="Y780" t="s">
        <v>17</v>
      </c>
      <c r="Z780" t="s">
        <v>18</v>
      </c>
      <c r="AA780" t="s">
        <v>16</v>
      </c>
      <c r="AB780" t="s">
        <v>686</v>
      </c>
      <c r="AC780" t="s">
        <v>243</v>
      </c>
      <c r="AD780" t="s">
        <v>21</v>
      </c>
      <c r="AE780" t="s">
        <v>22</v>
      </c>
      <c r="AF780" t="s">
        <v>16</v>
      </c>
      <c r="AG780" s="1" t="s">
        <v>23</v>
      </c>
      <c r="AH780" s="1" t="s">
        <v>28</v>
      </c>
      <c r="AI780" s="2" t="s">
        <v>25</v>
      </c>
      <c r="AJ780" s="2" t="s">
        <v>16</v>
      </c>
      <c r="AK780" t="s">
        <v>16</v>
      </c>
      <c r="AL780" t="s">
        <v>187</v>
      </c>
      <c r="AM780" s="3" t="s">
        <v>15</v>
      </c>
      <c r="AN780" t="s">
        <v>26</v>
      </c>
      <c r="AO780">
        <v>25</v>
      </c>
      <c r="AP780" t="s">
        <v>52</v>
      </c>
      <c r="AQ780" t="s">
        <v>18</v>
      </c>
      <c r="AR780" t="s">
        <v>20</v>
      </c>
      <c r="AS780" t="s">
        <v>17</v>
      </c>
      <c r="AT780" t="s">
        <v>22</v>
      </c>
      <c r="AU780" t="s">
        <v>23</v>
      </c>
      <c r="AV780" t="s">
        <v>28</v>
      </c>
    </row>
    <row r="781" spans="1:48" x14ac:dyDescent="0.25">
      <c r="A781" s="4">
        <v>43582</v>
      </c>
      <c r="B781" t="str">
        <f t="shared" si="24"/>
        <v>abril</v>
      </c>
      <c r="C781" t="str">
        <f t="shared" si="25"/>
        <v>sábado</v>
      </c>
      <c r="D781" t="s">
        <v>59</v>
      </c>
      <c r="E781" t="s">
        <v>9</v>
      </c>
      <c r="F781" t="s">
        <v>61</v>
      </c>
      <c r="G781" t="s">
        <v>123</v>
      </c>
      <c r="H781">
        <v>-2.1457704999999998</v>
      </c>
      <c r="I781">
        <v>-79.831648400000006</v>
      </c>
      <c r="J781" t="s">
        <v>86</v>
      </c>
      <c r="K781" t="s">
        <v>30</v>
      </c>
      <c r="L781" t="s">
        <v>31</v>
      </c>
      <c r="M781" t="s">
        <v>69</v>
      </c>
      <c r="N781" t="s">
        <v>33</v>
      </c>
      <c r="O781" t="s">
        <v>34</v>
      </c>
      <c r="P781" t="s">
        <v>23</v>
      </c>
      <c r="Q781" t="s">
        <v>12</v>
      </c>
      <c r="R781" t="s">
        <v>13</v>
      </c>
      <c r="S781" t="s">
        <v>13</v>
      </c>
      <c r="T781">
        <v>42</v>
      </c>
      <c r="U781" t="s">
        <v>38</v>
      </c>
      <c r="V781" t="s">
        <v>15</v>
      </c>
      <c r="W781" t="s">
        <v>16</v>
      </c>
      <c r="X781" t="s">
        <v>15</v>
      </c>
      <c r="Y781" t="s">
        <v>17</v>
      </c>
      <c r="Z781" t="s">
        <v>18</v>
      </c>
      <c r="AA781" t="s">
        <v>16</v>
      </c>
      <c r="AB781" t="s">
        <v>50</v>
      </c>
      <c r="AC781" t="s">
        <v>20</v>
      </c>
      <c r="AD781" t="s">
        <v>21</v>
      </c>
      <c r="AE781" t="s">
        <v>22</v>
      </c>
      <c r="AF781" t="s">
        <v>16</v>
      </c>
      <c r="AG781" s="1" t="s">
        <v>23</v>
      </c>
      <c r="AH781" s="1" t="s">
        <v>90</v>
      </c>
      <c r="AI781" s="2" t="s">
        <v>149</v>
      </c>
      <c r="AJ781" s="2" t="s">
        <v>16</v>
      </c>
      <c r="AK781" t="s">
        <v>16</v>
      </c>
      <c r="AL781" t="s">
        <v>16</v>
      </c>
      <c r="AM781" s="3" t="s">
        <v>16</v>
      </c>
      <c r="AN781" t="s">
        <v>26</v>
      </c>
      <c r="AO781">
        <v>44</v>
      </c>
      <c r="AP781" t="s">
        <v>38</v>
      </c>
      <c r="AQ781" t="s">
        <v>18</v>
      </c>
      <c r="AR781" t="s">
        <v>20</v>
      </c>
      <c r="AS781" t="s">
        <v>17</v>
      </c>
      <c r="AT781" t="s">
        <v>22</v>
      </c>
      <c r="AU781" t="s">
        <v>23</v>
      </c>
      <c r="AV781" t="s">
        <v>28</v>
      </c>
    </row>
    <row r="782" spans="1:48" x14ac:dyDescent="0.25">
      <c r="A782" s="4">
        <v>43584</v>
      </c>
      <c r="B782" t="str">
        <f t="shared" si="24"/>
        <v>abril</v>
      </c>
      <c r="C782" t="str">
        <f t="shared" si="25"/>
        <v>lunes</v>
      </c>
      <c r="D782" t="s">
        <v>154</v>
      </c>
      <c r="E782" t="s">
        <v>9</v>
      </c>
      <c r="F782" t="s">
        <v>228</v>
      </c>
      <c r="G782" t="s">
        <v>265</v>
      </c>
      <c r="H782">
        <v>0.22662433000000001</v>
      </c>
      <c r="I782">
        <v>-76.845787689999995</v>
      </c>
      <c r="J782" t="s">
        <v>29</v>
      </c>
      <c r="K782" t="s">
        <v>30</v>
      </c>
      <c r="L782" t="s">
        <v>31</v>
      </c>
      <c r="M782" t="s">
        <v>69</v>
      </c>
      <c r="N782" t="s">
        <v>33</v>
      </c>
      <c r="O782" t="s">
        <v>34</v>
      </c>
      <c r="P782" t="s">
        <v>35</v>
      </c>
      <c r="Q782" t="s">
        <v>12</v>
      </c>
      <c r="R782" t="s">
        <v>13</v>
      </c>
      <c r="S782" t="s">
        <v>13</v>
      </c>
      <c r="T782">
        <v>32</v>
      </c>
      <c r="U782" t="s">
        <v>52</v>
      </c>
      <c r="V782" t="s">
        <v>15</v>
      </c>
      <c r="W782" t="s">
        <v>16</v>
      </c>
      <c r="X782" t="s">
        <v>15</v>
      </c>
      <c r="Y782" t="s">
        <v>17</v>
      </c>
      <c r="Z782" t="s">
        <v>18</v>
      </c>
      <c r="AA782" t="s">
        <v>16</v>
      </c>
      <c r="AB782" t="s">
        <v>50</v>
      </c>
      <c r="AC782" t="s">
        <v>20</v>
      </c>
      <c r="AD782" t="s">
        <v>21</v>
      </c>
      <c r="AE782" t="s">
        <v>22</v>
      </c>
      <c r="AF782" t="s">
        <v>16</v>
      </c>
      <c r="AG782" s="1" t="s">
        <v>653</v>
      </c>
      <c r="AH782" s="1" t="s">
        <v>23</v>
      </c>
      <c r="AI782" s="2" t="s">
        <v>25</v>
      </c>
      <c r="AJ782" s="2" t="s">
        <v>16</v>
      </c>
      <c r="AK782" t="s">
        <v>16</v>
      </c>
      <c r="AL782" t="s">
        <v>687</v>
      </c>
      <c r="AM782" s="3" t="s">
        <v>15</v>
      </c>
      <c r="AN782" t="s">
        <v>26</v>
      </c>
      <c r="AO782">
        <v>34</v>
      </c>
      <c r="AP782" t="s">
        <v>52</v>
      </c>
      <c r="AQ782" t="s">
        <v>18</v>
      </c>
      <c r="AR782" t="s">
        <v>20</v>
      </c>
      <c r="AS782" t="s">
        <v>251</v>
      </c>
      <c r="AT782" t="s">
        <v>67</v>
      </c>
      <c r="AU782" t="s">
        <v>23</v>
      </c>
      <c r="AV782" t="s">
        <v>140</v>
      </c>
    </row>
    <row r="783" spans="1:48" x14ac:dyDescent="0.25">
      <c r="A783" s="4">
        <v>43584</v>
      </c>
      <c r="B783" t="str">
        <f t="shared" si="24"/>
        <v>abril</v>
      </c>
      <c r="C783" t="str">
        <f t="shared" si="25"/>
        <v>lunes</v>
      </c>
      <c r="D783" t="s">
        <v>59</v>
      </c>
      <c r="E783" t="s">
        <v>60</v>
      </c>
      <c r="F783" t="s">
        <v>108</v>
      </c>
      <c r="G783" t="s">
        <v>118</v>
      </c>
      <c r="H783">
        <v>-1.670722</v>
      </c>
      <c r="I783">
        <v>-79.610112999999998</v>
      </c>
      <c r="J783" t="s">
        <v>80</v>
      </c>
      <c r="K783" t="s">
        <v>120</v>
      </c>
      <c r="L783" t="s">
        <v>82</v>
      </c>
      <c r="M783" t="s">
        <v>128</v>
      </c>
      <c r="N783" t="s">
        <v>153</v>
      </c>
      <c r="O783" t="s">
        <v>71</v>
      </c>
      <c r="P783" t="s">
        <v>50</v>
      </c>
      <c r="Q783" t="s">
        <v>12</v>
      </c>
      <c r="R783" t="s">
        <v>63</v>
      </c>
      <c r="S783" t="s">
        <v>44</v>
      </c>
      <c r="T783">
        <v>21</v>
      </c>
      <c r="U783" t="s">
        <v>14</v>
      </c>
      <c r="V783" t="s">
        <v>15</v>
      </c>
      <c r="W783" t="s">
        <v>16</v>
      </c>
      <c r="X783" t="s">
        <v>23</v>
      </c>
      <c r="Y783" t="s">
        <v>17</v>
      </c>
      <c r="Z783" t="s">
        <v>18</v>
      </c>
      <c r="AA783" t="s">
        <v>16</v>
      </c>
      <c r="AB783" t="s">
        <v>50</v>
      </c>
      <c r="AC783" t="s">
        <v>20</v>
      </c>
      <c r="AD783" t="s">
        <v>21</v>
      </c>
      <c r="AE783" t="s">
        <v>22</v>
      </c>
      <c r="AF783" t="s">
        <v>16</v>
      </c>
      <c r="AG783" s="1" t="s">
        <v>93</v>
      </c>
      <c r="AH783" s="1" t="s">
        <v>28</v>
      </c>
      <c r="AI783" s="2" t="s">
        <v>95</v>
      </c>
      <c r="AJ783" s="2" t="s">
        <v>16</v>
      </c>
      <c r="AK783" t="s">
        <v>16</v>
      </c>
      <c r="AL783" t="s">
        <v>16</v>
      </c>
      <c r="AM783" s="3" t="s">
        <v>16</v>
      </c>
      <c r="AN783" t="s">
        <v>26</v>
      </c>
      <c r="AO783">
        <v>32</v>
      </c>
      <c r="AP783" t="s">
        <v>52</v>
      </c>
      <c r="AQ783" t="s">
        <v>18</v>
      </c>
      <c r="AR783" t="s">
        <v>78</v>
      </c>
      <c r="AS783" t="s">
        <v>17</v>
      </c>
      <c r="AT783" t="s">
        <v>67</v>
      </c>
      <c r="AU783" t="s">
        <v>23</v>
      </c>
      <c r="AV783" t="s">
        <v>28</v>
      </c>
    </row>
    <row r="784" spans="1:48" x14ac:dyDescent="0.25">
      <c r="A784" s="4">
        <v>43586</v>
      </c>
      <c r="B784" t="str">
        <f t="shared" si="24"/>
        <v>mayo</v>
      </c>
      <c r="C784" t="str">
        <f t="shared" si="25"/>
        <v>miércoles</v>
      </c>
      <c r="D784" t="s">
        <v>8</v>
      </c>
      <c r="E784" t="s">
        <v>9</v>
      </c>
      <c r="F784" t="s">
        <v>10</v>
      </c>
      <c r="G784" t="s">
        <v>420</v>
      </c>
      <c r="H784">
        <v>3.3806936000000003E-2</v>
      </c>
      <c r="I784">
        <v>-78.145909970000005</v>
      </c>
      <c r="J784" t="s">
        <v>86</v>
      </c>
      <c r="K784" t="s">
        <v>30</v>
      </c>
      <c r="L784" t="s">
        <v>54</v>
      </c>
      <c r="M784" t="s">
        <v>55</v>
      </c>
      <c r="N784" t="s">
        <v>231</v>
      </c>
      <c r="O784" t="s">
        <v>71</v>
      </c>
      <c r="P784" t="s">
        <v>50</v>
      </c>
      <c r="Q784" t="s">
        <v>12</v>
      </c>
      <c r="R784" t="s">
        <v>63</v>
      </c>
      <c r="S784" t="s">
        <v>44</v>
      </c>
      <c r="T784">
        <v>14</v>
      </c>
      <c r="U784" t="s">
        <v>131</v>
      </c>
      <c r="V784" t="s">
        <v>16</v>
      </c>
      <c r="W784" t="s">
        <v>16</v>
      </c>
      <c r="X784" t="s">
        <v>16</v>
      </c>
      <c r="Y784" t="s">
        <v>17</v>
      </c>
      <c r="Z784" t="s">
        <v>18</v>
      </c>
      <c r="AA784" t="s">
        <v>16</v>
      </c>
      <c r="AB784" t="s">
        <v>50</v>
      </c>
      <c r="AC784" t="s">
        <v>20</v>
      </c>
      <c r="AD784" t="s">
        <v>212</v>
      </c>
      <c r="AE784" t="s">
        <v>67</v>
      </c>
      <c r="AF784" t="s">
        <v>16</v>
      </c>
      <c r="AG784" s="1" t="s">
        <v>71</v>
      </c>
      <c r="AH784" s="1" t="s">
        <v>28</v>
      </c>
      <c r="AI784" s="2" t="s">
        <v>126</v>
      </c>
      <c r="AJ784" s="2" t="s">
        <v>16</v>
      </c>
      <c r="AK784" t="s">
        <v>16</v>
      </c>
      <c r="AL784" t="s">
        <v>187</v>
      </c>
      <c r="AM784" s="3" t="s">
        <v>15</v>
      </c>
      <c r="AN784" t="s">
        <v>26</v>
      </c>
      <c r="AO784">
        <v>27</v>
      </c>
      <c r="AP784" t="s">
        <v>52</v>
      </c>
      <c r="AQ784" t="s">
        <v>18</v>
      </c>
      <c r="AR784" t="s">
        <v>20</v>
      </c>
      <c r="AS784" t="s">
        <v>17</v>
      </c>
      <c r="AT784" t="s">
        <v>67</v>
      </c>
      <c r="AU784" t="s">
        <v>23</v>
      </c>
      <c r="AV784" t="s">
        <v>140</v>
      </c>
    </row>
    <row r="785" spans="1:48" x14ac:dyDescent="0.25">
      <c r="A785" s="4">
        <v>43591</v>
      </c>
      <c r="B785" t="str">
        <f t="shared" si="24"/>
        <v>mayo</v>
      </c>
      <c r="C785" t="str">
        <f t="shared" si="25"/>
        <v>lunes</v>
      </c>
      <c r="D785" t="s">
        <v>8</v>
      </c>
      <c r="E785" t="s">
        <v>9</v>
      </c>
      <c r="F785" t="s">
        <v>115</v>
      </c>
      <c r="G785" t="s">
        <v>116</v>
      </c>
      <c r="H785">
        <v>-1.339191</v>
      </c>
      <c r="I785">
        <v>-78.633776999999995</v>
      </c>
      <c r="J785" t="s">
        <v>86</v>
      </c>
      <c r="K785" t="s">
        <v>30</v>
      </c>
      <c r="L785" t="s">
        <v>31</v>
      </c>
      <c r="M785" t="s">
        <v>32</v>
      </c>
      <c r="N785" t="s">
        <v>33</v>
      </c>
      <c r="O785" t="s">
        <v>34</v>
      </c>
      <c r="P785" t="s">
        <v>35</v>
      </c>
      <c r="Q785" t="s">
        <v>12</v>
      </c>
      <c r="R785" t="s">
        <v>63</v>
      </c>
      <c r="S785" t="s">
        <v>44</v>
      </c>
      <c r="T785">
        <v>61</v>
      </c>
      <c r="U785" t="s">
        <v>84</v>
      </c>
      <c r="V785" t="s">
        <v>16</v>
      </c>
      <c r="W785" t="s">
        <v>16</v>
      </c>
      <c r="X785" t="s">
        <v>15</v>
      </c>
      <c r="Y785" t="s">
        <v>17</v>
      </c>
      <c r="Z785" t="s">
        <v>39</v>
      </c>
      <c r="AA785" t="s">
        <v>16</v>
      </c>
      <c r="AB785" t="s">
        <v>50</v>
      </c>
      <c r="AC785" t="s">
        <v>20</v>
      </c>
      <c r="AD785" t="s">
        <v>21</v>
      </c>
      <c r="AE785" t="s">
        <v>67</v>
      </c>
      <c r="AF785" t="s">
        <v>16</v>
      </c>
      <c r="AG785" s="1" t="s">
        <v>19</v>
      </c>
      <c r="AH785" s="1" t="s">
        <v>23</v>
      </c>
      <c r="AI785" s="2" t="s">
        <v>126</v>
      </c>
      <c r="AJ785" s="2" t="s">
        <v>16</v>
      </c>
      <c r="AK785" t="s">
        <v>16</v>
      </c>
      <c r="AL785" t="s">
        <v>16</v>
      </c>
      <c r="AM785" s="3" t="s">
        <v>16</v>
      </c>
      <c r="AN785" t="s">
        <v>26</v>
      </c>
      <c r="AO785">
        <v>25</v>
      </c>
      <c r="AP785" t="s">
        <v>52</v>
      </c>
      <c r="AQ785" t="s">
        <v>18</v>
      </c>
      <c r="AR785" t="s">
        <v>20</v>
      </c>
      <c r="AS785" t="s">
        <v>17</v>
      </c>
      <c r="AT785" t="s">
        <v>40</v>
      </c>
      <c r="AU785" t="s">
        <v>301</v>
      </c>
      <c r="AV785" t="s">
        <v>140</v>
      </c>
    </row>
    <row r="786" spans="1:48" x14ac:dyDescent="0.25">
      <c r="A786" s="4">
        <v>43593</v>
      </c>
      <c r="B786" t="str">
        <f t="shared" si="24"/>
        <v>mayo</v>
      </c>
      <c r="C786" t="str">
        <f t="shared" si="25"/>
        <v>miércoles</v>
      </c>
      <c r="D786" t="s">
        <v>154</v>
      </c>
      <c r="E786" t="s">
        <v>60</v>
      </c>
      <c r="F786" t="s">
        <v>329</v>
      </c>
      <c r="G786" t="s">
        <v>688</v>
      </c>
      <c r="H786">
        <v>-2.92247857</v>
      </c>
      <c r="I786">
        <v>-77.909172359999999</v>
      </c>
      <c r="J786" t="s">
        <v>86</v>
      </c>
      <c r="K786" t="s">
        <v>30</v>
      </c>
      <c r="L786" t="s">
        <v>31</v>
      </c>
      <c r="M786" t="s">
        <v>32</v>
      </c>
      <c r="N786" t="s">
        <v>74</v>
      </c>
      <c r="O786" t="s">
        <v>75</v>
      </c>
      <c r="P786" t="s">
        <v>184</v>
      </c>
      <c r="Q786" t="s">
        <v>12</v>
      </c>
      <c r="R786" t="s">
        <v>13</v>
      </c>
      <c r="S786" t="s">
        <v>13</v>
      </c>
      <c r="T786">
        <v>58</v>
      </c>
      <c r="U786" t="s">
        <v>84</v>
      </c>
      <c r="V786" t="s">
        <v>16</v>
      </c>
      <c r="W786" t="s">
        <v>16</v>
      </c>
      <c r="X786" t="s">
        <v>15</v>
      </c>
      <c r="Y786" t="s">
        <v>17</v>
      </c>
      <c r="Z786" t="s">
        <v>39</v>
      </c>
      <c r="AA786" t="s">
        <v>16</v>
      </c>
      <c r="AB786" t="s">
        <v>50</v>
      </c>
      <c r="AC786" t="s">
        <v>243</v>
      </c>
      <c r="AD786" t="s">
        <v>21</v>
      </c>
      <c r="AE786" t="s">
        <v>22</v>
      </c>
      <c r="AF786" t="s">
        <v>16</v>
      </c>
      <c r="AG786" s="1" t="s">
        <v>174</v>
      </c>
      <c r="AH786" s="1" t="s">
        <v>24</v>
      </c>
      <c r="AI786" s="2" t="s">
        <v>196</v>
      </c>
      <c r="AJ786" s="2" t="s">
        <v>16</v>
      </c>
      <c r="AK786" t="s">
        <v>16</v>
      </c>
      <c r="AL786" t="s">
        <v>16</v>
      </c>
      <c r="AM786" s="3" t="s">
        <v>16</v>
      </c>
      <c r="AN786" t="s">
        <v>26</v>
      </c>
      <c r="AO786">
        <v>26</v>
      </c>
      <c r="AP786" t="s">
        <v>52</v>
      </c>
      <c r="AQ786" t="s">
        <v>18</v>
      </c>
      <c r="AR786" t="s">
        <v>243</v>
      </c>
      <c r="AS786" t="s">
        <v>17</v>
      </c>
      <c r="AT786" t="s">
        <v>40</v>
      </c>
      <c r="AU786" t="s">
        <v>23</v>
      </c>
      <c r="AV786" t="s">
        <v>94</v>
      </c>
    </row>
    <row r="787" spans="1:48" x14ac:dyDescent="0.25">
      <c r="A787" s="4">
        <v>43597</v>
      </c>
      <c r="B787" t="str">
        <f t="shared" si="24"/>
        <v>mayo</v>
      </c>
      <c r="C787" t="str">
        <f t="shared" si="25"/>
        <v>domingo</v>
      </c>
      <c r="D787" t="s">
        <v>8</v>
      </c>
      <c r="E787" t="s">
        <v>9</v>
      </c>
      <c r="F787" t="s">
        <v>115</v>
      </c>
      <c r="G787" t="s">
        <v>116</v>
      </c>
      <c r="H787">
        <v>-1.27048209</v>
      </c>
      <c r="I787">
        <v>-78.611834209999998</v>
      </c>
      <c r="J787" t="s">
        <v>80</v>
      </c>
      <c r="K787" t="s">
        <v>689</v>
      </c>
      <c r="L787" t="s">
        <v>82</v>
      </c>
      <c r="M787" t="s">
        <v>128</v>
      </c>
      <c r="N787" t="s">
        <v>74</v>
      </c>
      <c r="O787" t="s">
        <v>75</v>
      </c>
      <c r="P787" t="s">
        <v>23</v>
      </c>
      <c r="Q787" t="s">
        <v>12</v>
      </c>
      <c r="R787" t="s">
        <v>63</v>
      </c>
      <c r="S787" t="s">
        <v>44</v>
      </c>
      <c r="T787">
        <v>56</v>
      </c>
      <c r="U787" t="s">
        <v>84</v>
      </c>
      <c r="V787" t="s">
        <v>16</v>
      </c>
      <c r="W787" t="s">
        <v>16</v>
      </c>
      <c r="X787" t="s">
        <v>15</v>
      </c>
      <c r="Y787" t="s">
        <v>17</v>
      </c>
      <c r="Z787" t="s">
        <v>39</v>
      </c>
      <c r="AA787" t="s">
        <v>16</v>
      </c>
      <c r="AB787" t="s">
        <v>50</v>
      </c>
      <c r="AC787" t="s">
        <v>20</v>
      </c>
      <c r="AD787" t="s">
        <v>21</v>
      </c>
      <c r="AE787" t="s">
        <v>67</v>
      </c>
      <c r="AF787" t="s">
        <v>16</v>
      </c>
      <c r="AG787" s="1" t="s">
        <v>71</v>
      </c>
      <c r="AH787" s="1" t="s">
        <v>159</v>
      </c>
      <c r="AI787" s="2" t="s">
        <v>95</v>
      </c>
      <c r="AJ787" s="2" t="s">
        <v>16</v>
      </c>
      <c r="AK787" t="s">
        <v>16</v>
      </c>
      <c r="AL787" t="s">
        <v>16</v>
      </c>
      <c r="AM787" s="3" t="s">
        <v>16</v>
      </c>
      <c r="AN787" t="s">
        <v>26</v>
      </c>
      <c r="AO787">
        <v>22</v>
      </c>
      <c r="AP787" t="s">
        <v>14</v>
      </c>
      <c r="AQ787" t="s">
        <v>112</v>
      </c>
      <c r="AR787" t="s">
        <v>20</v>
      </c>
      <c r="AS787" t="s">
        <v>17</v>
      </c>
      <c r="AT787" t="s">
        <v>67</v>
      </c>
      <c r="AU787" t="s">
        <v>327</v>
      </c>
      <c r="AV787" t="s">
        <v>28</v>
      </c>
    </row>
    <row r="788" spans="1:48" x14ac:dyDescent="0.25">
      <c r="A788" s="4">
        <v>43599</v>
      </c>
      <c r="B788" t="str">
        <f t="shared" si="24"/>
        <v>mayo</v>
      </c>
      <c r="C788" t="str">
        <f t="shared" si="25"/>
        <v>martes</v>
      </c>
      <c r="D788" t="s">
        <v>59</v>
      </c>
      <c r="E788" t="s">
        <v>9</v>
      </c>
      <c r="F788" t="s">
        <v>147</v>
      </c>
      <c r="G788" t="s">
        <v>148</v>
      </c>
      <c r="H788">
        <v>-24506000</v>
      </c>
      <c r="I788">
        <v>-7915469700</v>
      </c>
      <c r="J788" t="s">
        <v>29</v>
      </c>
      <c r="K788" t="s">
        <v>30</v>
      </c>
      <c r="L788" t="s">
        <v>31</v>
      </c>
      <c r="M788" t="s">
        <v>69</v>
      </c>
      <c r="N788" t="s">
        <v>309</v>
      </c>
      <c r="O788" t="s">
        <v>278</v>
      </c>
      <c r="P788" t="s">
        <v>23</v>
      </c>
      <c r="Q788" t="s">
        <v>12</v>
      </c>
      <c r="R788" t="s">
        <v>13</v>
      </c>
      <c r="S788" t="s">
        <v>13</v>
      </c>
      <c r="T788">
        <v>35</v>
      </c>
      <c r="U788" t="s">
        <v>38</v>
      </c>
      <c r="V788" t="s">
        <v>15</v>
      </c>
      <c r="W788" t="s">
        <v>16</v>
      </c>
      <c r="X788" t="s">
        <v>15</v>
      </c>
      <c r="Y788" t="s">
        <v>17</v>
      </c>
      <c r="Z788" t="s">
        <v>39</v>
      </c>
      <c r="AA788" t="s">
        <v>16</v>
      </c>
      <c r="AB788" t="s">
        <v>50</v>
      </c>
      <c r="AC788" t="s">
        <v>20</v>
      </c>
      <c r="AD788" t="s">
        <v>21</v>
      </c>
      <c r="AE788" t="s">
        <v>40</v>
      </c>
      <c r="AF788" t="s">
        <v>16</v>
      </c>
      <c r="AG788" s="1" t="s">
        <v>430</v>
      </c>
      <c r="AH788" s="1" t="s">
        <v>276</v>
      </c>
      <c r="AI788" s="2" t="s">
        <v>43</v>
      </c>
      <c r="AJ788" s="2" t="s">
        <v>16</v>
      </c>
      <c r="AK788" t="s">
        <v>16</v>
      </c>
      <c r="AL788" t="s">
        <v>16</v>
      </c>
      <c r="AM788" s="3" t="s">
        <v>16</v>
      </c>
      <c r="AN788" t="s">
        <v>26</v>
      </c>
      <c r="AO788">
        <v>35</v>
      </c>
      <c r="AP788" t="s">
        <v>38</v>
      </c>
      <c r="AQ788" t="s">
        <v>39</v>
      </c>
      <c r="AR788" t="s">
        <v>20</v>
      </c>
      <c r="AS788" t="s">
        <v>17</v>
      </c>
      <c r="AT788" t="s">
        <v>45</v>
      </c>
      <c r="AU788" t="s">
        <v>23</v>
      </c>
      <c r="AV788" t="s">
        <v>690</v>
      </c>
    </row>
    <row r="789" spans="1:48" x14ac:dyDescent="0.25">
      <c r="A789" s="4">
        <v>43599</v>
      </c>
      <c r="B789" t="str">
        <f t="shared" si="24"/>
        <v>mayo</v>
      </c>
      <c r="C789" t="str">
        <f t="shared" si="25"/>
        <v>martes</v>
      </c>
      <c r="D789" t="s">
        <v>59</v>
      </c>
      <c r="E789" t="s">
        <v>9</v>
      </c>
      <c r="F789" t="s">
        <v>108</v>
      </c>
      <c r="G789" t="s">
        <v>109</v>
      </c>
      <c r="H789">
        <v>-1.801747</v>
      </c>
      <c r="I789">
        <v>-79.537221000000002</v>
      </c>
      <c r="J789" t="s">
        <v>80</v>
      </c>
      <c r="K789" t="s">
        <v>248</v>
      </c>
      <c r="L789" t="s">
        <v>31</v>
      </c>
      <c r="M789" t="s">
        <v>69</v>
      </c>
      <c r="N789" t="s">
        <v>74</v>
      </c>
      <c r="O789" t="s">
        <v>75</v>
      </c>
      <c r="P789" t="s">
        <v>23</v>
      </c>
      <c r="Q789" t="s">
        <v>12</v>
      </c>
      <c r="R789" t="s">
        <v>13</v>
      </c>
      <c r="S789" t="s">
        <v>13</v>
      </c>
      <c r="T789">
        <v>38</v>
      </c>
      <c r="U789" t="s">
        <v>38</v>
      </c>
      <c r="V789" t="s">
        <v>15</v>
      </c>
      <c r="W789" t="s">
        <v>16</v>
      </c>
      <c r="X789" t="s">
        <v>15</v>
      </c>
      <c r="Y789" t="s">
        <v>17</v>
      </c>
      <c r="Z789" t="s">
        <v>18</v>
      </c>
      <c r="AA789" t="s">
        <v>16</v>
      </c>
      <c r="AB789" t="s">
        <v>50</v>
      </c>
      <c r="AC789" t="s">
        <v>20</v>
      </c>
      <c r="AD789" t="s">
        <v>21</v>
      </c>
      <c r="AE789" t="s">
        <v>40</v>
      </c>
      <c r="AF789" t="s">
        <v>16</v>
      </c>
      <c r="AG789" s="1" t="s">
        <v>23</v>
      </c>
      <c r="AH789" s="1" t="s">
        <v>28</v>
      </c>
      <c r="AI789" s="2" t="s">
        <v>149</v>
      </c>
      <c r="AJ789" s="2" t="s">
        <v>208</v>
      </c>
      <c r="AK789" t="s">
        <v>16</v>
      </c>
      <c r="AL789" t="s">
        <v>16</v>
      </c>
      <c r="AM789" s="3" t="s">
        <v>16</v>
      </c>
      <c r="AN789" t="s">
        <v>26</v>
      </c>
      <c r="AO789">
        <v>37</v>
      </c>
      <c r="AP789" t="s">
        <v>38</v>
      </c>
      <c r="AQ789" t="s">
        <v>18</v>
      </c>
      <c r="AR789" t="s">
        <v>20</v>
      </c>
      <c r="AS789" t="s">
        <v>17</v>
      </c>
      <c r="AT789" t="s">
        <v>22</v>
      </c>
      <c r="AU789" t="s">
        <v>23</v>
      </c>
      <c r="AV789" t="s">
        <v>28</v>
      </c>
    </row>
    <row r="790" spans="1:48" x14ac:dyDescent="0.25">
      <c r="A790" s="4">
        <v>43600</v>
      </c>
      <c r="B790" t="str">
        <f t="shared" si="24"/>
        <v>mayo</v>
      </c>
      <c r="C790" t="str">
        <f t="shared" si="25"/>
        <v>miércoles</v>
      </c>
      <c r="D790" t="s">
        <v>59</v>
      </c>
      <c r="E790" t="s">
        <v>60</v>
      </c>
      <c r="F790" t="s">
        <v>61</v>
      </c>
      <c r="G790" t="s">
        <v>134</v>
      </c>
      <c r="H790">
        <v>-2.340108297</v>
      </c>
      <c r="I790">
        <v>-79.406661639999996</v>
      </c>
      <c r="J790" t="s">
        <v>80</v>
      </c>
      <c r="K790" t="s">
        <v>81</v>
      </c>
      <c r="L790" t="s">
        <v>31</v>
      </c>
      <c r="M790" t="s">
        <v>69</v>
      </c>
      <c r="N790" t="s">
        <v>74</v>
      </c>
      <c r="O790" t="s">
        <v>75</v>
      </c>
      <c r="P790" t="s">
        <v>76</v>
      </c>
      <c r="Q790" t="s">
        <v>12</v>
      </c>
      <c r="R790" t="s">
        <v>13</v>
      </c>
      <c r="S790" t="s">
        <v>13</v>
      </c>
      <c r="T790">
        <v>19</v>
      </c>
      <c r="U790" t="s">
        <v>14</v>
      </c>
      <c r="V790" t="s">
        <v>15</v>
      </c>
      <c r="W790" t="s">
        <v>16</v>
      </c>
      <c r="X790" t="s">
        <v>23</v>
      </c>
      <c r="Y790" t="s">
        <v>17</v>
      </c>
      <c r="Z790" t="s">
        <v>18</v>
      </c>
      <c r="AA790" t="s">
        <v>16</v>
      </c>
      <c r="AB790" t="s">
        <v>50</v>
      </c>
      <c r="AC790" t="s">
        <v>20</v>
      </c>
      <c r="AD790" t="s">
        <v>21</v>
      </c>
      <c r="AE790" t="s">
        <v>22</v>
      </c>
      <c r="AF790" t="s">
        <v>16</v>
      </c>
      <c r="AG790" s="1" t="s">
        <v>19</v>
      </c>
      <c r="AH790" s="1" t="s">
        <v>28</v>
      </c>
      <c r="AI790" s="2" t="s">
        <v>149</v>
      </c>
      <c r="AJ790" s="2" t="s">
        <v>16</v>
      </c>
      <c r="AK790" t="s">
        <v>16</v>
      </c>
      <c r="AL790" t="s">
        <v>250</v>
      </c>
      <c r="AM790" s="3" t="s">
        <v>15</v>
      </c>
      <c r="AN790" t="s">
        <v>26</v>
      </c>
      <c r="AO790">
        <v>31</v>
      </c>
      <c r="AP790" t="s">
        <v>52</v>
      </c>
      <c r="AQ790" t="s">
        <v>18</v>
      </c>
      <c r="AR790" t="s">
        <v>20</v>
      </c>
      <c r="AS790" t="s">
        <v>17</v>
      </c>
      <c r="AT790" t="s">
        <v>22</v>
      </c>
      <c r="AU790" t="s">
        <v>23</v>
      </c>
      <c r="AV790" t="s">
        <v>28</v>
      </c>
    </row>
    <row r="791" spans="1:48" x14ac:dyDescent="0.25">
      <c r="A791" s="4">
        <v>43603</v>
      </c>
      <c r="B791" t="str">
        <f t="shared" si="24"/>
        <v>mayo</v>
      </c>
      <c r="C791" t="str">
        <f t="shared" si="25"/>
        <v>sábado</v>
      </c>
      <c r="D791" t="s">
        <v>59</v>
      </c>
      <c r="E791" t="s">
        <v>60</v>
      </c>
      <c r="F791" t="s">
        <v>61</v>
      </c>
      <c r="G791" t="s">
        <v>405</v>
      </c>
      <c r="H791">
        <v>-1.998405</v>
      </c>
      <c r="I791">
        <v>-79.479911000000001</v>
      </c>
      <c r="J791" t="s">
        <v>80</v>
      </c>
      <c r="K791" t="s">
        <v>175</v>
      </c>
      <c r="L791" t="s">
        <v>54</v>
      </c>
      <c r="M791" t="s">
        <v>55</v>
      </c>
      <c r="N791" t="s">
        <v>56</v>
      </c>
      <c r="O791" t="s">
        <v>57</v>
      </c>
      <c r="P791" t="s">
        <v>23</v>
      </c>
      <c r="Q791" t="s">
        <v>12</v>
      </c>
      <c r="R791" t="s">
        <v>63</v>
      </c>
      <c r="S791" t="s">
        <v>64</v>
      </c>
      <c r="T791">
        <v>19</v>
      </c>
      <c r="U791" t="s">
        <v>14</v>
      </c>
      <c r="V791" t="s">
        <v>15</v>
      </c>
      <c r="W791" t="s">
        <v>16</v>
      </c>
      <c r="X791" t="s">
        <v>16</v>
      </c>
      <c r="Y791" t="s">
        <v>17</v>
      </c>
      <c r="Z791" t="s">
        <v>18</v>
      </c>
      <c r="AA791" t="s">
        <v>16</v>
      </c>
      <c r="AB791" t="s">
        <v>50</v>
      </c>
      <c r="AC791" t="s">
        <v>20</v>
      </c>
      <c r="AD791" t="s">
        <v>21</v>
      </c>
      <c r="AE791" t="s">
        <v>67</v>
      </c>
      <c r="AF791" t="s">
        <v>16</v>
      </c>
      <c r="AG791" s="1" t="s">
        <v>19</v>
      </c>
      <c r="AH791" s="1" t="s">
        <v>28</v>
      </c>
      <c r="AI791" s="2" t="s">
        <v>142</v>
      </c>
      <c r="AJ791" s="2" t="s">
        <v>16</v>
      </c>
      <c r="AK791" t="s">
        <v>16</v>
      </c>
      <c r="AL791" t="s">
        <v>16</v>
      </c>
      <c r="AM791" s="3" t="s">
        <v>16</v>
      </c>
      <c r="AN791" t="s">
        <v>26</v>
      </c>
      <c r="AO791">
        <v>28</v>
      </c>
      <c r="AP791" t="s">
        <v>52</v>
      </c>
      <c r="AQ791" t="s">
        <v>112</v>
      </c>
      <c r="AR791" t="s">
        <v>20</v>
      </c>
      <c r="AS791" t="s">
        <v>17</v>
      </c>
      <c r="AT791" t="s">
        <v>22</v>
      </c>
      <c r="AU791" t="s">
        <v>68</v>
      </c>
      <c r="AV791" t="s">
        <v>140</v>
      </c>
    </row>
    <row r="792" spans="1:48" x14ac:dyDescent="0.25">
      <c r="A792" s="4">
        <v>43605</v>
      </c>
      <c r="B792" t="str">
        <f t="shared" si="24"/>
        <v>mayo</v>
      </c>
      <c r="C792" t="str">
        <f t="shared" si="25"/>
        <v>lunes</v>
      </c>
      <c r="D792" t="s">
        <v>59</v>
      </c>
      <c r="E792" t="s">
        <v>9</v>
      </c>
      <c r="F792" t="s">
        <v>103</v>
      </c>
      <c r="G792" t="s">
        <v>436</v>
      </c>
      <c r="H792">
        <v>-1.3648070000000001</v>
      </c>
      <c r="I792">
        <v>-80.588761000000005</v>
      </c>
      <c r="J792" t="s">
        <v>86</v>
      </c>
      <c r="K792" t="s">
        <v>30</v>
      </c>
      <c r="L792" t="s">
        <v>31</v>
      </c>
      <c r="M792" t="s">
        <v>69</v>
      </c>
      <c r="N792" t="s">
        <v>33</v>
      </c>
      <c r="O792" t="s">
        <v>34</v>
      </c>
      <c r="P792" t="s">
        <v>23</v>
      </c>
      <c r="Q792" t="s">
        <v>12</v>
      </c>
      <c r="R792" t="s">
        <v>13</v>
      </c>
      <c r="S792" t="s">
        <v>13</v>
      </c>
      <c r="T792">
        <v>20</v>
      </c>
      <c r="U792" t="s">
        <v>14</v>
      </c>
      <c r="V792" t="s">
        <v>15</v>
      </c>
      <c r="W792" t="s">
        <v>16</v>
      </c>
      <c r="X792" t="s">
        <v>15</v>
      </c>
      <c r="Y792" t="s">
        <v>17</v>
      </c>
      <c r="Z792" t="s">
        <v>18</v>
      </c>
      <c r="AA792" t="s">
        <v>16</v>
      </c>
      <c r="AB792" t="s">
        <v>50</v>
      </c>
      <c r="AC792" t="s">
        <v>20</v>
      </c>
      <c r="AD792" t="s">
        <v>21</v>
      </c>
      <c r="AE792" t="s">
        <v>40</v>
      </c>
      <c r="AF792" t="s">
        <v>16</v>
      </c>
      <c r="AG792" s="1" t="s">
        <v>23</v>
      </c>
      <c r="AH792" s="1" t="s">
        <v>691</v>
      </c>
      <c r="AI792" s="2" t="s">
        <v>149</v>
      </c>
      <c r="AJ792" s="2" t="s">
        <v>208</v>
      </c>
      <c r="AK792" t="s">
        <v>16</v>
      </c>
      <c r="AL792" t="s">
        <v>16</v>
      </c>
      <c r="AM792" s="3" t="s">
        <v>16</v>
      </c>
      <c r="AN792" t="s">
        <v>26</v>
      </c>
      <c r="AO792">
        <v>20</v>
      </c>
      <c r="AP792" t="s">
        <v>14</v>
      </c>
      <c r="AQ792" t="s">
        <v>18</v>
      </c>
      <c r="AR792" t="s">
        <v>20</v>
      </c>
      <c r="AS792" t="s">
        <v>17</v>
      </c>
      <c r="AT792" t="s">
        <v>22</v>
      </c>
      <c r="AU792" t="s">
        <v>23</v>
      </c>
      <c r="AV792" t="s">
        <v>28</v>
      </c>
    </row>
    <row r="793" spans="1:48" x14ac:dyDescent="0.25">
      <c r="A793" s="4">
        <v>43609</v>
      </c>
      <c r="B793" t="str">
        <f t="shared" si="24"/>
        <v>mayo</v>
      </c>
      <c r="C793" t="str">
        <f t="shared" si="25"/>
        <v>viernes</v>
      </c>
      <c r="D793" t="s">
        <v>59</v>
      </c>
      <c r="E793" t="s">
        <v>9</v>
      </c>
      <c r="F793" t="s">
        <v>61</v>
      </c>
      <c r="G793" t="s">
        <v>292</v>
      </c>
      <c r="H793">
        <v>-2.1245579999999999</v>
      </c>
      <c r="I793">
        <v>-79.580089999999998</v>
      </c>
      <c r="J793" t="s">
        <v>86</v>
      </c>
      <c r="K793" t="s">
        <v>30</v>
      </c>
      <c r="L793" t="s">
        <v>31</v>
      </c>
      <c r="M793" t="s">
        <v>69</v>
      </c>
      <c r="N793" t="s">
        <v>56</v>
      </c>
      <c r="O793" t="s">
        <v>57</v>
      </c>
      <c r="P793" t="s">
        <v>23</v>
      </c>
      <c r="Q793" t="s">
        <v>12</v>
      </c>
      <c r="R793" t="s">
        <v>13</v>
      </c>
      <c r="S793" t="s">
        <v>13</v>
      </c>
      <c r="T793">
        <v>42</v>
      </c>
      <c r="U793" t="s">
        <v>38</v>
      </c>
      <c r="V793" t="s">
        <v>15</v>
      </c>
      <c r="W793" t="s">
        <v>16</v>
      </c>
      <c r="X793" t="s">
        <v>15</v>
      </c>
      <c r="Y793" t="s">
        <v>17</v>
      </c>
      <c r="Z793" t="s">
        <v>85</v>
      </c>
      <c r="AA793" t="s">
        <v>16</v>
      </c>
      <c r="AB793" t="s">
        <v>50</v>
      </c>
      <c r="AC793" t="s">
        <v>20</v>
      </c>
      <c r="AD793" t="s">
        <v>21</v>
      </c>
      <c r="AE793" t="s">
        <v>40</v>
      </c>
      <c r="AF793" t="s">
        <v>16</v>
      </c>
      <c r="AG793" s="1" t="s">
        <v>23</v>
      </c>
      <c r="AH793" s="1" t="s">
        <v>28</v>
      </c>
      <c r="AI793" s="2" t="s">
        <v>149</v>
      </c>
      <c r="AJ793" s="2" t="s">
        <v>16</v>
      </c>
      <c r="AK793" t="s">
        <v>16</v>
      </c>
      <c r="AL793" t="s">
        <v>16</v>
      </c>
      <c r="AM793" s="3" t="s">
        <v>16</v>
      </c>
      <c r="AN793" t="s">
        <v>26</v>
      </c>
      <c r="AO793">
        <v>36</v>
      </c>
      <c r="AP793" t="s">
        <v>38</v>
      </c>
      <c r="AQ793" t="s">
        <v>18</v>
      </c>
      <c r="AR793" t="s">
        <v>20</v>
      </c>
      <c r="AS793" t="s">
        <v>17</v>
      </c>
      <c r="AT793" t="s">
        <v>40</v>
      </c>
      <c r="AU793" t="s">
        <v>23</v>
      </c>
      <c r="AV793" t="s">
        <v>140</v>
      </c>
    </row>
    <row r="794" spans="1:48" x14ac:dyDescent="0.25">
      <c r="A794" s="4">
        <v>43613</v>
      </c>
      <c r="B794" t="str">
        <f t="shared" si="24"/>
        <v>mayo</v>
      </c>
      <c r="C794" t="str">
        <f t="shared" si="25"/>
        <v>martes</v>
      </c>
      <c r="D794" t="s">
        <v>59</v>
      </c>
      <c r="E794" t="s">
        <v>9</v>
      </c>
      <c r="F794" t="s">
        <v>61</v>
      </c>
      <c r="G794" t="s">
        <v>70</v>
      </c>
      <c r="H794">
        <v>-2.0884846600000002</v>
      </c>
      <c r="I794">
        <v>-79.968935250000001</v>
      </c>
      <c r="J794" t="s">
        <v>86</v>
      </c>
      <c r="K794" t="s">
        <v>30</v>
      </c>
      <c r="L794" t="s">
        <v>31</v>
      </c>
      <c r="M794" t="s">
        <v>69</v>
      </c>
      <c r="N794" t="s">
        <v>33</v>
      </c>
      <c r="O794" t="s">
        <v>34</v>
      </c>
      <c r="P794" t="s">
        <v>35</v>
      </c>
      <c r="Q794" t="s">
        <v>12</v>
      </c>
      <c r="R794" t="s">
        <v>13</v>
      </c>
      <c r="S794" t="s">
        <v>13</v>
      </c>
      <c r="T794">
        <v>25</v>
      </c>
      <c r="U794" t="s">
        <v>52</v>
      </c>
      <c r="V794" t="s">
        <v>15</v>
      </c>
      <c r="W794" t="s">
        <v>16</v>
      </c>
      <c r="X794" t="s">
        <v>15</v>
      </c>
      <c r="Y794" t="s">
        <v>17</v>
      </c>
      <c r="Z794" t="s">
        <v>18</v>
      </c>
      <c r="AA794" t="s">
        <v>16</v>
      </c>
      <c r="AB794" t="s">
        <v>50</v>
      </c>
      <c r="AC794" t="s">
        <v>20</v>
      </c>
      <c r="AD794" t="s">
        <v>21</v>
      </c>
      <c r="AE794" t="s">
        <v>40</v>
      </c>
      <c r="AF794" t="s">
        <v>16</v>
      </c>
      <c r="AG794" s="1" t="s">
        <v>23</v>
      </c>
      <c r="AH794" s="1" t="s">
        <v>28</v>
      </c>
      <c r="AI794" s="2" t="s">
        <v>149</v>
      </c>
      <c r="AJ794" s="2" t="s">
        <v>208</v>
      </c>
      <c r="AK794" t="s">
        <v>16</v>
      </c>
      <c r="AL794" t="s">
        <v>16</v>
      </c>
      <c r="AM794" s="3" t="s">
        <v>16</v>
      </c>
      <c r="AN794" t="s">
        <v>26</v>
      </c>
      <c r="AO794">
        <v>33</v>
      </c>
      <c r="AP794" t="s">
        <v>52</v>
      </c>
      <c r="AQ794" t="s">
        <v>18</v>
      </c>
      <c r="AR794" t="s">
        <v>20</v>
      </c>
      <c r="AS794" t="s">
        <v>17</v>
      </c>
      <c r="AT794" t="s">
        <v>40</v>
      </c>
      <c r="AU794" t="s">
        <v>23</v>
      </c>
      <c r="AV794" t="s">
        <v>28</v>
      </c>
    </row>
    <row r="795" spans="1:48" x14ac:dyDescent="0.25">
      <c r="A795" s="4">
        <v>43617</v>
      </c>
      <c r="B795" t="str">
        <f t="shared" si="24"/>
        <v>junio</v>
      </c>
      <c r="C795" t="str">
        <f t="shared" si="25"/>
        <v>sábado</v>
      </c>
      <c r="D795" t="s">
        <v>59</v>
      </c>
      <c r="E795" t="s">
        <v>9</v>
      </c>
      <c r="F795" t="s">
        <v>61</v>
      </c>
      <c r="G795" t="s">
        <v>62</v>
      </c>
      <c r="H795">
        <v>-1.8908984959999999</v>
      </c>
      <c r="I795">
        <v>-79.554729760000001</v>
      </c>
      <c r="J795" t="s">
        <v>80</v>
      </c>
      <c r="K795" t="s">
        <v>81</v>
      </c>
      <c r="L795" t="s">
        <v>82</v>
      </c>
      <c r="M795" t="s">
        <v>83</v>
      </c>
      <c r="N795" t="s">
        <v>74</v>
      </c>
      <c r="O795" t="s">
        <v>75</v>
      </c>
      <c r="P795" t="s">
        <v>76</v>
      </c>
      <c r="Q795" t="s">
        <v>12</v>
      </c>
      <c r="R795" t="s">
        <v>63</v>
      </c>
      <c r="S795" t="s">
        <v>44</v>
      </c>
      <c r="T795">
        <v>59</v>
      </c>
      <c r="U795" t="s">
        <v>84</v>
      </c>
      <c r="V795" t="s">
        <v>16</v>
      </c>
      <c r="W795" t="s">
        <v>16</v>
      </c>
      <c r="X795" t="s">
        <v>15</v>
      </c>
      <c r="Y795" t="s">
        <v>17</v>
      </c>
      <c r="Z795" t="s">
        <v>39</v>
      </c>
      <c r="AA795" t="s">
        <v>16</v>
      </c>
      <c r="AB795" t="s">
        <v>50</v>
      </c>
      <c r="AC795" t="s">
        <v>20</v>
      </c>
      <c r="AD795" t="s">
        <v>21</v>
      </c>
      <c r="AE795" t="s">
        <v>67</v>
      </c>
      <c r="AF795" t="s">
        <v>16</v>
      </c>
      <c r="AG795" s="1" t="s">
        <v>19</v>
      </c>
      <c r="AH795" s="1" t="s">
        <v>24</v>
      </c>
      <c r="AI795" s="5" t="s">
        <v>79</v>
      </c>
      <c r="AJ795" s="5" t="s">
        <v>79</v>
      </c>
      <c r="AK795" s="5" t="s">
        <v>79</v>
      </c>
      <c r="AL795" s="5" t="s">
        <v>79</v>
      </c>
      <c r="AM795" s="3" t="s">
        <v>16</v>
      </c>
      <c r="AN795" s="6" t="s">
        <v>79</v>
      </c>
      <c r="AO795" s="5" t="s">
        <v>79</v>
      </c>
      <c r="AP795" s="5" t="s">
        <v>79</v>
      </c>
      <c r="AQ795" s="5" t="s">
        <v>79</v>
      </c>
      <c r="AR795" s="5" t="s">
        <v>79</v>
      </c>
      <c r="AS795" s="5" t="s">
        <v>79</v>
      </c>
      <c r="AT795" s="5" t="s">
        <v>79</v>
      </c>
      <c r="AU795" s="5" t="s">
        <v>79</v>
      </c>
      <c r="AV795" s="5" t="s">
        <v>79</v>
      </c>
    </row>
    <row r="796" spans="1:48" x14ac:dyDescent="0.25">
      <c r="A796" s="4">
        <v>43618</v>
      </c>
      <c r="B796" t="str">
        <f t="shared" si="24"/>
        <v>junio</v>
      </c>
      <c r="C796" t="str">
        <f t="shared" si="25"/>
        <v>domingo</v>
      </c>
      <c r="D796" t="s">
        <v>154</v>
      </c>
      <c r="E796" t="s">
        <v>60</v>
      </c>
      <c r="F796" t="s">
        <v>228</v>
      </c>
      <c r="G796" t="s">
        <v>692</v>
      </c>
      <c r="H796">
        <v>-0.199299</v>
      </c>
      <c r="I796">
        <v>-76.238583000000006</v>
      </c>
      <c r="J796" t="s">
        <v>86</v>
      </c>
      <c r="K796" t="s">
        <v>30</v>
      </c>
      <c r="L796" t="s">
        <v>31</v>
      </c>
      <c r="M796" t="s">
        <v>69</v>
      </c>
      <c r="N796" t="s">
        <v>33</v>
      </c>
      <c r="O796" t="s">
        <v>34</v>
      </c>
      <c r="P796" t="s">
        <v>35</v>
      </c>
      <c r="Q796" t="s">
        <v>12</v>
      </c>
      <c r="R796" t="s">
        <v>13</v>
      </c>
      <c r="S796" t="s">
        <v>13</v>
      </c>
      <c r="T796">
        <v>18</v>
      </c>
      <c r="U796" t="s">
        <v>14</v>
      </c>
      <c r="V796" t="s">
        <v>15</v>
      </c>
      <c r="W796" t="s">
        <v>16</v>
      </c>
      <c r="X796" t="s">
        <v>23</v>
      </c>
      <c r="Y796" t="s">
        <v>17</v>
      </c>
      <c r="Z796" t="s">
        <v>18</v>
      </c>
      <c r="AA796" t="s">
        <v>16</v>
      </c>
      <c r="AB796" t="s">
        <v>50</v>
      </c>
      <c r="AC796" t="s">
        <v>20</v>
      </c>
      <c r="AD796" t="s">
        <v>21</v>
      </c>
      <c r="AE796" t="s">
        <v>40</v>
      </c>
      <c r="AF796" t="s">
        <v>16</v>
      </c>
      <c r="AG796" s="1" t="s">
        <v>71</v>
      </c>
      <c r="AH796" s="1" t="s">
        <v>693</v>
      </c>
      <c r="AI796" s="5" t="s">
        <v>79</v>
      </c>
      <c r="AJ796" s="5" t="s">
        <v>79</v>
      </c>
      <c r="AK796" s="5" t="s">
        <v>79</v>
      </c>
      <c r="AL796" s="5" t="s">
        <v>79</v>
      </c>
      <c r="AM796" s="3" t="s">
        <v>16</v>
      </c>
      <c r="AN796" s="6" t="s">
        <v>79</v>
      </c>
      <c r="AO796" s="5" t="s">
        <v>79</v>
      </c>
      <c r="AP796" s="5" t="s">
        <v>79</v>
      </c>
      <c r="AQ796" s="5" t="s">
        <v>79</v>
      </c>
      <c r="AR796" s="5" t="s">
        <v>79</v>
      </c>
      <c r="AS796" s="5" t="s">
        <v>79</v>
      </c>
      <c r="AT796" s="5" t="s">
        <v>79</v>
      </c>
      <c r="AU796" s="5" t="s">
        <v>79</v>
      </c>
      <c r="AV796" s="5" t="s">
        <v>79</v>
      </c>
    </row>
    <row r="797" spans="1:48" x14ac:dyDescent="0.25">
      <c r="A797" s="4">
        <v>43624</v>
      </c>
      <c r="B797" t="str">
        <f t="shared" si="24"/>
        <v>junio</v>
      </c>
      <c r="C797" t="str">
        <f t="shared" si="25"/>
        <v>sábado</v>
      </c>
      <c r="D797" t="s">
        <v>59</v>
      </c>
      <c r="E797" t="s">
        <v>9</v>
      </c>
      <c r="F797" t="s">
        <v>137</v>
      </c>
      <c r="G797" t="s">
        <v>284</v>
      </c>
      <c r="H797">
        <v>-3.3339470000000002</v>
      </c>
      <c r="I797">
        <v>-79.810089000000005</v>
      </c>
      <c r="J797" t="s">
        <v>80</v>
      </c>
      <c r="K797" t="s">
        <v>81</v>
      </c>
      <c r="L797" t="s">
        <v>82</v>
      </c>
      <c r="M797" t="s">
        <v>83</v>
      </c>
      <c r="N797" t="s">
        <v>74</v>
      </c>
      <c r="O797" t="s">
        <v>75</v>
      </c>
      <c r="P797" t="s">
        <v>541</v>
      </c>
      <c r="Q797" t="s">
        <v>12</v>
      </c>
      <c r="R797" t="s">
        <v>63</v>
      </c>
      <c r="S797" t="s">
        <v>44</v>
      </c>
      <c r="T797">
        <v>32</v>
      </c>
      <c r="U797" t="s">
        <v>52</v>
      </c>
      <c r="V797" t="s">
        <v>15</v>
      </c>
      <c r="W797" t="s">
        <v>16</v>
      </c>
      <c r="X797" t="s">
        <v>15</v>
      </c>
      <c r="Y797" t="s">
        <v>17</v>
      </c>
      <c r="Z797" t="s">
        <v>18</v>
      </c>
      <c r="AA797" t="s">
        <v>16</v>
      </c>
      <c r="AB797" t="s">
        <v>50</v>
      </c>
      <c r="AC797" t="s">
        <v>20</v>
      </c>
      <c r="AD797" t="s">
        <v>21</v>
      </c>
      <c r="AE797" t="s">
        <v>40</v>
      </c>
      <c r="AF797" t="s">
        <v>16</v>
      </c>
      <c r="AG797" s="1" t="s">
        <v>71</v>
      </c>
      <c r="AH797" s="1" t="s">
        <v>325</v>
      </c>
      <c r="AI797" s="2" t="s">
        <v>146</v>
      </c>
      <c r="AJ797" s="2" t="s">
        <v>16</v>
      </c>
      <c r="AK797" t="s">
        <v>16</v>
      </c>
      <c r="AL797" t="s">
        <v>44</v>
      </c>
      <c r="AM797" s="3" t="s">
        <v>15</v>
      </c>
      <c r="AN797" t="s">
        <v>26</v>
      </c>
      <c r="AO797">
        <v>37</v>
      </c>
      <c r="AP797" t="s">
        <v>38</v>
      </c>
      <c r="AQ797" t="s">
        <v>18</v>
      </c>
      <c r="AR797" t="s">
        <v>20</v>
      </c>
      <c r="AS797" t="s">
        <v>17</v>
      </c>
      <c r="AT797" t="s">
        <v>67</v>
      </c>
      <c r="AU797" t="s">
        <v>101</v>
      </c>
      <c r="AV797" t="s">
        <v>101</v>
      </c>
    </row>
    <row r="798" spans="1:48" x14ac:dyDescent="0.25">
      <c r="A798" s="4">
        <v>43633</v>
      </c>
      <c r="B798" t="str">
        <f t="shared" si="24"/>
        <v>junio</v>
      </c>
      <c r="C798" t="str">
        <f t="shared" si="25"/>
        <v>lunes</v>
      </c>
      <c r="D798" t="s">
        <v>59</v>
      </c>
      <c r="E798" t="s">
        <v>60</v>
      </c>
      <c r="F798" t="s">
        <v>137</v>
      </c>
      <c r="G798" t="s">
        <v>474</v>
      </c>
      <c r="H798">
        <v>-3.472445</v>
      </c>
      <c r="I798">
        <v>-80.00461</v>
      </c>
      <c r="J798" t="s">
        <v>80</v>
      </c>
      <c r="K798" t="s">
        <v>81</v>
      </c>
      <c r="L798" t="s">
        <v>31</v>
      </c>
      <c r="M798" t="s">
        <v>69</v>
      </c>
      <c r="N798" t="s">
        <v>33</v>
      </c>
      <c r="O798" t="s">
        <v>34</v>
      </c>
      <c r="P798" t="s">
        <v>122</v>
      </c>
      <c r="Q798" t="s">
        <v>12</v>
      </c>
      <c r="R798" t="s">
        <v>13</v>
      </c>
      <c r="S798" t="s">
        <v>13</v>
      </c>
      <c r="T798">
        <v>36</v>
      </c>
      <c r="U798" t="s">
        <v>38</v>
      </c>
      <c r="V798" t="s">
        <v>15</v>
      </c>
      <c r="W798" t="s">
        <v>16</v>
      </c>
      <c r="X798" t="s">
        <v>15</v>
      </c>
      <c r="Y798" t="s">
        <v>17</v>
      </c>
      <c r="Z798" t="s">
        <v>18</v>
      </c>
      <c r="AA798" t="s">
        <v>16</v>
      </c>
      <c r="AB798" t="s">
        <v>50</v>
      </c>
      <c r="AC798" t="s">
        <v>20</v>
      </c>
      <c r="AD798" t="s">
        <v>21</v>
      </c>
      <c r="AE798" t="s">
        <v>40</v>
      </c>
      <c r="AF798" t="s">
        <v>16</v>
      </c>
      <c r="AG798" s="1" t="s">
        <v>23</v>
      </c>
      <c r="AH798" s="1" t="s">
        <v>583</v>
      </c>
      <c r="AI798" s="2" t="s">
        <v>149</v>
      </c>
      <c r="AJ798" s="2" t="s">
        <v>208</v>
      </c>
      <c r="AK798" t="s">
        <v>16</v>
      </c>
      <c r="AL798" t="s">
        <v>16</v>
      </c>
      <c r="AM798" s="3" t="s">
        <v>16</v>
      </c>
      <c r="AN798" t="s">
        <v>26</v>
      </c>
      <c r="AO798">
        <v>44</v>
      </c>
      <c r="AP798" t="s">
        <v>38</v>
      </c>
      <c r="AQ798" t="s">
        <v>18</v>
      </c>
      <c r="AR798" t="s">
        <v>20</v>
      </c>
      <c r="AS798" t="s">
        <v>17</v>
      </c>
      <c r="AT798" t="s">
        <v>40</v>
      </c>
      <c r="AU798" t="s">
        <v>23</v>
      </c>
      <c r="AV798" t="s">
        <v>28</v>
      </c>
    </row>
    <row r="799" spans="1:48" x14ac:dyDescent="0.25">
      <c r="A799" s="4">
        <v>43633</v>
      </c>
      <c r="B799" t="str">
        <f t="shared" si="24"/>
        <v>junio</v>
      </c>
      <c r="C799" t="str">
        <f t="shared" si="25"/>
        <v>lunes</v>
      </c>
      <c r="D799" t="s">
        <v>59</v>
      </c>
      <c r="E799" t="s">
        <v>9</v>
      </c>
      <c r="F799" t="s">
        <v>61</v>
      </c>
      <c r="G799" t="s">
        <v>123</v>
      </c>
      <c r="H799">
        <v>-2.1522868279999998</v>
      </c>
      <c r="I799">
        <v>-79.824776240000006</v>
      </c>
      <c r="J799" t="s">
        <v>80</v>
      </c>
      <c r="K799" t="s">
        <v>175</v>
      </c>
      <c r="L799" t="s">
        <v>31</v>
      </c>
      <c r="M799" t="s">
        <v>32</v>
      </c>
      <c r="N799" t="s">
        <v>33</v>
      </c>
      <c r="O799" t="s">
        <v>34</v>
      </c>
      <c r="P799" t="s">
        <v>23</v>
      </c>
      <c r="Q799" t="s">
        <v>12</v>
      </c>
      <c r="R799" t="s">
        <v>13</v>
      </c>
      <c r="S799" t="s">
        <v>13</v>
      </c>
      <c r="T799">
        <v>19</v>
      </c>
      <c r="U799" t="s">
        <v>14</v>
      </c>
      <c r="V799" t="s">
        <v>15</v>
      </c>
      <c r="W799" t="s">
        <v>16</v>
      </c>
      <c r="X799" t="s">
        <v>16</v>
      </c>
      <c r="Y799" t="s">
        <v>17</v>
      </c>
      <c r="Z799" t="s">
        <v>18</v>
      </c>
      <c r="AA799" t="s">
        <v>16</v>
      </c>
      <c r="AB799" t="s">
        <v>50</v>
      </c>
      <c r="AC799" t="s">
        <v>20</v>
      </c>
      <c r="AD799" t="s">
        <v>21</v>
      </c>
      <c r="AE799" t="s">
        <v>40</v>
      </c>
      <c r="AF799" t="s">
        <v>16</v>
      </c>
      <c r="AG799" s="1" t="s">
        <v>23</v>
      </c>
      <c r="AH799" s="1" t="s">
        <v>28</v>
      </c>
      <c r="AI799" s="2" t="s">
        <v>95</v>
      </c>
      <c r="AJ799" s="2" t="s">
        <v>16</v>
      </c>
      <c r="AK799" t="s">
        <v>16</v>
      </c>
      <c r="AL799" t="s">
        <v>16</v>
      </c>
      <c r="AM799" s="3" t="s">
        <v>16</v>
      </c>
      <c r="AN799" t="s">
        <v>26</v>
      </c>
      <c r="AO799">
        <v>44</v>
      </c>
      <c r="AP799" t="s">
        <v>38</v>
      </c>
      <c r="AQ799" t="s">
        <v>18</v>
      </c>
      <c r="AR799" t="s">
        <v>20</v>
      </c>
      <c r="AS799" t="s">
        <v>17</v>
      </c>
      <c r="AT799" t="s">
        <v>67</v>
      </c>
      <c r="AU799" t="s">
        <v>23</v>
      </c>
      <c r="AV799" t="s">
        <v>151</v>
      </c>
    </row>
    <row r="800" spans="1:48" x14ac:dyDescent="0.25">
      <c r="A800" s="4">
        <v>43635</v>
      </c>
      <c r="B800" t="str">
        <f t="shared" si="24"/>
        <v>junio</v>
      </c>
      <c r="C800" t="str">
        <f t="shared" si="25"/>
        <v>miércoles</v>
      </c>
      <c r="D800" t="s">
        <v>8</v>
      </c>
      <c r="E800" t="s">
        <v>60</v>
      </c>
      <c r="F800" t="s">
        <v>48</v>
      </c>
      <c r="G800" t="s">
        <v>418</v>
      </c>
      <c r="H800">
        <v>0.22574507099999999</v>
      </c>
      <c r="I800">
        <v>-78.224828880000004</v>
      </c>
      <c r="J800" t="s">
        <v>86</v>
      </c>
      <c r="K800" t="s">
        <v>30</v>
      </c>
      <c r="L800" t="s">
        <v>82</v>
      </c>
      <c r="M800" t="s">
        <v>152</v>
      </c>
      <c r="N800" t="s">
        <v>56</v>
      </c>
      <c r="O800" t="s">
        <v>57</v>
      </c>
      <c r="P800" t="s">
        <v>414</v>
      </c>
      <c r="Q800" t="s">
        <v>12</v>
      </c>
      <c r="R800" t="s">
        <v>63</v>
      </c>
      <c r="S800" t="s">
        <v>44</v>
      </c>
      <c r="T800">
        <v>65</v>
      </c>
      <c r="U800" t="s">
        <v>66</v>
      </c>
      <c r="V800" t="s">
        <v>16</v>
      </c>
      <c r="W800" t="s">
        <v>16</v>
      </c>
      <c r="X800" t="s">
        <v>15</v>
      </c>
      <c r="Y800" t="s">
        <v>17</v>
      </c>
      <c r="Z800" t="s">
        <v>124</v>
      </c>
      <c r="AA800" t="s">
        <v>16</v>
      </c>
      <c r="AB800" t="s">
        <v>50</v>
      </c>
      <c r="AC800" t="s">
        <v>243</v>
      </c>
      <c r="AD800" t="s">
        <v>125</v>
      </c>
      <c r="AE800" t="s">
        <v>67</v>
      </c>
      <c r="AF800" t="s">
        <v>16</v>
      </c>
      <c r="AG800" s="1" t="s">
        <v>19</v>
      </c>
      <c r="AH800" s="1" t="s">
        <v>24</v>
      </c>
      <c r="AI800" s="2" t="s">
        <v>95</v>
      </c>
      <c r="AJ800" s="2" t="s">
        <v>16</v>
      </c>
      <c r="AK800" t="s">
        <v>16</v>
      </c>
      <c r="AL800" t="s">
        <v>16</v>
      </c>
      <c r="AM800" s="3" t="s">
        <v>16</v>
      </c>
      <c r="AN800" t="s">
        <v>26</v>
      </c>
      <c r="AO800">
        <v>22</v>
      </c>
      <c r="AP800" t="s">
        <v>14</v>
      </c>
      <c r="AQ800" t="s">
        <v>18</v>
      </c>
      <c r="AR800" t="s">
        <v>20</v>
      </c>
      <c r="AS800" t="s">
        <v>373</v>
      </c>
      <c r="AT800" t="s">
        <v>67</v>
      </c>
      <c r="AU800" t="s">
        <v>89</v>
      </c>
      <c r="AV800" t="s">
        <v>23</v>
      </c>
    </row>
    <row r="801" spans="1:48" x14ac:dyDescent="0.25">
      <c r="A801" s="4">
        <v>43635</v>
      </c>
      <c r="B801" t="str">
        <f t="shared" si="24"/>
        <v>junio</v>
      </c>
      <c r="C801" t="str">
        <f t="shared" si="25"/>
        <v>miércoles</v>
      </c>
      <c r="D801" t="s">
        <v>59</v>
      </c>
      <c r="E801" t="s">
        <v>9</v>
      </c>
      <c r="F801" t="s">
        <v>137</v>
      </c>
      <c r="G801" t="s">
        <v>138</v>
      </c>
      <c r="H801">
        <v>-3.2417370000000001</v>
      </c>
      <c r="I801">
        <v>-79.954939999999993</v>
      </c>
      <c r="J801" t="s">
        <v>86</v>
      </c>
      <c r="K801" t="s">
        <v>30</v>
      </c>
      <c r="L801" t="s">
        <v>31</v>
      </c>
      <c r="M801" t="s">
        <v>32</v>
      </c>
      <c r="N801" t="s">
        <v>153</v>
      </c>
      <c r="O801" t="s">
        <v>278</v>
      </c>
      <c r="P801" t="s">
        <v>23</v>
      </c>
      <c r="Q801" t="s">
        <v>12</v>
      </c>
      <c r="R801" t="s">
        <v>13</v>
      </c>
      <c r="S801" t="s">
        <v>13</v>
      </c>
      <c r="T801">
        <v>34</v>
      </c>
      <c r="U801" t="s">
        <v>52</v>
      </c>
      <c r="V801" t="s">
        <v>15</v>
      </c>
      <c r="W801" t="s">
        <v>16</v>
      </c>
      <c r="X801" t="s">
        <v>15</v>
      </c>
      <c r="Y801" t="s">
        <v>17</v>
      </c>
      <c r="Z801" t="s">
        <v>39</v>
      </c>
      <c r="AA801" t="s">
        <v>16</v>
      </c>
      <c r="AB801" t="s">
        <v>50</v>
      </c>
      <c r="AC801" t="s">
        <v>20</v>
      </c>
      <c r="AD801" t="s">
        <v>21</v>
      </c>
      <c r="AE801" t="s">
        <v>22</v>
      </c>
      <c r="AF801" t="s">
        <v>16</v>
      </c>
      <c r="AG801" s="1" t="s">
        <v>23</v>
      </c>
      <c r="AH801" s="1" t="s">
        <v>24</v>
      </c>
      <c r="AI801" s="2" t="s">
        <v>43</v>
      </c>
      <c r="AJ801" s="2" t="s">
        <v>16</v>
      </c>
      <c r="AK801" t="s">
        <v>16</v>
      </c>
      <c r="AL801" t="s">
        <v>16</v>
      </c>
      <c r="AM801" s="3" t="s">
        <v>16</v>
      </c>
      <c r="AN801" t="s">
        <v>26</v>
      </c>
      <c r="AO801">
        <v>38</v>
      </c>
      <c r="AP801" t="s">
        <v>38</v>
      </c>
      <c r="AQ801" t="s">
        <v>39</v>
      </c>
      <c r="AR801" t="s">
        <v>20</v>
      </c>
      <c r="AS801" t="s">
        <v>17</v>
      </c>
      <c r="AT801" t="s">
        <v>22</v>
      </c>
      <c r="AU801" t="s">
        <v>23</v>
      </c>
      <c r="AV801" t="s">
        <v>140</v>
      </c>
    </row>
    <row r="802" spans="1:48" x14ac:dyDescent="0.25">
      <c r="A802" s="4">
        <v>43637</v>
      </c>
      <c r="B802" t="str">
        <f t="shared" si="24"/>
        <v>junio</v>
      </c>
      <c r="C802" t="str">
        <f t="shared" si="25"/>
        <v>viernes</v>
      </c>
      <c r="D802" t="s">
        <v>59</v>
      </c>
      <c r="E802" t="s">
        <v>9</v>
      </c>
      <c r="F802" t="s">
        <v>137</v>
      </c>
      <c r="G802" t="s">
        <v>138</v>
      </c>
      <c r="H802">
        <v>-3.3107000000000002</v>
      </c>
      <c r="I802">
        <v>-79.958699999999993</v>
      </c>
      <c r="J802" t="s">
        <v>80</v>
      </c>
      <c r="K802" t="s">
        <v>387</v>
      </c>
      <c r="L802" t="s">
        <v>72</v>
      </c>
      <c r="M802" t="s">
        <v>73</v>
      </c>
      <c r="N802" t="s">
        <v>33</v>
      </c>
      <c r="O802" t="s">
        <v>34</v>
      </c>
      <c r="P802" t="s">
        <v>35</v>
      </c>
      <c r="Q802" t="s">
        <v>12</v>
      </c>
      <c r="R802" t="s">
        <v>13</v>
      </c>
      <c r="S802" t="s">
        <v>13</v>
      </c>
      <c r="T802">
        <v>28</v>
      </c>
      <c r="U802" t="s">
        <v>52</v>
      </c>
      <c r="V802" t="s">
        <v>15</v>
      </c>
      <c r="W802" t="s">
        <v>16</v>
      </c>
      <c r="X802" t="s">
        <v>15</v>
      </c>
      <c r="Y802" t="s">
        <v>373</v>
      </c>
      <c r="Z802" t="s">
        <v>18</v>
      </c>
      <c r="AA802" t="s">
        <v>16</v>
      </c>
      <c r="AB802" t="s">
        <v>50</v>
      </c>
      <c r="AC802" t="s">
        <v>20</v>
      </c>
      <c r="AD802" t="s">
        <v>21</v>
      </c>
      <c r="AE802" t="s">
        <v>67</v>
      </c>
      <c r="AF802" t="s">
        <v>16</v>
      </c>
      <c r="AG802" s="1" t="s">
        <v>93</v>
      </c>
      <c r="AH802" s="1" t="s">
        <v>50</v>
      </c>
      <c r="AI802" s="2" t="s">
        <v>146</v>
      </c>
      <c r="AJ802" s="2" t="s">
        <v>16</v>
      </c>
      <c r="AK802" t="s">
        <v>16</v>
      </c>
      <c r="AL802" t="s">
        <v>694</v>
      </c>
      <c r="AM802" s="3" t="s">
        <v>15</v>
      </c>
      <c r="AN802" t="s">
        <v>26</v>
      </c>
      <c r="AO802">
        <v>24</v>
      </c>
      <c r="AP802" t="s">
        <v>14</v>
      </c>
      <c r="AQ802" t="s">
        <v>18</v>
      </c>
      <c r="AR802" t="s">
        <v>20</v>
      </c>
      <c r="AS802" t="s">
        <v>17</v>
      </c>
      <c r="AT802" t="s">
        <v>22</v>
      </c>
      <c r="AU802" t="s">
        <v>23</v>
      </c>
      <c r="AV802" t="s">
        <v>28</v>
      </c>
    </row>
    <row r="803" spans="1:48" x14ac:dyDescent="0.25">
      <c r="A803" s="4">
        <v>43638</v>
      </c>
      <c r="B803" t="str">
        <f t="shared" si="24"/>
        <v>junio</v>
      </c>
      <c r="C803" t="str">
        <f t="shared" si="25"/>
        <v>sábado</v>
      </c>
      <c r="D803" t="s">
        <v>154</v>
      </c>
      <c r="E803" t="s">
        <v>60</v>
      </c>
      <c r="F803" t="s">
        <v>172</v>
      </c>
      <c r="G803" t="s">
        <v>357</v>
      </c>
      <c r="H803">
        <v>-0.99061854999999999</v>
      </c>
      <c r="I803">
        <v>-77.832177009999995</v>
      </c>
      <c r="J803" t="s">
        <v>80</v>
      </c>
      <c r="K803" t="s">
        <v>175</v>
      </c>
      <c r="L803" t="s">
        <v>31</v>
      </c>
      <c r="M803" t="s">
        <v>69</v>
      </c>
      <c r="N803" t="s">
        <v>309</v>
      </c>
      <c r="O803" t="s">
        <v>71</v>
      </c>
      <c r="P803" t="s">
        <v>23</v>
      </c>
      <c r="Q803" t="s">
        <v>12</v>
      </c>
      <c r="R803" t="s">
        <v>63</v>
      </c>
      <c r="S803" t="s">
        <v>64</v>
      </c>
      <c r="T803">
        <v>31</v>
      </c>
      <c r="U803" t="s">
        <v>52</v>
      </c>
      <c r="V803" t="s">
        <v>15</v>
      </c>
      <c r="W803" t="s">
        <v>16</v>
      </c>
      <c r="X803" t="s">
        <v>16</v>
      </c>
      <c r="Y803" t="s">
        <v>17</v>
      </c>
      <c r="Z803" t="s">
        <v>85</v>
      </c>
      <c r="AA803" t="s">
        <v>16</v>
      </c>
      <c r="AB803" t="s">
        <v>50</v>
      </c>
      <c r="AC803" t="s">
        <v>20</v>
      </c>
      <c r="AD803" t="s">
        <v>21</v>
      </c>
      <c r="AE803" t="s">
        <v>45</v>
      </c>
      <c r="AF803" t="s">
        <v>16</v>
      </c>
      <c r="AG803" s="1" t="s">
        <v>695</v>
      </c>
      <c r="AH803" s="1" t="s">
        <v>696</v>
      </c>
      <c r="AI803" s="2" t="s">
        <v>142</v>
      </c>
      <c r="AJ803" s="2" t="s">
        <v>16</v>
      </c>
      <c r="AK803" t="s">
        <v>16</v>
      </c>
      <c r="AL803" t="s">
        <v>16</v>
      </c>
      <c r="AM803" s="3" t="s">
        <v>16</v>
      </c>
      <c r="AN803" t="s">
        <v>26</v>
      </c>
      <c r="AO803">
        <v>22</v>
      </c>
      <c r="AP803" t="s">
        <v>14</v>
      </c>
      <c r="AQ803" t="s">
        <v>18</v>
      </c>
      <c r="AR803" t="s">
        <v>20</v>
      </c>
      <c r="AS803" t="s">
        <v>17</v>
      </c>
      <c r="AT803" t="s">
        <v>67</v>
      </c>
      <c r="AU803" t="s">
        <v>23</v>
      </c>
      <c r="AV803" t="s">
        <v>697</v>
      </c>
    </row>
    <row r="804" spans="1:48" x14ac:dyDescent="0.25">
      <c r="A804" s="4">
        <v>43639</v>
      </c>
      <c r="B804" t="str">
        <f t="shared" si="24"/>
        <v>junio</v>
      </c>
      <c r="C804" t="str">
        <f t="shared" si="25"/>
        <v>domingo</v>
      </c>
      <c r="D804" t="s">
        <v>59</v>
      </c>
      <c r="E804" t="s">
        <v>9</v>
      </c>
      <c r="F804" t="s">
        <v>137</v>
      </c>
      <c r="G804" t="s">
        <v>324</v>
      </c>
      <c r="H804">
        <v>-3.4693070339999998</v>
      </c>
      <c r="I804">
        <v>-80.215040849999994</v>
      </c>
      <c r="J804" t="s">
        <v>80</v>
      </c>
      <c r="K804" t="s">
        <v>699</v>
      </c>
      <c r="L804" t="s">
        <v>31</v>
      </c>
      <c r="M804" t="s">
        <v>69</v>
      </c>
      <c r="N804" t="s">
        <v>153</v>
      </c>
      <c r="O804" t="s">
        <v>278</v>
      </c>
      <c r="P804" t="s">
        <v>279</v>
      </c>
      <c r="Q804" t="s">
        <v>12</v>
      </c>
      <c r="R804" t="s">
        <v>13</v>
      </c>
      <c r="S804" t="s">
        <v>13</v>
      </c>
      <c r="T804">
        <v>32</v>
      </c>
      <c r="U804" t="s">
        <v>52</v>
      </c>
      <c r="V804" t="s">
        <v>15</v>
      </c>
      <c r="W804" t="s">
        <v>16</v>
      </c>
      <c r="X804" t="s">
        <v>23</v>
      </c>
      <c r="Y804" t="s">
        <v>17</v>
      </c>
      <c r="Z804" t="s">
        <v>18</v>
      </c>
      <c r="AA804" t="s">
        <v>16</v>
      </c>
      <c r="AB804" t="s">
        <v>50</v>
      </c>
      <c r="AC804" t="s">
        <v>20</v>
      </c>
      <c r="AD804" t="s">
        <v>21</v>
      </c>
      <c r="AE804" t="s">
        <v>22</v>
      </c>
      <c r="AF804" t="s">
        <v>16</v>
      </c>
      <c r="AG804" s="1" t="s">
        <v>93</v>
      </c>
      <c r="AH804" s="1" t="s">
        <v>24</v>
      </c>
      <c r="AI804" s="2" t="s">
        <v>95</v>
      </c>
      <c r="AJ804" s="2" t="s">
        <v>79</v>
      </c>
      <c r="AK804" t="s">
        <v>16</v>
      </c>
      <c r="AL804" t="s">
        <v>698</v>
      </c>
      <c r="AM804" s="3" t="s">
        <v>15</v>
      </c>
      <c r="AN804" t="s">
        <v>26</v>
      </c>
      <c r="AO804">
        <v>22</v>
      </c>
      <c r="AP804" t="s">
        <v>14</v>
      </c>
      <c r="AQ804" t="s">
        <v>18</v>
      </c>
      <c r="AR804" t="s">
        <v>20</v>
      </c>
      <c r="AS804" t="s">
        <v>17</v>
      </c>
      <c r="AT804" t="s">
        <v>67</v>
      </c>
      <c r="AU804" t="s">
        <v>23</v>
      </c>
      <c r="AV804" t="s">
        <v>140</v>
      </c>
    </row>
    <row r="805" spans="1:48" x14ac:dyDescent="0.25">
      <c r="A805" s="4">
        <v>43640</v>
      </c>
      <c r="B805" t="str">
        <f t="shared" si="24"/>
        <v>junio</v>
      </c>
      <c r="C805" t="str">
        <f t="shared" si="25"/>
        <v>lunes</v>
      </c>
      <c r="D805" t="s">
        <v>8</v>
      </c>
      <c r="E805" t="s">
        <v>60</v>
      </c>
      <c r="F805" t="s">
        <v>168</v>
      </c>
      <c r="G805" t="s">
        <v>554</v>
      </c>
      <c r="H805">
        <v>-0.87835015999999999</v>
      </c>
      <c r="I805">
        <v>-78.649918380000003</v>
      </c>
      <c r="J805" t="s">
        <v>80</v>
      </c>
      <c r="K805" t="s">
        <v>175</v>
      </c>
      <c r="L805" t="s">
        <v>82</v>
      </c>
      <c r="M805" t="s">
        <v>87</v>
      </c>
      <c r="N805" t="s">
        <v>56</v>
      </c>
      <c r="O805" t="s">
        <v>57</v>
      </c>
      <c r="P805" t="s">
        <v>355</v>
      </c>
      <c r="Q805" t="s">
        <v>12</v>
      </c>
      <c r="R805" t="s">
        <v>63</v>
      </c>
      <c r="S805" t="s">
        <v>44</v>
      </c>
      <c r="T805">
        <v>19</v>
      </c>
      <c r="U805" t="s">
        <v>14</v>
      </c>
      <c r="V805" t="s">
        <v>15</v>
      </c>
      <c r="W805" t="s">
        <v>16</v>
      </c>
      <c r="X805" t="s">
        <v>16</v>
      </c>
      <c r="Y805" t="s">
        <v>17</v>
      </c>
      <c r="Z805" t="s">
        <v>18</v>
      </c>
      <c r="AA805" t="s">
        <v>16</v>
      </c>
      <c r="AB805" t="s">
        <v>50</v>
      </c>
      <c r="AC805" t="s">
        <v>20</v>
      </c>
      <c r="AD805" t="s">
        <v>21</v>
      </c>
      <c r="AE805" t="s">
        <v>67</v>
      </c>
      <c r="AF805" t="s">
        <v>16</v>
      </c>
      <c r="AG805" s="1" t="s">
        <v>19</v>
      </c>
      <c r="AH805" s="1" t="s">
        <v>23</v>
      </c>
      <c r="AI805" s="2" t="s">
        <v>146</v>
      </c>
      <c r="AJ805" s="2" t="s">
        <v>16</v>
      </c>
      <c r="AK805" t="s">
        <v>16</v>
      </c>
      <c r="AL805" t="s">
        <v>16</v>
      </c>
      <c r="AM805" s="3" t="s">
        <v>16</v>
      </c>
      <c r="AN805" t="s">
        <v>26</v>
      </c>
      <c r="AO805">
        <v>21</v>
      </c>
      <c r="AP805" t="s">
        <v>14</v>
      </c>
      <c r="AQ805" t="s">
        <v>18</v>
      </c>
      <c r="AR805" t="s">
        <v>20</v>
      </c>
      <c r="AS805" t="s">
        <v>17</v>
      </c>
      <c r="AT805" t="s">
        <v>67</v>
      </c>
      <c r="AU805" t="s">
        <v>700</v>
      </c>
      <c r="AV805" t="s">
        <v>28</v>
      </c>
    </row>
    <row r="806" spans="1:48" x14ac:dyDescent="0.25">
      <c r="A806" s="4">
        <v>43640</v>
      </c>
      <c r="B806" t="str">
        <f t="shared" si="24"/>
        <v>junio</v>
      </c>
      <c r="C806" t="str">
        <f t="shared" si="25"/>
        <v>lunes</v>
      </c>
      <c r="D806" t="s">
        <v>8</v>
      </c>
      <c r="E806" t="s">
        <v>9</v>
      </c>
      <c r="F806" t="s">
        <v>91</v>
      </c>
      <c r="G806" t="s">
        <v>92</v>
      </c>
      <c r="H806">
        <v>-2.8928765300000001</v>
      </c>
      <c r="I806">
        <v>-79.000978570000001</v>
      </c>
      <c r="J806" t="s">
        <v>29</v>
      </c>
      <c r="K806" t="s">
        <v>30</v>
      </c>
      <c r="L806" t="s">
        <v>31</v>
      </c>
      <c r="M806" t="s">
        <v>69</v>
      </c>
      <c r="N806" t="s">
        <v>33</v>
      </c>
      <c r="O806" t="s">
        <v>34</v>
      </c>
      <c r="P806" t="s">
        <v>23</v>
      </c>
      <c r="Q806" t="s">
        <v>12</v>
      </c>
      <c r="R806" t="s">
        <v>13</v>
      </c>
      <c r="S806" t="s">
        <v>13</v>
      </c>
      <c r="T806">
        <v>23</v>
      </c>
      <c r="U806" t="s">
        <v>14</v>
      </c>
      <c r="V806" t="s">
        <v>15</v>
      </c>
      <c r="W806" t="s">
        <v>16</v>
      </c>
      <c r="X806" t="s">
        <v>15</v>
      </c>
      <c r="Y806" t="s">
        <v>17</v>
      </c>
      <c r="Z806" t="s">
        <v>18</v>
      </c>
      <c r="AA806" t="s">
        <v>16</v>
      </c>
      <c r="AB806" t="s">
        <v>50</v>
      </c>
      <c r="AC806" t="s">
        <v>20</v>
      </c>
      <c r="AD806" t="s">
        <v>21</v>
      </c>
      <c r="AE806" t="s">
        <v>22</v>
      </c>
      <c r="AF806" t="s">
        <v>16</v>
      </c>
      <c r="AG806" s="1" t="s">
        <v>71</v>
      </c>
      <c r="AH806" s="1" t="s">
        <v>220</v>
      </c>
      <c r="AI806" s="2" t="s">
        <v>25</v>
      </c>
      <c r="AJ806" s="2" t="s">
        <v>16</v>
      </c>
      <c r="AK806" t="s">
        <v>16</v>
      </c>
      <c r="AL806" t="s">
        <v>701</v>
      </c>
      <c r="AM806" s="3" t="s">
        <v>15</v>
      </c>
      <c r="AN806" t="s">
        <v>26</v>
      </c>
      <c r="AO806">
        <v>32</v>
      </c>
      <c r="AP806" t="s">
        <v>52</v>
      </c>
      <c r="AQ806" t="s">
        <v>18</v>
      </c>
      <c r="AR806" t="s">
        <v>20</v>
      </c>
      <c r="AS806" t="s">
        <v>17</v>
      </c>
      <c r="AT806" t="s">
        <v>22</v>
      </c>
      <c r="AU806" t="s">
        <v>23</v>
      </c>
      <c r="AV806" t="s">
        <v>68</v>
      </c>
    </row>
    <row r="807" spans="1:48" x14ac:dyDescent="0.25">
      <c r="A807" s="4">
        <v>43641</v>
      </c>
      <c r="B807" t="str">
        <f t="shared" si="24"/>
        <v>junio</v>
      </c>
      <c r="C807" t="str">
        <f t="shared" si="25"/>
        <v>martes</v>
      </c>
      <c r="D807" t="s">
        <v>59</v>
      </c>
      <c r="E807" t="s">
        <v>9</v>
      </c>
      <c r="F807" t="s">
        <v>61</v>
      </c>
      <c r="G807" t="s">
        <v>134</v>
      </c>
      <c r="H807">
        <v>-2.3245148410000001</v>
      </c>
      <c r="I807">
        <v>-79.397626540000005</v>
      </c>
      <c r="J807" t="s">
        <v>80</v>
      </c>
      <c r="K807" t="s">
        <v>81</v>
      </c>
      <c r="L807" t="s">
        <v>82</v>
      </c>
      <c r="M807" t="s">
        <v>83</v>
      </c>
      <c r="N807" t="s">
        <v>74</v>
      </c>
      <c r="O807" t="s">
        <v>75</v>
      </c>
      <c r="P807" t="s">
        <v>76</v>
      </c>
      <c r="Q807" t="s">
        <v>12</v>
      </c>
      <c r="R807" t="s">
        <v>63</v>
      </c>
      <c r="S807" t="s">
        <v>44</v>
      </c>
      <c r="T807">
        <v>48</v>
      </c>
      <c r="U807" t="s">
        <v>84</v>
      </c>
      <c r="V807" t="s">
        <v>15</v>
      </c>
      <c r="W807" t="s">
        <v>16</v>
      </c>
      <c r="X807" t="s">
        <v>15</v>
      </c>
      <c r="Y807" t="s">
        <v>17</v>
      </c>
      <c r="Z807" t="s">
        <v>18</v>
      </c>
      <c r="AA807" t="s">
        <v>16</v>
      </c>
      <c r="AB807" t="s">
        <v>50</v>
      </c>
      <c r="AC807" t="s">
        <v>20</v>
      </c>
      <c r="AD807" t="s">
        <v>21</v>
      </c>
      <c r="AE807" t="s">
        <v>67</v>
      </c>
      <c r="AF807" t="s">
        <v>16</v>
      </c>
      <c r="AG807" s="1" t="s">
        <v>19</v>
      </c>
      <c r="AH807" s="1" t="s">
        <v>24</v>
      </c>
      <c r="AI807" s="5" t="s">
        <v>79</v>
      </c>
      <c r="AJ807" s="5" t="s">
        <v>79</v>
      </c>
      <c r="AK807" s="5" t="s">
        <v>79</v>
      </c>
      <c r="AL807" s="5" t="s">
        <v>79</v>
      </c>
      <c r="AM807" s="3" t="s">
        <v>16</v>
      </c>
      <c r="AN807" s="6" t="s">
        <v>79</v>
      </c>
      <c r="AO807" s="5" t="s">
        <v>79</v>
      </c>
      <c r="AP807" s="5" t="s">
        <v>79</v>
      </c>
      <c r="AQ807" s="5" t="s">
        <v>79</v>
      </c>
      <c r="AR807" s="5" t="s">
        <v>79</v>
      </c>
      <c r="AS807" s="5" t="s">
        <v>79</v>
      </c>
      <c r="AT807" s="5" t="s">
        <v>79</v>
      </c>
      <c r="AU807" s="5" t="s">
        <v>79</v>
      </c>
      <c r="AV807" s="5" t="s">
        <v>79</v>
      </c>
    </row>
    <row r="808" spans="1:48" x14ac:dyDescent="0.25">
      <c r="A808" s="4">
        <v>43642</v>
      </c>
      <c r="B808" t="str">
        <f t="shared" si="24"/>
        <v>junio</v>
      </c>
      <c r="C808" t="str">
        <f t="shared" si="25"/>
        <v>miércoles</v>
      </c>
      <c r="D808" t="s">
        <v>8</v>
      </c>
      <c r="E808" t="s">
        <v>60</v>
      </c>
      <c r="F808" t="s">
        <v>10</v>
      </c>
      <c r="G808" t="s">
        <v>385</v>
      </c>
      <c r="H808">
        <v>7.9886070000000003E-2</v>
      </c>
      <c r="I808">
        <v>-78.207353359999999</v>
      </c>
      <c r="J808" t="s">
        <v>80</v>
      </c>
      <c r="K808" t="s">
        <v>175</v>
      </c>
      <c r="L808" t="s">
        <v>31</v>
      </c>
      <c r="M808" t="s">
        <v>69</v>
      </c>
      <c r="N808" t="s">
        <v>153</v>
      </c>
      <c r="O808" t="s">
        <v>278</v>
      </c>
      <c r="P808" t="s">
        <v>23</v>
      </c>
      <c r="Q808" t="s">
        <v>12</v>
      </c>
      <c r="R808" t="s">
        <v>13</v>
      </c>
      <c r="S808" t="s">
        <v>13</v>
      </c>
      <c r="T808">
        <v>21</v>
      </c>
      <c r="U808" t="s">
        <v>14</v>
      </c>
      <c r="V808" t="s">
        <v>15</v>
      </c>
      <c r="W808" t="s">
        <v>16</v>
      </c>
      <c r="X808" t="s">
        <v>23</v>
      </c>
      <c r="Y808" t="s">
        <v>17</v>
      </c>
      <c r="Z808" t="s">
        <v>18</v>
      </c>
      <c r="AA808" t="s">
        <v>16</v>
      </c>
      <c r="AB808" t="s">
        <v>50</v>
      </c>
      <c r="AC808" t="s">
        <v>20</v>
      </c>
      <c r="AD808" t="s">
        <v>21</v>
      </c>
      <c r="AE808" t="s">
        <v>22</v>
      </c>
      <c r="AF808" t="s">
        <v>16</v>
      </c>
      <c r="AG808" s="1" t="s">
        <v>71</v>
      </c>
      <c r="AH808" s="1" t="s">
        <v>24</v>
      </c>
      <c r="AI808" s="2" t="s">
        <v>126</v>
      </c>
      <c r="AJ808" s="2" t="s">
        <v>16</v>
      </c>
      <c r="AK808" t="s">
        <v>208</v>
      </c>
      <c r="AL808" t="s">
        <v>16</v>
      </c>
      <c r="AM808" s="3" t="s">
        <v>16</v>
      </c>
      <c r="AN808" t="s">
        <v>26</v>
      </c>
      <c r="AO808">
        <v>32</v>
      </c>
      <c r="AP808" t="s">
        <v>52</v>
      </c>
      <c r="AQ808" t="s">
        <v>18</v>
      </c>
      <c r="AR808" t="s">
        <v>20</v>
      </c>
      <c r="AS808" t="s">
        <v>17</v>
      </c>
      <c r="AT808" t="s">
        <v>67</v>
      </c>
      <c r="AU808" t="s">
        <v>23</v>
      </c>
      <c r="AV808" t="s">
        <v>68</v>
      </c>
    </row>
    <row r="809" spans="1:48" x14ac:dyDescent="0.25">
      <c r="A809" s="4">
        <v>43648</v>
      </c>
      <c r="B809" t="str">
        <f t="shared" si="24"/>
        <v>julio</v>
      </c>
      <c r="C809" t="str">
        <f t="shared" si="25"/>
        <v>martes</v>
      </c>
      <c r="D809" t="s">
        <v>59</v>
      </c>
      <c r="E809" t="s">
        <v>60</v>
      </c>
      <c r="F809" t="s">
        <v>103</v>
      </c>
      <c r="G809" t="s">
        <v>517</v>
      </c>
      <c r="H809">
        <v>-1.362849</v>
      </c>
      <c r="I809">
        <v>-80.445599000000001</v>
      </c>
      <c r="J809" t="s">
        <v>86</v>
      </c>
      <c r="K809" t="s">
        <v>30</v>
      </c>
      <c r="L809" t="s">
        <v>54</v>
      </c>
      <c r="M809" t="s">
        <v>55</v>
      </c>
      <c r="N809" t="s">
        <v>56</v>
      </c>
      <c r="O809" t="s">
        <v>71</v>
      </c>
      <c r="P809" t="s">
        <v>23</v>
      </c>
      <c r="Q809" t="s">
        <v>12</v>
      </c>
      <c r="R809" t="s">
        <v>63</v>
      </c>
      <c r="S809" t="s">
        <v>44</v>
      </c>
      <c r="T809">
        <v>52</v>
      </c>
      <c r="U809" t="s">
        <v>84</v>
      </c>
      <c r="V809" t="s">
        <v>16</v>
      </c>
      <c r="W809" t="s">
        <v>16</v>
      </c>
      <c r="X809" t="s">
        <v>15</v>
      </c>
      <c r="Y809" t="s">
        <v>17</v>
      </c>
      <c r="Z809" t="s">
        <v>18</v>
      </c>
      <c r="AA809" t="s">
        <v>16</v>
      </c>
      <c r="AB809" t="s">
        <v>50</v>
      </c>
      <c r="AC809" t="s">
        <v>20</v>
      </c>
      <c r="AD809" t="s">
        <v>21</v>
      </c>
      <c r="AE809" t="s">
        <v>67</v>
      </c>
      <c r="AF809" t="s">
        <v>16</v>
      </c>
      <c r="AG809" s="1" t="s">
        <v>71</v>
      </c>
      <c r="AH809" s="1" t="s">
        <v>24</v>
      </c>
      <c r="AI809" s="2" t="s">
        <v>79</v>
      </c>
      <c r="AJ809" s="2" t="s">
        <v>16</v>
      </c>
      <c r="AK809" t="s">
        <v>16</v>
      </c>
      <c r="AL809" t="s">
        <v>16</v>
      </c>
      <c r="AM809" s="3" t="s">
        <v>16</v>
      </c>
      <c r="AN809" t="s">
        <v>26</v>
      </c>
      <c r="AO809">
        <v>51</v>
      </c>
      <c r="AP809" t="s">
        <v>84</v>
      </c>
      <c r="AQ809" t="s">
        <v>18</v>
      </c>
      <c r="AR809" t="s">
        <v>20</v>
      </c>
      <c r="AS809" t="s">
        <v>17</v>
      </c>
      <c r="AT809" t="s">
        <v>67</v>
      </c>
      <c r="AU809" t="s">
        <v>90</v>
      </c>
      <c r="AV809" t="s">
        <v>90</v>
      </c>
    </row>
    <row r="810" spans="1:48" x14ac:dyDescent="0.25">
      <c r="A810" s="4">
        <v>43650</v>
      </c>
      <c r="B810" t="str">
        <f t="shared" si="24"/>
        <v>julio</v>
      </c>
      <c r="C810" t="str">
        <f t="shared" si="25"/>
        <v>jueves</v>
      </c>
      <c r="D810" t="s">
        <v>59</v>
      </c>
      <c r="E810" t="s">
        <v>9</v>
      </c>
      <c r="F810" t="s">
        <v>137</v>
      </c>
      <c r="G810" t="s">
        <v>138</v>
      </c>
      <c r="H810">
        <v>-3.2648000000000001</v>
      </c>
      <c r="I810">
        <v>-79.960800000000006</v>
      </c>
      <c r="J810" t="s">
        <v>86</v>
      </c>
      <c r="K810" t="s">
        <v>306</v>
      </c>
      <c r="L810" t="s">
        <v>82</v>
      </c>
      <c r="M810" t="s">
        <v>152</v>
      </c>
      <c r="N810" t="s">
        <v>309</v>
      </c>
      <c r="O810" t="s">
        <v>278</v>
      </c>
      <c r="P810" t="s">
        <v>23</v>
      </c>
      <c r="Q810" t="s">
        <v>12</v>
      </c>
      <c r="R810" t="s">
        <v>63</v>
      </c>
      <c r="S810" t="s">
        <v>44</v>
      </c>
      <c r="T810">
        <v>70</v>
      </c>
      <c r="U810" t="s">
        <v>66</v>
      </c>
      <c r="V810" t="s">
        <v>16</v>
      </c>
      <c r="W810" t="s">
        <v>16</v>
      </c>
      <c r="X810" t="s">
        <v>23</v>
      </c>
      <c r="Y810" t="s">
        <v>17</v>
      </c>
      <c r="Z810" t="s">
        <v>18</v>
      </c>
      <c r="AA810" t="s">
        <v>16</v>
      </c>
      <c r="AB810" t="s">
        <v>50</v>
      </c>
      <c r="AC810" t="s">
        <v>20</v>
      </c>
      <c r="AD810" t="s">
        <v>125</v>
      </c>
      <c r="AE810" t="s">
        <v>67</v>
      </c>
      <c r="AF810" t="s">
        <v>16</v>
      </c>
      <c r="AG810" s="1" t="s">
        <v>71</v>
      </c>
      <c r="AH810" s="1" t="s">
        <v>24</v>
      </c>
      <c r="AI810" s="2" t="s">
        <v>95</v>
      </c>
      <c r="AJ810" s="2" t="s">
        <v>16</v>
      </c>
      <c r="AK810" t="s">
        <v>16</v>
      </c>
      <c r="AL810" t="s">
        <v>16</v>
      </c>
      <c r="AM810" s="3" t="s">
        <v>16</v>
      </c>
      <c r="AN810" t="s">
        <v>26</v>
      </c>
      <c r="AO810" t="s">
        <v>79</v>
      </c>
      <c r="AP810" t="s">
        <v>79</v>
      </c>
      <c r="AQ810" t="s">
        <v>18</v>
      </c>
      <c r="AR810" t="s">
        <v>20</v>
      </c>
      <c r="AS810" t="s">
        <v>373</v>
      </c>
      <c r="AT810" t="s">
        <v>23</v>
      </c>
      <c r="AU810" t="s">
        <v>79</v>
      </c>
      <c r="AV810" t="s">
        <v>79</v>
      </c>
    </row>
    <row r="811" spans="1:48" x14ac:dyDescent="0.25">
      <c r="A811" s="4">
        <v>43654</v>
      </c>
      <c r="B811" t="str">
        <f t="shared" si="24"/>
        <v>julio</v>
      </c>
      <c r="C811" t="str">
        <f t="shared" si="25"/>
        <v>lunes</v>
      </c>
      <c r="D811" t="s">
        <v>59</v>
      </c>
      <c r="E811" t="s">
        <v>9</v>
      </c>
      <c r="F811" t="s">
        <v>61</v>
      </c>
      <c r="G811" t="s">
        <v>292</v>
      </c>
      <c r="H811">
        <v>-2.136690008</v>
      </c>
      <c r="I811">
        <v>-79.606619940000002</v>
      </c>
      <c r="J811" t="s">
        <v>80</v>
      </c>
      <c r="K811" t="s">
        <v>81</v>
      </c>
      <c r="L811" t="s">
        <v>31</v>
      </c>
      <c r="M811" t="s">
        <v>69</v>
      </c>
      <c r="N811" t="s">
        <v>33</v>
      </c>
      <c r="O811" t="s">
        <v>34</v>
      </c>
      <c r="P811" t="s">
        <v>35</v>
      </c>
      <c r="Q811" t="s">
        <v>12</v>
      </c>
      <c r="R811" t="s">
        <v>13</v>
      </c>
      <c r="S811" t="s">
        <v>13</v>
      </c>
      <c r="T811">
        <v>35</v>
      </c>
      <c r="U811" t="s">
        <v>38</v>
      </c>
      <c r="V811" t="s">
        <v>15</v>
      </c>
      <c r="W811" t="s">
        <v>16</v>
      </c>
      <c r="X811" t="s">
        <v>15</v>
      </c>
      <c r="Y811" t="s">
        <v>17</v>
      </c>
      <c r="Z811" t="s">
        <v>18</v>
      </c>
      <c r="AA811" t="s">
        <v>16</v>
      </c>
      <c r="AB811" t="s">
        <v>50</v>
      </c>
      <c r="AC811" t="s">
        <v>20</v>
      </c>
      <c r="AD811" t="s">
        <v>21</v>
      </c>
      <c r="AE811" t="s">
        <v>22</v>
      </c>
      <c r="AF811" t="s">
        <v>16</v>
      </c>
      <c r="AG811" s="1" t="s">
        <v>19</v>
      </c>
      <c r="AH811" s="1" t="s">
        <v>28</v>
      </c>
      <c r="AI811" s="2" t="s">
        <v>149</v>
      </c>
      <c r="AJ811" s="2" t="s">
        <v>208</v>
      </c>
      <c r="AK811" t="s">
        <v>16</v>
      </c>
      <c r="AL811" t="s">
        <v>217</v>
      </c>
      <c r="AM811" s="3" t="s">
        <v>15</v>
      </c>
      <c r="AN811" t="s">
        <v>26</v>
      </c>
      <c r="AO811">
        <v>41</v>
      </c>
      <c r="AP811" t="s">
        <v>38</v>
      </c>
      <c r="AQ811" t="s">
        <v>18</v>
      </c>
      <c r="AR811" t="s">
        <v>20</v>
      </c>
      <c r="AS811" t="s">
        <v>17</v>
      </c>
      <c r="AT811" t="s">
        <v>22</v>
      </c>
      <c r="AU811" t="s">
        <v>23</v>
      </c>
      <c r="AV811" t="s">
        <v>28</v>
      </c>
    </row>
    <row r="812" spans="1:48" x14ac:dyDescent="0.25">
      <c r="A812" s="4">
        <v>43657</v>
      </c>
      <c r="B812" t="str">
        <f t="shared" si="24"/>
        <v>julio</v>
      </c>
      <c r="C812" t="str">
        <f t="shared" si="25"/>
        <v>jueves</v>
      </c>
      <c r="D812" t="s">
        <v>8</v>
      </c>
      <c r="E812" t="s">
        <v>60</v>
      </c>
      <c r="F812" t="s">
        <v>168</v>
      </c>
      <c r="G812" t="s">
        <v>307</v>
      </c>
      <c r="H812">
        <v>-1.0393399999999999</v>
      </c>
      <c r="I812">
        <v>-78.450489000000005</v>
      </c>
      <c r="J812" t="s">
        <v>29</v>
      </c>
      <c r="K812" t="s">
        <v>30</v>
      </c>
      <c r="L812" t="s">
        <v>31</v>
      </c>
      <c r="M812" t="s">
        <v>69</v>
      </c>
      <c r="N812" t="s">
        <v>153</v>
      </c>
      <c r="O812" t="s">
        <v>278</v>
      </c>
      <c r="P812" t="s">
        <v>23</v>
      </c>
      <c r="Q812" t="s">
        <v>12</v>
      </c>
      <c r="R812" t="s">
        <v>63</v>
      </c>
      <c r="S812" t="s">
        <v>44</v>
      </c>
      <c r="T812">
        <v>37</v>
      </c>
      <c r="U812" t="s">
        <v>38</v>
      </c>
      <c r="V812" t="s">
        <v>15</v>
      </c>
      <c r="W812" t="s">
        <v>16</v>
      </c>
      <c r="X812" t="s">
        <v>15</v>
      </c>
      <c r="Y812" t="s">
        <v>17</v>
      </c>
      <c r="Z812" t="s">
        <v>39</v>
      </c>
      <c r="AA812" t="s">
        <v>16</v>
      </c>
      <c r="AB812" t="s">
        <v>50</v>
      </c>
      <c r="AC812" t="s">
        <v>243</v>
      </c>
      <c r="AD812" t="s">
        <v>21</v>
      </c>
      <c r="AE812" t="s">
        <v>22</v>
      </c>
      <c r="AF812" t="s">
        <v>16</v>
      </c>
      <c r="AG812" s="1" t="s">
        <v>180</v>
      </c>
      <c r="AH812" s="1" t="s">
        <v>24</v>
      </c>
      <c r="AI812" s="2" t="s">
        <v>43</v>
      </c>
      <c r="AJ812" s="2" t="s">
        <v>16</v>
      </c>
      <c r="AK812" t="s">
        <v>16</v>
      </c>
      <c r="AL812" t="s">
        <v>16</v>
      </c>
      <c r="AM812" s="3" t="s">
        <v>16</v>
      </c>
      <c r="AN812" t="s">
        <v>26</v>
      </c>
      <c r="AO812">
        <v>34</v>
      </c>
      <c r="AP812" t="s">
        <v>52</v>
      </c>
      <c r="AQ812" t="s">
        <v>39</v>
      </c>
      <c r="AR812" t="s">
        <v>243</v>
      </c>
      <c r="AS812" t="s">
        <v>17</v>
      </c>
      <c r="AT812" t="s">
        <v>67</v>
      </c>
      <c r="AU812" t="s">
        <v>23</v>
      </c>
      <c r="AV812" t="s">
        <v>68</v>
      </c>
    </row>
    <row r="813" spans="1:48" x14ac:dyDescent="0.25">
      <c r="A813" s="4">
        <v>43661</v>
      </c>
      <c r="B813" t="str">
        <f t="shared" si="24"/>
        <v>julio</v>
      </c>
      <c r="C813" t="str">
        <f t="shared" si="25"/>
        <v>lunes</v>
      </c>
      <c r="D813" t="s">
        <v>8</v>
      </c>
      <c r="E813" t="s">
        <v>60</v>
      </c>
      <c r="F813" t="s">
        <v>91</v>
      </c>
      <c r="G813" t="s">
        <v>702</v>
      </c>
      <c r="H813">
        <v>-3.3431549999999999</v>
      </c>
      <c r="I813">
        <v>-79.036602999999999</v>
      </c>
      <c r="J813" t="s">
        <v>29</v>
      </c>
      <c r="K813" t="s">
        <v>30</v>
      </c>
      <c r="L813" t="s">
        <v>31</v>
      </c>
      <c r="M813" t="s">
        <v>69</v>
      </c>
      <c r="N813" t="s">
        <v>309</v>
      </c>
      <c r="O813" t="s">
        <v>278</v>
      </c>
      <c r="P813" t="s">
        <v>289</v>
      </c>
      <c r="Q813" t="s">
        <v>12</v>
      </c>
      <c r="R813" t="s">
        <v>63</v>
      </c>
      <c r="S813" t="s">
        <v>64</v>
      </c>
      <c r="T813">
        <v>4</v>
      </c>
      <c r="U813" t="s">
        <v>131</v>
      </c>
      <c r="V813" t="s">
        <v>16</v>
      </c>
      <c r="W813" t="s">
        <v>16</v>
      </c>
      <c r="X813" t="s">
        <v>16</v>
      </c>
      <c r="Y813" t="s">
        <v>17</v>
      </c>
      <c r="Z813" t="s">
        <v>18</v>
      </c>
      <c r="AA813" t="s">
        <v>16</v>
      </c>
      <c r="AB813" t="s">
        <v>50</v>
      </c>
      <c r="AC813" t="s">
        <v>20</v>
      </c>
      <c r="AD813" t="s">
        <v>132</v>
      </c>
      <c r="AE813" t="s">
        <v>67</v>
      </c>
      <c r="AF813" t="s">
        <v>16</v>
      </c>
      <c r="AG813" s="1" t="s">
        <v>133</v>
      </c>
      <c r="AH813" s="1" t="s">
        <v>133</v>
      </c>
      <c r="AI813" s="2" t="s">
        <v>126</v>
      </c>
      <c r="AJ813" s="2" t="s">
        <v>16</v>
      </c>
      <c r="AK813" t="s">
        <v>16</v>
      </c>
      <c r="AL813" t="s">
        <v>16</v>
      </c>
      <c r="AM813" s="3" t="s">
        <v>16</v>
      </c>
      <c r="AN813" t="s">
        <v>12</v>
      </c>
      <c r="AO813">
        <v>22</v>
      </c>
      <c r="AP813" t="s">
        <v>14</v>
      </c>
      <c r="AQ813" t="s">
        <v>18</v>
      </c>
      <c r="AR813" t="s">
        <v>20</v>
      </c>
      <c r="AS813" t="s">
        <v>17</v>
      </c>
      <c r="AT813" t="s">
        <v>67</v>
      </c>
      <c r="AU813" t="s">
        <v>645</v>
      </c>
      <c r="AV813" t="s">
        <v>28</v>
      </c>
    </row>
    <row r="814" spans="1:48" x14ac:dyDescent="0.25">
      <c r="A814" s="4">
        <v>43661</v>
      </c>
      <c r="B814" t="str">
        <f t="shared" si="24"/>
        <v>julio</v>
      </c>
      <c r="C814" t="str">
        <f t="shared" si="25"/>
        <v>lunes</v>
      </c>
      <c r="D814" t="s">
        <v>8</v>
      </c>
      <c r="E814" t="s">
        <v>9</v>
      </c>
      <c r="F814" t="s">
        <v>36</v>
      </c>
      <c r="G814" t="s">
        <v>253</v>
      </c>
      <c r="H814">
        <v>-2.2586878609999999</v>
      </c>
      <c r="I814">
        <v>-78.811404469999999</v>
      </c>
      <c r="J814" t="s">
        <v>86</v>
      </c>
      <c r="K814" t="s">
        <v>30</v>
      </c>
      <c r="L814" t="s">
        <v>82</v>
      </c>
      <c r="M814" t="s">
        <v>87</v>
      </c>
      <c r="N814" t="s">
        <v>153</v>
      </c>
      <c r="O814" t="s">
        <v>278</v>
      </c>
      <c r="P814" t="s">
        <v>279</v>
      </c>
      <c r="Q814" t="s">
        <v>12</v>
      </c>
      <c r="R814" t="s">
        <v>63</v>
      </c>
      <c r="S814" t="s">
        <v>44</v>
      </c>
      <c r="T814">
        <v>53</v>
      </c>
      <c r="U814" t="s">
        <v>84</v>
      </c>
      <c r="V814" t="s">
        <v>16</v>
      </c>
      <c r="W814" t="s">
        <v>16</v>
      </c>
      <c r="X814" t="s">
        <v>23</v>
      </c>
      <c r="Y814" t="s">
        <v>17</v>
      </c>
      <c r="Z814" t="s">
        <v>18</v>
      </c>
      <c r="AA814" t="s">
        <v>16</v>
      </c>
      <c r="AB814" t="s">
        <v>703</v>
      </c>
      <c r="AC814" t="s">
        <v>20</v>
      </c>
      <c r="AD814" t="s">
        <v>21</v>
      </c>
      <c r="AE814" t="s">
        <v>67</v>
      </c>
      <c r="AF814" t="s">
        <v>16</v>
      </c>
      <c r="AG814" s="1" t="s">
        <v>71</v>
      </c>
      <c r="AH814" s="1" t="s">
        <v>24</v>
      </c>
      <c r="AI814" s="5" t="s">
        <v>79</v>
      </c>
      <c r="AJ814" s="5" t="s">
        <v>79</v>
      </c>
      <c r="AK814" s="5" t="s">
        <v>79</v>
      </c>
      <c r="AL814" s="5" t="s">
        <v>79</v>
      </c>
      <c r="AM814" s="3" t="s">
        <v>16</v>
      </c>
      <c r="AN814" s="6" t="s">
        <v>79</v>
      </c>
      <c r="AO814" s="5" t="s">
        <v>79</v>
      </c>
      <c r="AP814" s="5" t="s">
        <v>79</v>
      </c>
      <c r="AQ814" s="5" t="s">
        <v>79</v>
      </c>
      <c r="AR814" s="5" t="s">
        <v>79</v>
      </c>
      <c r="AS814" s="5" t="s">
        <v>79</v>
      </c>
      <c r="AT814" s="5" t="s">
        <v>79</v>
      </c>
      <c r="AU814" s="5" t="s">
        <v>79</v>
      </c>
      <c r="AV814" s="5" t="s">
        <v>79</v>
      </c>
    </row>
    <row r="815" spans="1:48" x14ac:dyDescent="0.25">
      <c r="A815" s="4">
        <v>43663</v>
      </c>
      <c r="B815" t="str">
        <f t="shared" si="24"/>
        <v>julio</v>
      </c>
      <c r="C815" t="str">
        <f t="shared" si="25"/>
        <v>miércoles</v>
      </c>
      <c r="D815" t="s">
        <v>59</v>
      </c>
      <c r="E815" t="s">
        <v>9</v>
      </c>
      <c r="F815" t="s">
        <v>61</v>
      </c>
      <c r="G815" t="s">
        <v>70</v>
      </c>
      <c r="H815">
        <v>-2.1053332999999999</v>
      </c>
      <c r="I815">
        <v>-79.928383100000005</v>
      </c>
      <c r="J815" t="s">
        <v>53</v>
      </c>
      <c r="K815" t="s">
        <v>30</v>
      </c>
      <c r="L815" t="s">
        <v>31</v>
      </c>
      <c r="M815" t="s">
        <v>32</v>
      </c>
      <c r="N815" t="s">
        <v>33</v>
      </c>
      <c r="O815" t="s">
        <v>34</v>
      </c>
      <c r="P815" t="s">
        <v>23</v>
      </c>
      <c r="Q815" t="s">
        <v>12</v>
      </c>
      <c r="R815" t="s">
        <v>63</v>
      </c>
      <c r="S815" t="s">
        <v>44</v>
      </c>
      <c r="T815">
        <v>27</v>
      </c>
      <c r="U815" t="s">
        <v>52</v>
      </c>
      <c r="V815" t="s">
        <v>15</v>
      </c>
      <c r="W815" t="s">
        <v>16</v>
      </c>
      <c r="X815" t="s">
        <v>15</v>
      </c>
      <c r="Y815" t="s">
        <v>17</v>
      </c>
      <c r="Z815" t="s">
        <v>18</v>
      </c>
      <c r="AA815" t="s">
        <v>16</v>
      </c>
      <c r="AB815" t="s">
        <v>50</v>
      </c>
      <c r="AC815" t="s">
        <v>20</v>
      </c>
      <c r="AD815" t="s">
        <v>21</v>
      </c>
      <c r="AE815" t="s">
        <v>67</v>
      </c>
      <c r="AF815" t="s">
        <v>16</v>
      </c>
      <c r="AG815" s="1" t="s">
        <v>19</v>
      </c>
      <c r="AH815" s="1" t="s">
        <v>28</v>
      </c>
      <c r="AI815" s="2" t="s">
        <v>196</v>
      </c>
      <c r="AJ815" s="2" t="s">
        <v>16</v>
      </c>
      <c r="AK815" t="s">
        <v>16</v>
      </c>
      <c r="AL815" t="s">
        <v>704</v>
      </c>
      <c r="AM815" s="3" t="s">
        <v>15</v>
      </c>
      <c r="AN815" t="s">
        <v>26</v>
      </c>
      <c r="AO815">
        <v>32</v>
      </c>
      <c r="AP815" t="s">
        <v>52</v>
      </c>
      <c r="AQ815" t="s">
        <v>18</v>
      </c>
      <c r="AR815" t="s">
        <v>20</v>
      </c>
      <c r="AS815" t="s">
        <v>17</v>
      </c>
      <c r="AT815" t="s">
        <v>40</v>
      </c>
      <c r="AU815" t="s">
        <v>705</v>
      </c>
      <c r="AV815" t="s">
        <v>140</v>
      </c>
    </row>
    <row r="816" spans="1:48" x14ac:dyDescent="0.25">
      <c r="A816" s="4">
        <v>43664</v>
      </c>
      <c r="B816" t="str">
        <f t="shared" si="24"/>
        <v>julio</v>
      </c>
      <c r="C816" t="str">
        <f t="shared" si="25"/>
        <v>jueves</v>
      </c>
      <c r="D816" t="s">
        <v>59</v>
      </c>
      <c r="E816" t="s">
        <v>60</v>
      </c>
      <c r="F816" t="s">
        <v>144</v>
      </c>
      <c r="G816" t="s">
        <v>144</v>
      </c>
      <c r="H816">
        <v>-2.3418429999999999</v>
      </c>
      <c r="I816">
        <v>-80.521964999999994</v>
      </c>
      <c r="J816" t="s">
        <v>86</v>
      </c>
      <c r="K816" t="s">
        <v>30</v>
      </c>
      <c r="L816" t="s">
        <v>31</v>
      </c>
      <c r="M816" t="s">
        <v>69</v>
      </c>
      <c r="N816" t="s">
        <v>33</v>
      </c>
      <c r="O816" t="s">
        <v>34</v>
      </c>
      <c r="P816" t="s">
        <v>23</v>
      </c>
      <c r="Q816" t="s">
        <v>12</v>
      </c>
      <c r="R816" t="s">
        <v>13</v>
      </c>
      <c r="S816" t="s">
        <v>13</v>
      </c>
      <c r="T816">
        <v>23</v>
      </c>
      <c r="U816" t="s">
        <v>14</v>
      </c>
      <c r="V816" t="s">
        <v>15</v>
      </c>
      <c r="W816" t="s">
        <v>16</v>
      </c>
      <c r="X816" t="s">
        <v>23</v>
      </c>
      <c r="Y816" t="s">
        <v>17</v>
      </c>
      <c r="Z816" t="s">
        <v>18</v>
      </c>
      <c r="AA816" t="s">
        <v>16</v>
      </c>
      <c r="AB816" t="s">
        <v>50</v>
      </c>
      <c r="AC816" t="s">
        <v>20</v>
      </c>
      <c r="AD816" t="s">
        <v>21</v>
      </c>
      <c r="AE816" t="s">
        <v>22</v>
      </c>
      <c r="AF816" t="s">
        <v>16</v>
      </c>
      <c r="AG816" s="1" t="s">
        <v>19</v>
      </c>
      <c r="AH816" s="1" t="s">
        <v>50</v>
      </c>
      <c r="AI816" s="2" t="s">
        <v>149</v>
      </c>
      <c r="AJ816" s="2" t="s">
        <v>208</v>
      </c>
      <c r="AK816" t="s">
        <v>16</v>
      </c>
      <c r="AL816" t="s">
        <v>129</v>
      </c>
      <c r="AM816" s="3" t="s">
        <v>15</v>
      </c>
      <c r="AN816" t="s">
        <v>26</v>
      </c>
      <c r="AO816">
        <v>29</v>
      </c>
      <c r="AP816" t="s">
        <v>52</v>
      </c>
      <c r="AQ816" t="s">
        <v>18</v>
      </c>
      <c r="AR816" t="s">
        <v>20</v>
      </c>
      <c r="AS816" t="s">
        <v>17</v>
      </c>
      <c r="AT816" t="s">
        <v>67</v>
      </c>
      <c r="AU816" t="s">
        <v>706</v>
      </c>
      <c r="AV816" t="s">
        <v>140</v>
      </c>
    </row>
    <row r="817" spans="1:48" x14ac:dyDescent="0.25">
      <c r="A817" s="4">
        <v>43668</v>
      </c>
      <c r="B817" t="str">
        <f t="shared" si="24"/>
        <v>julio</v>
      </c>
      <c r="C817" t="str">
        <f t="shared" si="25"/>
        <v>lunes</v>
      </c>
      <c r="D817" t="s">
        <v>154</v>
      </c>
      <c r="E817" t="s">
        <v>60</v>
      </c>
      <c r="F817" t="s">
        <v>228</v>
      </c>
      <c r="G817" t="s">
        <v>265</v>
      </c>
      <c r="H817">
        <v>0.23212273</v>
      </c>
      <c r="I817">
        <v>-76.286605929999993</v>
      </c>
      <c r="J817" t="s">
        <v>86</v>
      </c>
      <c r="K817" t="s">
        <v>30</v>
      </c>
      <c r="L817" t="s">
        <v>82</v>
      </c>
      <c r="M817" t="s">
        <v>83</v>
      </c>
      <c r="N817" t="s">
        <v>33</v>
      </c>
      <c r="O817" t="s">
        <v>34</v>
      </c>
      <c r="P817" t="s">
        <v>23</v>
      </c>
      <c r="Q817" t="s">
        <v>12</v>
      </c>
      <c r="R817" t="s">
        <v>63</v>
      </c>
      <c r="S817" t="s">
        <v>44</v>
      </c>
      <c r="T817">
        <v>68</v>
      </c>
      <c r="U817" t="s">
        <v>66</v>
      </c>
      <c r="V817" t="s">
        <v>16</v>
      </c>
      <c r="W817" t="s">
        <v>16</v>
      </c>
      <c r="X817" t="s">
        <v>23</v>
      </c>
      <c r="Y817" t="s">
        <v>251</v>
      </c>
      <c r="Z817" t="s">
        <v>124</v>
      </c>
      <c r="AA817" t="s">
        <v>16</v>
      </c>
      <c r="AB817" t="s">
        <v>50</v>
      </c>
      <c r="AC817" t="s">
        <v>20</v>
      </c>
      <c r="AD817" t="s">
        <v>125</v>
      </c>
      <c r="AE817" t="s">
        <v>67</v>
      </c>
      <c r="AF817" t="s">
        <v>16</v>
      </c>
      <c r="AG817" s="1" t="s">
        <v>71</v>
      </c>
      <c r="AH817" s="1" t="s">
        <v>23</v>
      </c>
      <c r="AI817" s="5" t="s">
        <v>79</v>
      </c>
      <c r="AJ817" s="5" t="s">
        <v>79</v>
      </c>
      <c r="AK817" s="5" t="s">
        <v>79</v>
      </c>
      <c r="AL817" s="5" t="s">
        <v>79</v>
      </c>
      <c r="AM817" s="3" t="s">
        <v>16</v>
      </c>
      <c r="AN817" s="6" t="s">
        <v>79</v>
      </c>
      <c r="AO817" s="5" t="s">
        <v>79</v>
      </c>
      <c r="AP817" s="5" t="s">
        <v>79</v>
      </c>
      <c r="AQ817" s="5" t="s">
        <v>79</v>
      </c>
      <c r="AR817" s="5" t="s">
        <v>79</v>
      </c>
      <c r="AS817" s="5" t="s">
        <v>79</v>
      </c>
      <c r="AT817" s="5" t="s">
        <v>79</v>
      </c>
      <c r="AU817" s="5" t="s">
        <v>79</v>
      </c>
      <c r="AV817" s="5" t="s">
        <v>79</v>
      </c>
    </row>
    <row r="818" spans="1:48" x14ac:dyDescent="0.25">
      <c r="A818" s="4">
        <v>43675</v>
      </c>
      <c r="B818" t="str">
        <f t="shared" si="24"/>
        <v>julio</v>
      </c>
      <c r="C818" t="str">
        <f t="shared" si="25"/>
        <v>lunes</v>
      </c>
      <c r="D818" t="s">
        <v>8</v>
      </c>
      <c r="E818" t="s">
        <v>9</v>
      </c>
      <c r="F818" t="s">
        <v>91</v>
      </c>
      <c r="G818" t="s">
        <v>707</v>
      </c>
      <c r="H818">
        <v>-3.1457030000000001</v>
      </c>
      <c r="I818">
        <v>-79.249875000000003</v>
      </c>
      <c r="J818" t="s">
        <v>80</v>
      </c>
      <c r="K818" t="s">
        <v>81</v>
      </c>
      <c r="L818" t="s">
        <v>54</v>
      </c>
      <c r="M818" t="s">
        <v>183</v>
      </c>
      <c r="N818" t="s">
        <v>153</v>
      </c>
      <c r="O818" t="s">
        <v>278</v>
      </c>
      <c r="P818" t="s">
        <v>23</v>
      </c>
      <c r="Q818" t="s">
        <v>12</v>
      </c>
      <c r="R818" t="s">
        <v>63</v>
      </c>
      <c r="S818" t="s">
        <v>44</v>
      </c>
      <c r="T818">
        <v>21</v>
      </c>
      <c r="U818" t="s">
        <v>14</v>
      </c>
      <c r="V818" t="s">
        <v>15</v>
      </c>
      <c r="W818" t="s">
        <v>16</v>
      </c>
      <c r="X818" t="s">
        <v>16</v>
      </c>
      <c r="Y818" t="s">
        <v>17</v>
      </c>
      <c r="Z818" t="s">
        <v>18</v>
      </c>
      <c r="AA818" t="s">
        <v>16</v>
      </c>
      <c r="AB818" t="s">
        <v>703</v>
      </c>
      <c r="AC818" t="s">
        <v>20</v>
      </c>
      <c r="AD818" t="s">
        <v>21</v>
      </c>
      <c r="AE818" t="s">
        <v>67</v>
      </c>
      <c r="AF818" t="s">
        <v>16</v>
      </c>
      <c r="AG818" s="1" t="s">
        <v>71</v>
      </c>
      <c r="AH818" s="1" t="s">
        <v>28</v>
      </c>
      <c r="AI818" s="2" t="s">
        <v>95</v>
      </c>
      <c r="AJ818" s="2" t="s">
        <v>16</v>
      </c>
      <c r="AK818" t="s">
        <v>16</v>
      </c>
      <c r="AL818" t="s">
        <v>16</v>
      </c>
      <c r="AM818" s="3" t="s">
        <v>16</v>
      </c>
      <c r="AN818" t="s">
        <v>26</v>
      </c>
      <c r="AO818">
        <v>22</v>
      </c>
      <c r="AP818" t="s">
        <v>14</v>
      </c>
      <c r="AQ818" t="s">
        <v>18</v>
      </c>
      <c r="AR818" t="s">
        <v>20</v>
      </c>
      <c r="AS818" t="s">
        <v>17</v>
      </c>
      <c r="AT818" t="s">
        <v>67</v>
      </c>
      <c r="AU818" t="s">
        <v>708</v>
      </c>
      <c r="AV818" t="s">
        <v>28</v>
      </c>
    </row>
    <row r="819" spans="1:48" x14ac:dyDescent="0.25">
      <c r="A819" s="4">
        <v>43676</v>
      </c>
      <c r="B819" t="str">
        <f t="shared" si="24"/>
        <v>julio</v>
      </c>
      <c r="C819" t="str">
        <f t="shared" si="25"/>
        <v>martes</v>
      </c>
      <c r="D819" t="s">
        <v>59</v>
      </c>
      <c r="E819" t="s">
        <v>9</v>
      </c>
      <c r="F819" t="s">
        <v>61</v>
      </c>
      <c r="G819" t="s">
        <v>70</v>
      </c>
      <c r="H819">
        <v>-2.0978439999999998</v>
      </c>
      <c r="I819">
        <v>-79.917704000000001</v>
      </c>
      <c r="J819" t="s">
        <v>80</v>
      </c>
      <c r="K819" t="s">
        <v>81</v>
      </c>
      <c r="L819" t="s">
        <v>82</v>
      </c>
      <c r="M819" t="s">
        <v>136</v>
      </c>
      <c r="N819" t="s">
        <v>74</v>
      </c>
      <c r="O819" t="s">
        <v>75</v>
      </c>
      <c r="P819" t="s">
        <v>88</v>
      </c>
      <c r="Q819" t="s">
        <v>12</v>
      </c>
      <c r="R819" t="s">
        <v>63</v>
      </c>
      <c r="S819" t="s">
        <v>44</v>
      </c>
      <c r="T819">
        <v>29</v>
      </c>
      <c r="U819" t="s">
        <v>52</v>
      </c>
      <c r="V819" t="s">
        <v>15</v>
      </c>
      <c r="W819" t="s">
        <v>16</v>
      </c>
      <c r="X819" t="s">
        <v>23</v>
      </c>
      <c r="Y819" t="s">
        <v>17</v>
      </c>
      <c r="Z819" t="s">
        <v>18</v>
      </c>
      <c r="AA819" t="s">
        <v>16</v>
      </c>
      <c r="AB819" t="s">
        <v>50</v>
      </c>
      <c r="AC819" t="s">
        <v>20</v>
      </c>
      <c r="AD819" t="s">
        <v>21</v>
      </c>
      <c r="AE819" t="s">
        <v>67</v>
      </c>
      <c r="AF819" t="s">
        <v>16</v>
      </c>
      <c r="AG819" s="1" t="s">
        <v>19</v>
      </c>
      <c r="AH819" s="1" t="s">
        <v>28</v>
      </c>
      <c r="AI819" s="2" t="s">
        <v>95</v>
      </c>
      <c r="AJ819" s="2" t="s">
        <v>16</v>
      </c>
      <c r="AK819" t="s">
        <v>16</v>
      </c>
      <c r="AL819" t="s">
        <v>16</v>
      </c>
      <c r="AM819" s="3" t="s">
        <v>16</v>
      </c>
      <c r="AN819" t="s">
        <v>26</v>
      </c>
      <c r="AO819">
        <v>22</v>
      </c>
      <c r="AP819" t="s">
        <v>14</v>
      </c>
      <c r="AQ819" t="s">
        <v>18</v>
      </c>
      <c r="AR819" t="s">
        <v>78</v>
      </c>
      <c r="AS819" t="s">
        <v>17</v>
      </c>
      <c r="AT819" t="s">
        <v>67</v>
      </c>
      <c r="AU819" t="s">
        <v>23</v>
      </c>
      <c r="AV819" t="s">
        <v>28</v>
      </c>
    </row>
    <row r="820" spans="1:48" x14ac:dyDescent="0.25">
      <c r="A820" s="4">
        <v>43676</v>
      </c>
      <c r="B820" t="str">
        <f t="shared" si="24"/>
        <v>julio</v>
      </c>
      <c r="C820" t="str">
        <f t="shared" si="25"/>
        <v>martes</v>
      </c>
      <c r="D820" t="s">
        <v>59</v>
      </c>
      <c r="E820" t="s">
        <v>9</v>
      </c>
      <c r="F820" t="s">
        <v>108</v>
      </c>
      <c r="G820" t="s">
        <v>257</v>
      </c>
      <c r="H820">
        <v>-1.5495432</v>
      </c>
      <c r="I820">
        <v>-79.748792899999998</v>
      </c>
      <c r="J820" t="s">
        <v>86</v>
      </c>
      <c r="K820" t="s">
        <v>30</v>
      </c>
      <c r="L820" t="s">
        <v>31</v>
      </c>
      <c r="M820" t="s">
        <v>69</v>
      </c>
      <c r="N820" t="s">
        <v>33</v>
      </c>
      <c r="O820" t="s">
        <v>34</v>
      </c>
      <c r="P820" t="s">
        <v>23</v>
      </c>
      <c r="Q820" t="s">
        <v>12</v>
      </c>
      <c r="R820" t="s">
        <v>13</v>
      </c>
      <c r="S820" t="s">
        <v>13</v>
      </c>
      <c r="T820">
        <v>39</v>
      </c>
      <c r="U820" t="s">
        <v>38</v>
      </c>
      <c r="V820" t="s">
        <v>15</v>
      </c>
      <c r="W820" t="s">
        <v>16</v>
      </c>
      <c r="X820" t="s">
        <v>15</v>
      </c>
      <c r="Y820" t="s">
        <v>17</v>
      </c>
      <c r="Z820" t="s">
        <v>18</v>
      </c>
      <c r="AA820" t="s">
        <v>16</v>
      </c>
      <c r="AB820" t="s">
        <v>50</v>
      </c>
      <c r="AC820" t="s">
        <v>127</v>
      </c>
      <c r="AD820" t="s">
        <v>21</v>
      </c>
      <c r="AE820" t="s">
        <v>40</v>
      </c>
      <c r="AF820" t="s">
        <v>16</v>
      </c>
      <c r="AG820" s="1" t="s">
        <v>23</v>
      </c>
      <c r="AH820" s="1" t="s">
        <v>271</v>
      </c>
      <c r="AI820" s="2" t="s">
        <v>25</v>
      </c>
      <c r="AJ820" s="2" t="s">
        <v>16</v>
      </c>
      <c r="AK820" t="s">
        <v>16</v>
      </c>
      <c r="AL820" t="s">
        <v>16</v>
      </c>
      <c r="AM820" s="3" t="s">
        <v>16</v>
      </c>
      <c r="AN820" t="s">
        <v>26</v>
      </c>
      <c r="AO820">
        <v>50</v>
      </c>
      <c r="AP820" t="s">
        <v>84</v>
      </c>
      <c r="AQ820" t="s">
        <v>18</v>
      </c>
      <c r="AR820" t="s">
        <v>20</v>
      </c>
      <c r="AS820" t="s">
        <v>17</v>
      </c>
      <c r="AT820" t="s">
        <v>40</v>
      </c>
      <c r="AU820" t="s">
        <v>151</v>
      </c>
      <c r="AV820" t="s">
        <v>151</v>
      </c>
    </row>
    <row r="821" spans="1:48" x14ac:dyDescent="0.25">
      <c r="A821" s="4">
        <v>43682</v>
      </c>
      <c r="B821" t="str">
        <f t="shared" si="24"/>
        <v>agosto</v>
      </c>
      <c r="C821" t="str">
        <f t="shared" si="25"/>
        <v>lunes</v>
      </c>
      <c r="D821" t="s">
        <v>8</v>
      </c>
      <c r="E821" t="s">
        <v>60</v>
      </c>
      <c r="F821" t="s">
        <v>48</v>
      </c>
      <c r="G821" t="s">
        <v>49</v>
      </c>
      <c r="H821">
        <v>0.47634470299999998</v>
      </c>
      <c r="I821">
        <v>-78.07582755</v>
      </c>
      <c r="J821" t="s">
        <v>80</v>
      </c>
      <c r="K821" t="s">
        <v>160</v>
      </c>
      <c r="L821" t="s">
        <v>54</v>
      </c>
      <c r="M821" t="s">
        <v>99</v>
      </c>
      <c r="N821" t="s">
        <v>33</v>
      </c>
      <c r="O821" t="s">
        <v>34</v>
      </c>
      <c r="P821" t="s">
        <v>35</v>
      </c>
      <c r="Q821" t="s">
        <v>12</v>
      </c>
      <c r="R821" t="s">
        <v>63</v>
      </c>
      <c r="S821" t="s">
        <v>44</v>
      </c>
      <c r="T821">
        <v>24</v>
      </c>
      <c r="U821" t="s">
        <v>14</v>
      </c>
      <c r="V821" t="s">
        <v>15</v>
      </c>
      <c r="W821" t="s">
        <v>16</v>
      </c>
      <c r="X821" t="s">
        <v>23</v>
      </c>
      <c r="Y821" t="s">
        <v>373</v>
      </c>
      <c r="Z821" t="s">
        <v>18</v>
      </c>
      <c r="AA821" t="s">
        <v>16</v>
      </c>
      <c r="AB821" t="s">
        <v>50</v>
      </c>
      <c r="AC821" t="s">
        <v>20</v>
      </c>
      <c r="AD821" t="s">
        <v>21</v>
      </c>
      <c r="AE821" t="s">
        <v>67</v>
      </c>
      <c r="AF821" t="s">
        <v>16</v>
      </c>
      <c r="AG821" s="1" t="s">
        <v>19</v>
      </c>
      <c r="AH821" s="1" t="s">
        <v>23</v>
      </c>
      <c r="AI821" s="2" t="s">
        <v>146</v>
      </c>
      <c r="AJ821" s="2" t="s">
        <v>16</v>
      </c>
      <c r="AK821" t="s">
        <v>16</v>
      </c>
      <c r="AL821" t="s">
        <v>16</v>
      </c>
      <c r="AM821" s="3" t="s">
        <v>16</v>
      </c>
      <c r="AN821" t="s">
        <v>26</v>
      </c>
      <c r="AO821" t="s">
        <v>79</v>
      </c>
      <c r="AP821" t="s">
        <v>79</v>
      </c>
      <c r="AQ821" t="s">
        <v>18</v>
      </c>
      <c r="AR821" t="s">
        <v>20</v>
      </c>
      <c r="AS821" t="s">
        <v>373</v>
      </c>
      <c r="AT821" t="s">
        <v>23</v>
      </c>
      <c r="AU821" t="s">
        <v>79</v>
      </c>
      <c r="AV821" t="s">
        <v>79</v>
      </c>
    </row>
    <row r="822" spans="1:48" x14ac:dyDescent="0.25">
      <c r="A822" s="4">
        <v>43684</v>
      </c>
      <c r="B822" t="str">
        <f t="shared" si="24"/>
        <v>agosto</v>
      </c>
      <c r="C822" t="str">
        <f t="shared" si="25"/>
        <v>miércoles</v>
      </c>
      <c r="D822" t="s">
        <v>59</v>
      </c>
      <c r="E822" t="s">
        <v>9</v>
      </c>
      <c r="F822" t="s">
        <v>108</v>
      </c>
      <c r="G822" t="s">
        <v>401</v>
      </c>
      <c r="H822">
        <v>-1.04501</v>
      </c>
      <c r="I822">
        <v>-79.480103999999997</v>
      </c>
      <c r="J822" t="s">
        <v>86</v>
      </c>
      <c r="K822" t="s">
        <v>30</v>
      </c>
      <c r="L822" t="s">
        <v>218</v>
      </c>
      <c r="M822" t="s">
        <v>219</v>
      </c>
      <c r="N822" t="s">
        <v>231</v>
      </c>
      <c r="O822" t="s">
        <v>71</v>
      </c>
      <c r="P822" t="s">
        <v>50</v>
      </c>
      <c r="Q822" t="s">
        <v>12</v>
      </c>
      <c r="R822" t="s">
        <v>63</v>
      </c>
      <c r="S822" t="s">
        <v>44</v>
      </c>
      <c r="T822">
        <v>0</v>
      </c>
      <c r="U822" t="s">
        <v>131</v>
      </c>
      <c r="V822" t="s">
        <v>16</v>
      </c>
      <c r="W822" t="s">
        <v>16</v>
      </c>
      <c r="X822" t="s">
        <v>16</v>
      </c>
      <c r="Y822" t="s">
        <v>17</v>
      </c>
      <c r="Z822" t="s">
        <v>18</v>
      </c>
      <c r="AA822" t="s">
        <v>16</v>
      </c>
      <c r="AB822" t="s">
        <v>50</v>
      </c>
      <c r="AC822" t="s">
        <v>20</v>
      </c>
      <c r="AD822" t="s">
        <v>132</v>
      </c>
      <c r="AE822" t="s">
        <v>67</v>
      </c>
      <c r="AF822" t="s">
        <v>16</v>
      </c>
      <c r="AG822" s="1" t="s">
        <v>133</v>
      </c>
      <c r="AH822" s="1" t="s">
        <v>133</v>
      </c>
      <c r="AI822" s="2" t="s">
        <v>126</v>
      </c>
      <c r="AJ822" s="2" t="s">
        <v>16</v>
      </c>
      <c r="AK822" t="s">
        <v>16</v>
      </c>
      <c r="AL822" t="s">
        <v>16</v>
      </c>
      <c r="AM822" s="3" t="s">
        <v>16</v>
      </c>
      <c r="AN822" t="s">
        <v>26</v>
      </c>
      <c r="AO822">
        <v>30</v>
      </c>
      <c r="AP822" t="s">
        <v>52</v>
      </c>
      <c r="AQ822" t="s">
        <v>18</v>
      </c>
      <c r="AR822" t="s">
        <v>20</v>
      </c>
      <c r="AS822" t="s">
        <v>17</v>
      </c>
      <c r="AT822" t="s">
        <v>40</v>
      </c>
      <c r="AU822" t="s">
        <v>192</v>
      </c>
      <c r="AV822" t="s">
        <v>632</v>
      </c>
    </row>
    <row r="823" spans="1:48" x14ac:dyDescent="0.25">
      <c r="A823" s="4">
        <v>43687</v>
      </c>
      <c r="B823" t="str">
        <f t="shared" si="24"/>
        <v>agosto</v>
      </c>
      <c r="C823" t="str">
        <f t="shared" si="25"/>
        <v>sábado</v>
      </c>
      <c r="D823" t="s">
        <v>8</v>
      </c>
      <c r="E823" t="s">
        <v>9</v>
      </c>
      <c r="F823" t="s">
        <v>10</v>
      </c>
      <c r="G823" t="s">
        <v>11</v>
      </c>
      <c r="H823">
        <v>-6.7338999999999996E-2</v>
      </c>
      <c r="I823">
        <v>-78.428955000000002</v>
      </c>
      <c r="J823" t="s">
        <v>29</v>
      </c>
      <c r="K823" t="s">
        <v>30</v>
      </c>
      <c r="L823" t="s">
        <v>31</v>
      </c>
      <c r="M823" t="s">
        <v>69</v>
      </c>
      <c r="N823" t="s">
        <v>153</v>
      </c>
      <c r="O823" t="s">
        <v>71</v>
      </c>
      <c r="P823" t="s">
        <v>50</v>
      </c>
      <c r="Q823" t="s">
        <v>12</v>
      </c>
      <c r="R823" t="s">
        <v>13</v>
      </c>
      <c r="S823" t="s">
        <v>13</v>
      </c>
      <c r="T823">
        <v>33</v>
      </c>
      <c r="U823" t="s">
        <v>52</v>
      </c>
      <c r="V823" t="s">
        <v>15</v>
      </c>
      <c r="W823" t="s">
        <v>16</v>
      </c>
      <c r="X823" t="s">
        <v>15</v>
      </c>
      <c r="Y823" t="s">
        <v>17</v>
      </c>
      <c r="Z823" t="s">
        <v>39</v>
      </c>
      <c r="AA823" t="s">
        <v>16</v>
      </c>
      <c r="AB823" t="s">
        <v>50</v>
      </c>
      <c r="AC823" t="s">
        <v>20</v>
      </c>
      <c r="AD823" t="s">
        <v>21</v>
      </c>
      <c r="AE823" t="s">
        <v>40</v>
      </c>
      <c r="AF823" t="s">
        <v>16</v>
      </c>
      <c r="AG823" s="1" t="s">
        <v>23</v>
      </c>
      <c r="AH823" s="1" t="s">
        <v>709</v>
      </c>
      <c r="AI823" s="2" t="s">
        <v>43</v>
      </c>
      <c r="AJ823" s="2" t="s">
        <v>16</v>
      </c>
      <c r="AK823" t="s">
        <v>16</v>
      </c>
      <c r="AL823" t="s">
        <v>16</v>
      </c>
      <c r="AM823" s="3" t="s">
        <v>16</v>
      </c>
      <c r="AN823" t="s">
        <v>26</v>
      </c>
      <c r="AO823">
        <v>45</v>
      </c>
      <c r="AP823" t="s">
        <v>84</v>
      </c>
      <c r="AQ823" t="s">
        <v>39</v>
      </c>
      <c r="AR823" t="s">
        <v>20</v>
      </c>
      <c r="AS823" t="s">
        <v>17</v>
      </c>
      <c r="AT823" t="s">
        <v>22</v>
      </c>
      <c r="AU823" t="s">
        <v>68</v>
      </c>
      <c r="AV823" t="s">
        <v>68</v>
      </c>
    </row>
    <row r="824" spans="1:48" x14ac:dyDescent="0.25">
      <c r="A824" s="4">
        <v>43700</v>
      </c>
      <c r="B824" t="str">
        <f t="shared" si="24"/>
        <v>agosto</v>
      </c>
      <c r="C824" t="str">
        <f t="shared" si="25"/>
        <v>viernes</v>
      </c>
      <c r="D824" t="s">
        <v>8</v>
      </c>
      <c r="E824" t="s">
        <v>9</v>
      </c>
      <c r="F824" t="s">
        <v>10</v>
      </c>
      <c r="G824" t="s">
        <v>11</v>
      </c>
      <c r="H824">
        <v>-0.33220284999999999</v>
      </c>
      <c r="I824">
        <v>-78.561318900000003</v>
      </c>
      <c r="J824" t="s">
        <v>86</v>
      </c>
      <c r="K824" t="s">
        <v>30</v>
      </c>
      <c r="L824" t="s">
        <v>31</v>
      </c>
      <c r="M824" t="s">
        <v>69</v>
      </c>
      <c r="N824" t="s">
        <v>153</v>
      </c>
      <c r="O824" t="s">
        <v>71</v>
      </c>
      <c r="P824" t="s">
        <v>50</v>
      </c>
      <c r="Q824" t="s">
        <v>12</v>
      </c>
      <c r="R824" t="s">
        <v>13</v>
      </c>
      <c r="S824" t="s">
        <v>13</v>
      </c>
      <c r="T824">
        <v>17</v>
      </c>
      <c r="U824" t="s">
        <v>14</v>
      </c>
      <c r="V824" t="s">
        <v>15</v>
      </c>
      <c r="W824" t="s">
        <v>16</v>
      </c>
      <c r="X824" t="s">
        <v>16</v>
      </c>
      <c r="Y824" t="s">
        <v>17</v>
      </c>
      <c r="Z824" t="s">
        <v>18</v>
      </c>
      <c r="AA824" t="s">
        <v>16</v>
      </c>
      <c r="AB824" t="s">
        <v>50</v>
      </c>
      <c r="AC824" t="s">
        <v>20</v>
      </c>
      <c r="AD824" t="s">
        <v>212</v>
      </c>
      <c r="AE824" t="s">
        <v>22</v>
      </c>
      <c r="AF824" t="s">
        <v>16</v>
      </c>
      <c r="AG824" s="1" t="s">
        <v>28</v>
      </c>
      <c r="AH824" s="1" t="s">
        <v>28</v>
      </c>
      <c r="AI824" s="2" t="s">
        <v>149</v>
      </c>
      <c r="AJ824" s="2" t="s">
        <v>16</v>
      </c>
      <c r="AK824" t="s">
        <v>16</v>
      </c>
      <c r="AL824" t="s">
        <v>16</v>
      </c>
      <c r="AM824" s="3" t="s">
        <v>16</v>
      </c>
      <c r="AN824" t="s">
        <v>26</v>
      </c>
      <c r="AO824">
        <v>21</v>
      </c>
      <c r="AP824" t="s">
        <v>14</v>
      </c>
      <c r="AQ824" t="s">
        <v>18</v>
      </c>
      <c r="AR824" t="s">
        <v>20</v>
      </c>
      <c r="AS824" t="s">
        <v>17</v>
      </c>
      <c r="AT824" t="s">
        <v>22</v>
      </c>
      <c r="AU824" t="s">
        <v>23</v>
      </c>
      <c r="AV824" t="s">
        <v>28</v>
      </c>
    </row>
    <row r="825" spans="1:48" x14ac:dyDescent="0.25">
      <c r="A825" s="4">
        <v>43705</v>
      </c>
      <c r="B825" t="str">
        <f t="shared" si="24"/>
        <v>agosto</v>
      </c>
      <c r="C825" t="str">
        <f t="shared" si="25"/>
        <v>miércoles</v>
      </c>
      <c r="D825" t="s">
        <v>59</v>
      </c>
      <c r="E825" t="s">
        <v>60</v>
      </c>
      <c r="F825" t="s">
        <v>103</v>
      </c>
      <c r="G825" t="s">
        <v>400</v>
      </c>
      <c r="H825">
        <v>-0.49254199999999998</v>
      </c>
      <c r="I825">
        <v>-79.459237000000002</v>
      </c>
      <c r="J825" t="s">
        <v>86</v>
      </c>
      <c r="K825" t="s">
        <v>182</v>
      </c>
      <c r="L825" t="s">
        <v>82</v>
      </c>
      <c r="M825" t="s">
        <v>152</v>
      </c>
      <c r="N825" t="s">
        <v>456</v>
      </c>
      <c r="O825" t="s">
        <v>71</v>
      </c>
      <c r="P825" t="s">
        <v>23</v>
      </c>
      <c r="Q825" t="s">
        <v>12</v>
      </c>
      <c r="R825" t="s">
        <v>63</v>
      </c>
      <c r="S825" t="s">
        <v>44</v>
      </c>
      <c r="T825">
        <v>72</v>
      </c>
      <c r="U825" t="s">
        <v>66</v>
      </c>
      <c r="V825" t="s">
        <v>16</v>
      </c>
      <c r="W825" t="s">
        <v>16</v>
      </c>
      <c r="X825" t="s">
        <v>15</v>
      </c>
      <c r="Y825" t="s">
        <v>17</v>
      </c>
      <c r="Z825" t="s">
        <v>18</v>
      </c>
      <c r="AA825" t="s">
        <v>16</v>
      </c>
      <c r="AB825" t="s">
        <v>50</v>
      </c>
      <c r="AC825" t="s">
        <v>20</v>
      </c>
      <c r="AD825" t="s">
        <v>125</v>
      </c>
      <c r="AE825" t="s">
        <v>67</v>
      </c>
      <c r="AF825" t="s">
        <v>16</v>
      </c>
      <c r="AG825" s="1" t="s">
        <v>71</v>
      </c>
      <c r="AH825" s="1" t="s">
        <v>24</v>
      </c>
      <c r="AI825" s="2" t="s">
        <v>146</v>
      </c>
      <c r="AJ825" s="2" t="s">
        <v>16</v>
      </c>
      <c r="AK825" t="s">
        <v>16</v>
      </c>
      <c r="AL825" t="s">
        <v>16</v>
      </c>
      <c r="AM825" s="3" t="s">
        <v>16</v>
      </c>
      <c r="AN825" t="s">
        <v>26</v>
      </c>
      <c r="AO825">
        <v>49</v>
      </c>
      <c r="AP825" t="s">
        <v>84</v>
      </c>
      <c r="AQ825" t="s">
        <v>39</v>
      </c>
      <c r="AR825" t="s">
        <v>20</v>
      </c>
      <c r="AS825" t="s">
        <v>17</v>
      </c>
      <c r="AT825" t="s">
        <v>67</v>
      </c>
      <c r="AU825" t="s">
        <v>23</v>
      </c>
      <c r="AV825" t="s">
        <v>28</v>
      </c>
    </row>
    <row r="826" spans="1:48" x14ac:dyDescent="0.25">
      <c r="A826" s="4">
        <v>43709</v>
      </c>
      <c r="B826" t="str">
        <f t="shared" si="24"/>
        <v>septiembre</v>
      </c>
      <c r="C826" t="str">
        <f t="shared" si="25"/>
        <v>domingo</v>
      </c>
      <c r="D826" t="s">
        <v>154</v>
      </c>
      <c r="E826" t="s">
        <v>9</v>
      </c>
      <c r="F826" t="s">
        <v>155</v>
      </c>
      <c r="G826" t="s">
        <v>310</v>
      </c>
      <c r="H826">
        <v>-0.44770641</v>
      </c>
      <c r="I826">
        <v>-77.018238609999997</v>
      </c>
      <c r="J826" t="s">
        <v>86</v>
      </c>
      <c r="K826" t="s">
        <v>30</v>
      </c>
      <c r="L826" t="s">
        <v>82</v>
      </c>
      <c r="M826" t="s">
        <v>83</v>
      </c>
      <c r="N826" t="s">
        <v>33</v>
      </c>
      <c r="O826" t="s">
        <v>34</v>
      </c>
      <c r="P826" t="s">
        <v>35</v>
      </c>
      <c r="Q826" t="s">
        <v>12</v>
      </c>
      <c r="R826" t="s">
        <v>63</v>
      </c>
      <c r="S826" t="s">
        <v>44</v>
      </c>
      <c r="T826">
        <v>23</v>
      </c>
      <c r="U826" t="s">
        <v>14</v>
      </c>
      <c r="V826" t="s">
        <v>15</v>
      </c>
      <c r="W826" t="s">
        <v>16</v>
      </c>
      <c r="X826" t="s">
        <v>16</v>
      </c>
      <c r="Y826" t="s">
        <v>17</v>
      </c>
      <c r="Z826" t="s">
        <v>18</v>
      </c>
      <c r="AA826" t="s">
        <v>16</v>
      </c>
      <c r="AB826" t="s">
        <v>285</v>
      </c>
      <c r="AC826" t="s">
        <v>20</v>
      </c>
      <c r="AD826" t="s">
        <v>21</v>
      </c>
      <c r="AE826" t="s">
        <v>67</v>
      </c>
      <c r="AF826" t="s">
        <v>16</v>
      </c>
      <c r="AG826" s="1" t="s">
        <v>71</v>
      </c>
      <c r="AH826" s="1" t="s">
        <v>23</v>
      </c>
      <c r="AI826" s="2" t="s">
        <v>95</v>
      </c>
      <c r="AJ826" s="2" t="s">
        <v>16</v>
      </c>
      <c r="AK826" t="s">
        <v>16</v>
      </c>
      <c r="AL826" t="s">
        <v>16</v>
      </c>
      <c r="AM826" s="3" t="s">
        <v>16</v>
      </c>
      <c r="AN826" t="s">
        <v>26</v>
      </c>
      <c r="AO826">
        <v>20</v>
      </c>
      <c r="AP826" t="s">
        <v>14</v>
      </c>
      <c r="AQ826" t="s">
        <v>18</v>
      </c>
      <c r="AR826" t="s">
        <v>78</v>
      </c>
      <c r="AS826" t="s">
        <v>17</v>
      </c>
      <c r="AT826" t="s">
        <v>67</v>
      </c>
      <c r="AU826" t="s">
        <v>23</v>
      </c>
      <c r="AV826" t="s">
        <v>28</v>
      </c>
    </row>
    <row r="827" spans="1:48" x14ac:dyDescent="0.25">
      <c r="A827" s="4">
        <v>43709</v>
      </c>
      <c r="B827" t="str">
        <f t="shared" si="24"/>
        <v>septiembre</v>
      </c>
      <c r="C827" t="str">
        <f t="shared" si="25"/>
        <v>domingo</v>
      </c>
      <c r="D827" t="s">
        <v>59</v>
      </c>
      <c r="E827" t="s">
        <v>9</v>
      </c>
      <c r="F827" t="s">
        <v>103</v>
      </c>
      <c r="G827" t="s">
        <v>381</v>
      </c>
      <c r="H827">
        <v>-1.0552600000000001</v>
      </c>
      <c r="I827">
        <v>-80.43929</v>
      </c>
      <c r="J827" t="s">
        <v>80</v>
      </c>
      <c r="K827" t="s">
        <v>81</v>
      </c>
      <c r="L827" t="s">
        <v>54</v>
      </c>
      <c r="M827" t="s">
        <v>55</v>
      </c>
      <c r="N827" t="s">
        <v>33</v>
      </c>
      <c r="O827" t="s">
        <v>34</v>
      </c>
      <c r="P827" t="s">
        <v>102</v>
      </c>
      <c r="Q827" t="s">
        <v>12</v>
      </c>
      <c r="R827" t="s">
        <v>63</v>
      </c>
      <c r="S827" t="s">
        <v>64</v>
      </c>
      <c r="T827">
        <v>32</v>
      </c>
      <c r="U827" t="s">
        <v>52</v>
      </c>
      <c r="V827" t="s">
        <v>15</v>
      </c>
      <c r="W827" t="s">
        <v>16</v>
      </c>
      <c r="X827" t="s">
        <v>15</v>
      </c>
      <c r="Y827" t="s">
        <v>17</v>
      </c>
      <c r="Z827" t="s">
        <v>18</v>
      </c>
      <c r="AA827" t="s">
        <v>16</v>
      </c>
      <c r="AB827" t="s">
        <v>50</v>
      </c>
      <c r="AC827" t="s">
        <v>20</v>
      </c>
      <c r="AD827" t="s">
        <v>21</v>
      </c>
      <c r="AE827" t="s">
        <v>67</v>
      </c>
      <c r="AF827" t="s">
        <v>16</v>
      </c>
      <c r="AG827" s="1" t="s">
        <v>71</v>
      </c>
      <c r="AH827" s="1" t="s">
        <v>28</v>
      </c>
      <c r="AI827" s="2" t="s">
        <v>142</v>
      </c>
      <c r="AJ827" s="2" t="s">
        <v>16</v>
      </c>
      <c r="AK827" t="s">
        <v>16</v>
      </c>
      <c r="AL827" t="s">
        <v>710</v>
      </c>
      <c r="AM827" s="3" t="s">
        <v>15</v>
      </c>
      <c r="AN827" t="s">
        <v>26</v>
      </c>
      <c r="AO827">
        <v>25</v>
      </c>
      <c r="AP827" t="s">
        <v>52</v>
      </c>
      <c r="AQ827" t="s">
        <v>18</v>
      </c>
      <c r="AR827" t="s">
        <v>20</v>
      </c>
      <c r="AS827" t="s">
        <v>17</v>
      </c>
      <c r="AT827" t="s">
        <v>67</v>
      </c>
      <c r="AU827" t="s">
        <v>101</v>
      </c>
      <c r="AV827" t="s">
        <v>28</v>
      </c>
    </row>
    <row r="828" spans="1:48" x14ac:dyDescent="0.25">
      <c r="A828" s="4">
        <v>43709</v>
      </c>
      <c r="B828" t="str">
        <f t="shared" si="24"/>
        <v>septiembre</v>
      </c>
      <c r="C828" t="str">
        <f t="shared" si="25"/>
        <v>domingo</v>
      </c>
      <c r="D828" t="s">
        <v>8</v>
      </c>
      <c r="E828" t="s">
        <v>60</v>
      </c>
      <c r="F828" t="s">
        <v>168</v>
      </c>
      <c r="G828" t="s">
        <v>307</v>
      </c>
      <c r="H828">
        <v>-1.10133561</v>
      </c>
      <c r="I828">
        <v>-78.597148700000005</v>
      </c>
      <c r="J828" t="s">
        <v>86</v>
      </c>
      <c r="K828" t="s">
        <v>30</v>
      </c>
      <c r="L828" t="s">
        <v>31</v>
      </c>
      <c r="M828" t="s">
        <v>69</v>
      </c>
      <c r="N828" t="s">
        <v>33</v>
      </c>
      <c r="O828" t="s">
        <v>34</v>
      </c>
      <c r="P828" t="s">
        <v>23</v>
      </c>
      <c r="Q828" t="s">
        <v>12</v>
      </c>
      <c r="R828" t="s">
        <v>13</v>
      </c>
      <c r="S828" t="s">
        <v>13</v>
      </c>
      <c r="T828">
        <v>56</v>
      </c>
      <c r="U828" t="s">
        <v>84</v>
      </c>
      <c r="V828" t="s">
        <v>16</v>
      </c>
      <c r="W828" t="s">
        <v>16</v>
      </c>
      <c r="X828" t="s">
        <v>15</v>
      </c>
      <c r="Y828" t="s">
        <v>17</v>
      </c>
      <c r="Z828" t="s">
        <v>124</v>
      </c>
      <c r="AA828" t="s">
        <v>16</v>
      </c>
      <c r="AB828" t="s">
        <v>50</v>
      </c>
      <c r="AC828" t="s">
        <v>20</v>
      </c>
      <c r="AD828" t="s">
        <v>21</v>
      </c>
      <c r="AE828" t="s">
        <v>22</v>
      </c>
      <c r="AF828" t="s">
        <v>16</v>
      </c>
      <c r="AG828" s="1" t="s">
        <v>23</v>
      </c>
      <c r="AH828" s="1" t="s">
        <v>24</v>
      </c>
      <c r="AI828" s="2" t="s">
        <v>149</v>
      </c>
      <c r="AJ828" s="2" t="s">
        <v>16</v>
      </c>
      <c r="AK828" t="s">
        <v>16</v>
      </c>
      <c r="AL828" t="s">
        <v>16</v>
      </c>
      <c r="AM828" s="3" t="s">
        <v>16</v>
      </c>
      <c r="AN828" t="s">
        <v>26</v>
      </c>
      <c r="AO828">
        <v>71</v>
      </c>
      <c r="AP828" t="s">
        <v>66</v>
      </c>
      <c r="AQ828" t="s">
        <v>124</v>
      </c>
      <c r="AR828" t="s">
        <v>20</v>
      </c>
      <c r="AS828" t="s">
        <v>17</v>
      </c>
      <c r="AT828" t="s">
        <v>40</v>
      </c>
      <c r="AU828" t="s">
        <v>23</v>
      </c>
      <c r="AV828" t="s">
        <v>97</v>
      </c>
    </row>
    <row r="829" spans="1:48" x14ac:dyDescent="0.25">
      <c r="A829" s="4">
        <v>43713</v>
      </c>
      <c r="B829" t="str">
        <f t="shared" si="24"/>
        <v>septiembre</v>
      </c>
      <c r="C829" t="str">
        <f t="shared" si="25"/>
        <v>jueves</v>
      </c>
      <c r="D829" t="s">
        <v>59</v>
      </c>
      <c r="E829" t="s">
        <v>60</v>
      </c>
      <c r="F829" t="s">
        <v>103</v>
      </c>
      <c r="G829" t="s">
        <v>413</v>
      </c>
      <c r="H829">
        <v>-4.2171E-2</v>
      </c>
      <c r="I829">
        <v>-79.838464999999999</v>
      </c>
      <c r="J829" t="s">
        <v>29</v>
      </c>
      <c r="K829" t="s">
        <v>182</v>
      </c>
      <c r="L829" t="s">
        <v>31</v>
      </c>
      <c r="M829" t="s">
        <v>32</v>
      </c>
      <c r="N829" t="s">
        <v>74</v>
      </c>
      <c r="O829" t="s">
        <v>75</v>
      </c>
      <c r="P829" t="s">
        <v>23</v>
      </c>
      <c r="Q829" t="s">
        <v>12</v>
      </c>
      <c r="R829" t="s">
        <v>13</v>
      </c>
      <c r="S829" t="s">
        <v>13</v>
      </c>
      <c r="T829">
        <v>15</v>
      </c>
      <c r="U829" t="s">
        <v>14</v>
      </c>
      <c r="V829" t="s">
        <v>15</v>
      </c>
      <c r="W829" t="s">
        <v>16</v>
      </c>
      <c r="X829" t="s">
        <v>16</v>
      </c>
      <c r="Y829" t="s">
        <v>17</v>
      </c>
      <c r="Z829" t="s">
        <v>18</v>
      </c>
      <c r="AA829" t="s">
        <v>16</v>
      </c>
      <c r="AB829" t="s">
        <v>50</v>
      </c>
      <c r="AC829" t="s">
        <v>20</v>
      </c>
      <c r="AD829" t="s">
        <v>212</v>
      </c>
      <c r="AE829" t="s">
        <v>22</v>
      </c>
      <c r="AF829" t="s">
        <v>16</v>
      </c>
      <c r="AG829" s="1" t="s">
        <v>41</v>
      </c>
      <c r="AH829" s="1" t="s">
        <v>50</v>
      </c>
      <c r="AI829" s="2" t="s">
        <v>25</v>
      </c>
      <c r="AJ829" s="2" t="s">
        <v>16</v>
      </c>
      <c r="AK829" t="s">
        <v>16</v>
      </c>
      <c r="AL829" t="s">
        <v>16</v>
      </c>
      <c r="AM829" s="3" t="s">
        <v>16</v>
      </c>
      <c r="AN829" t="s">
        <v>26</v>
      </c>
      <c r="AO829">
        <v>25</v>
      </c>
      <c r="AP829" t="s">
        <v>52</v>
      </c>
      <c r="AQ829" t="s">
        <v>18</v>
      </c>
      <c r="AR829" t="s">
        <v>20</v>
      </c>
      <c r="AS829" t="s">
        <v>17</v>
      </c>
      <c r="AT829" t="s">
        <v>22</v>
      </c>
      <c r="AU829" t="s">
        <v>68</v>
      </c>
      <c r="AV829" t="s">
        <v>28</v>
      </c>
    </row>
    <row r="830" spans="1:48" x14ac:dyDescent="0.25">
      <c r="A830" s="4">
        <v>43714</v>
      </c>
      <c r="B830" t="str">
        <f t="shared" si="24"/>
        <v>septiembre</v>
      </c>
      <c r="C830" t="str">
        <f t="shared" si="25"/>
        <v>viernes</v>
      </c>
      <c r="D830" t="s">
        <v>59</v>
      </c>
      <c r="E830" t="s">
        <v>9</v>
      </c>
      <c r="F830" t="s">
        <v>61</v>
      </c>
      <c r="G830" t="s">
        <v>70</v>
      </c>
      <c r="H830">
        <v>-2.1223390000000002</v>
      </c>
      <c r="I830">
        <v>-79.971249</v>
      </c>
      <c r="J830" t="s">
        <v>29</v>
      </c>
      <c r="K830" t="s">
        <v>30</v>
      </c>
      <c r="L830" t="s">
        <v>31</v>
      </c>
      <c r="M830" t="s">
        <v>69</v>
      </c>
      <c r="N830" t="s">
        <v>33</v>
      </c>
      <c r="O830" t="s">
        <v>34</v>
      </c>
      <c r="P830" t="s">
        <v>23</v>
      </c>
      <c r="Q830" t="s">
        <v>12</v>
      </c>
      <c r="R830" t="s">
        <v>13</v>
      </c>
      <c r="S830" t="s">
        <v>13</v>
      </c>
      <c r="T830">
        <v>55</v>
      </c>
      <c r="U830" t="s">
        <v>84</v>
      </c>
      <c r="V830" t="s">
        <v>16</v>
      </c>
      <c r="W830" t="s">
        <v>16</v>
      </c>
      <c r="X830" t="s">
        <v>15</v>
      </c>
      <c r="Y830" t="s">
        <v>17</v>
      </c>
      <c r="Z830" t="s">
        <v>39</v>
      </c>
      <c r="AA830" t="s">
        <v>16</v>
      </c>
      <c r="AB830" t="s">
        <v>50</v>
      </c>
      <c r="AC830" t="s">
        <v>20</v>
      </c>
      <c r="AD830" t="s">
        <v>21</v>
      </c>
      <c r="AE830" t="s">
        <v>40</v>
      </c>
      <c r="AF830" t="s">
        <v>16</v>
      </c>
      <c r="AG830" s="1" t="s">
        <v>23</v>
      </c>
      <c r="AH830" s="1" t="s">
        <v>24</v>
      </c>
      <c r="AI830" s="2" t="s">
        <v>43</v>
      </c>
      <c r="AJ830" s="2" t="s">
        <v>208</v>
      </c>
      <c r="AK830" t="s">
        <v>16</v>
      </c>
      <c r="AL830" t="s">
        <v>16</v>
      </c>
      <c r="AM830" s="3" t="s">
        <v>16</v>
      </c>
      <c r="AN830" t="s">
        <v>26</v>
      </c>
      <c r="AO830">
        <v>57</v>
      </c>
      <c r="AP830" t="s">
        <v>84</v>
      </c>
      <c r="AQ830" t="s">
        <v>39</v>
      </c>
      <c r="AR830" t="s">
        <v>78</v>
      </c>
      <c r="AS830" t="s">
        <v>17</v>
      </c>
      <c r="AT830" t="s">
        <v>22</v>
      </c>
      <c r="AU830" t="s">
        <v>23</v>
      </c>
      <c r="AV830" t="s">
        <v>90</v>
      </c>
    </row>
    <row r="831" spans="1:48" x14ac:dyDescent="0.25">
      <c r="A831" s="4">
        <v>43715</v>
      </c>
      <c r="B831" t="str">
        <f t="shared" si="24"/>
        <v>septiembre</v>
      </c>
      <c r="C831" t="str">
        <f t="shared" si="25"/>
        <v>sábado</v>
      </c>
      <c r="D831" t="s">
        <v>59</v>
      </c>
      <c r="E831" t="s">
        <v>9</v>
      </c>
      <c r="F831" t="s">
        <v>61</v>
      </c>
      <c r="G831" t="s">
        <v>292</v>
      </c>
      <c r="H831">
        <v>-2.138198</v>
      </c>
      <c r="I831">
        <v>-79.572002999999995</v>
      </c>
      <c r="J831" t="s">
        <v>86</v>
      </c>
      <c r="K831" t="s">
        <v>30</v>
      </c>
      <c r="L831" t="s">
        <v>82</v>
      </c>
      <c r="M831" t="s">
        <v>87</v>
      </c>
      <c r="N831" t="s">
        <v>231</v>
      </c>
      <c r="O831" t="s">
        <v>71</v>
      </c>
      <c r="P831" t="s">
        <v>50</v>
      </c>
      <c r="Q831" t="s">
        <v>12</v>
      </c>
      <c r="R831" t="s">
        <v>63</v>
      </c>
      <c r="S831" t="s">
        <v>44</v>
      </c>
      <c r="T831">
        <v>22</v>
      </c>
      <c r="U831" t="s">
        <v>14</v>
      </c>
      <c r="V831" t="s">
        <v>15</v>
      </c>
      <c r="W831" t="s">
        <v>16</v>
      </c>
      <c r="X831" t="s">
        <v>16</v>
      </c>
      <c r="Y831" t="s">
        <v>17</v>
      </c>
      <c r="Z831" t="s">
        <v>18</v>
      </c>
      <c r="AA831" t="s">
        <v>16</v>
      </c>
      <c r="AB831" t="s">
        <v>50</v>
      </c>
      <c r="AC831" t="s">
        <v>20</v>
      </c>
      <c r="AD831" t="s">
        <v>21</v>
      </c>
      <c r="AE831" t="s">
        <v>67</v>
      </c>
      <c r="AF831" t="s">
        <v>16</v>
      </c>
      <c r="AG831" s="1" t="s">
        <v>19</v>
      </c>
      <c r="AH831" s="1" t="s">
        <v>28</v>
      </c>
      <c r="AI831" s="2" t="s">
        <v>146</v>
      </c>
      <c r="AJ831" s="2" t="s">
        <v>16</v>
      </c>
      <c r="AK831" t="s">
        <v>16</v>
      </c>
      <c r="AL831" t="s">
        <v>16</v>
      </c>
      <c r="AM831" s="3" t="s">
        <v>16</v>
      </c>
      <c r="AN831" t="s">
        <v>26</v>
      </c>
      <c r="AO831">
        <v>25</v>
      </c>
      <c r="AP831" t="s">
        <v>52</v>
      </c>
      <c r="AQ831" t="s">
        <v>18</v>
      </c>
      <c r="AR831" t="s">
        <v>20</v>
      </c>
      <c r="AS831" t="s">
        <v>17</v>
      </c>
      <c r="AT831" t="s">
        <v>67</v>
      </c>
      <c r="AU831" t="s">
        <v>68</v>
      </c>
      <c r="AV831" t="s">
        <v>68</v>
      </c>
    </row>
    <row r="832" spans="1:48" x14ac:dyDescent="0.25">
      <c r="A832" s="4">
        <v>43717</v>
      </c>
      <c r="B832" t="str">
        <f t="shared" si="24"/>
        <v>septiembre</v>
      </c>
      <c r="C832" t="str">
        <f t="shared" si="25"/>
        <v>lunes</v>
      </c>
      <c r="D832" t="s">
        <v>59</v>
      </c>
      <c r="E832" t="s">
        <v>9</v>
      </c>
      <c r="F832" t="s">
        <v>61</v>
      </c>
      <c r="G832" t="s">
        <v>70</v>
      </c>
      <c r="H832">
        <v>-2.2172133000000001</v>
      </c>
      <c r="I832">
        <v>-79.933821199999997</v>
      </c>
      <c r="J832" t="s">
        <v>29</v>
      </c>
      <c r="K832" t="s">
        <v>30</v>
      </c>
      <c r="L832" t="s">
        <v>31</v>
      </c>
      <c r="M832" t="s">
        <v>69</v>
      </c>
      <c r="N832" t="s">
        <v>33</v>
      </c>
      <c r="O832" t="s">
        <v>34</v>
      </c>
      <c r="P832" t="s">
        <v>35</v>
      </c>
      <c r="Q832" t="s">
        <v>12</v>
      </c>
      <c r="R832" t="s">
        <v>13</v>
      </c>
      <c r="S832" t="s">
        <v>13</v>
      </c>
      <c r="T832">
        <v>64</v>
      </c>
      <c r="U832" t="s">
        <v>84</v>
      </c>
      <c r="V832" t="s">
        <v>16</v>
      </c>
      <c r="W832" t="s">
        <v>16</v>
      </c>
      <c r="X832" t="s">
        <v>15</v>
      </c>
      <c r="Y832" t="s">
        <v>17</v>
      </c>
      <c r="Z832" t="s">
        <v>39</v>
      </c>
      <c r="AA832" t="s">
        <v>16</v>
      </c>
      <c r="AB832" t="s">
        <v>50</v>
      </c>
      <c r="AC832" t="s">
        <v>20</v>
      </c>
      <c r="AD832" t="s">
        <v>21</v>
      </c>
      <c r="AE832" t="s">
        <v>22</v>
      </c>
      <c r="AF832" t="s">
        <v>16</v>
      </c>
      <c r="AG832" s="1" t="s">
        <v>180</v>
      </c>
      <c r="AH832" s="1" t="s">
        <v>24</v>
      </c>
      <c r="AI832" s="2" t="s">
        <v>25</v>
      </c>
      <c r="AJ832" s="2" t="s">
        <v>16</v>
      </c>
      <c r="AK832" t="s">
        <v>16</v>
      </c>
      <c r="AL832" t="s">
        <v>16</v>
      </c>
      <c r="AM832" s="3" t="s">
        <v>16</v>
      </c>
      <c r="AN832" t="s">
        <v>26</v>
      </c>
      <c r="AO832">
        <v>22</v>
      </c>
      <c r="AP832" t="s">
        <v>14</v>
      </c>
      <c r="AQ832" t="s">
        <v>18</v>
      </c>
      <c r="AR832" t="s">
        <v>20</v>
      </c>
      <c r="AS832" t="s">
        <v>373</v>
      </c>
      <c r="AT832" t="s">
        <v>67</v>
      </c>
      <c r="AU832" t="s">
        <v>23</v>
      </c>
      <c r="AV832" t="s">
        <v>23</v>
      </c>
    </row>
    <row r="833" spans="1:48" x14ac:dyDescent="0.25">
      <c r="A833" s="4">
        <v>43720</v>
      </c>
      <c r="B833" t="str">
        <f t="shared" si="24"/>
        <v>septiembre</v>
      </c>
      <c r="C833" t="str">
        <f t="shared" si="25"/>
        <v>jueves</v>
      </c>
      <c r="D833" t="s">
        <v>59</v>
      </c>
      <c r="E833" t="s">
        <v>60</v>
      </c>
      <c r="F833" t="s">
        <v>147</v>
      </c>
      <c r="G833" t="s">
        <v>148</v>
      </c>
      <c r="H833">
        <v>-0.19268199999999999</v>
      </c>
      <c r="I833">
        <v>-79.268908999999994</v>
      </c>
      <c r="J833" t="s">
        <v>80</v>
      </c>
      <c r="K833" t="s">
        <v>182</v>
      </c>
      <c r="L833" t="s">
        <v>218</v>
      </c>
      <c r="M833" t="s">
        <v>219</v>
      </c>
      <c r="N833" t="s">
        <v>153</v>
      </c>
      <c r="O833" t="s">
        <v>278</v>
      </c>
      <c r="P833" t="s">
        <v>23</v>
      </c>
      <c r="Q833" t="s">
        <v>12</v>
      </c>
      <c r="R833" t="s">
        <v>63</v>
      </c>
      <c r="S833" t="s">
        <v>44</v>
      </c>
      <c r="T833">
        <v>14</v>
      </c>
      <c r="U833" t="s">
        <v>131</v>
      </c>
      <c r="V833" t="s">
        <v>16</v>
      </c>
      <c r="W833" t="s">
        <v>16</v>
      </c>
      <c r="X833" t="s">
        <v>16</v>
      </c>
      <c r="Y833" t="s">
        <v>17</v>
      </c>
      <c r="Z833" t="s">
        <v>18</v>
      </c>
      <c r="AA833" t="s">
        <v>16</v>
      </c>
      <c r="AB833" t="s">
        <v>50</v>
      </c>
      <c r="AC833" t="s">
        <v>20</v>
      </c>
      <c r="AD833" t="s">
        <v>212</v>
      </c>
      <c r="AE833" t="s">
        <v>67</v>
      </c>
      <c r="AF833" t="s">
        <v>16</v>
      </c>
      <c r="AG833" s="1" t="s">
        <v>71</v>
      </c>
      <c r="AH833" s="1" t="s">
        <v>28</v>
      </c>
      <c r="AI833" s="2" t="s">
        <v>95</v>
      </c>
      <c r="AJ833" s="2" t="s">
        <v>16</v>
      </c>
      <c r="AK833" t="s">
        <v>16</v>
      </c>
      <c r="AL833" t="s">
        <v>16</v>
      </c>
      <c r="AM833" s="3" t="s">
        <v>16</v>
      </c>
      <c r="AN833" t="s">
        <v>26</v>
      </c>
      <c r="AO833">
        <v>22</v>
      </c>
      <c r="AP833" t="s">
        <v>14</v>
      </c>
      <c r="AQ833" t="s">
        <v>18</v>
      </c>
      <c r="AR833" t="s">
        <v>78</v>
      </c>
      <c r="AS833" t="s">
        <v>17</v>
      </c>
      <c r="AT833" t="s">
        <v>67</v>
      </c>
      <c r="AU833" t="s">
        <v>23</v>
      </c>
      <c r="AV833" t="s">
        <v>140</v>
      </c>
    </row>
    <row r="834" spans="1:48" x14ac:dyDescent="0.25">
      <c r="A834" s="4">
        <v>43721</v>
      </c>
      <c r="B834" t="str">
        <f t="shared" ref="B834:B897" si="26">TEXT(A834,"mmmm")</f>
        <v>septiembre</v>
      </c>
      <c r="C834" t="str">
        <f t="shared" ref="C834:C897" si="27">TEXT(A834,"dddd")</f>
        <v>viernes</v>
      </c>
      <c r="D834" t="s">
        <v>8</v>
      </c>
      <c r="E834" t="s">
        <v>9</v>
      </c>
      <c r="F834" t="s">
        <v>115</v>
      </c>
      <c r="G834" t="s">
        <v>116</v>
      </c>
      <c r="H834">
        <v>-1.27569267</v>
      </c>
      <c r="I834">
        <v>-78.616404529999997</v>
      </c>
      <c r="J834" t="s">
        <v>29</v>
      </c>
      <c r="K834" t="s">
        <v>30</v>
      </c>
      <c r="L834" t="s">
        <v>31</v>
      </c>
      <c r="M834" t="s">
        <v>69</v>
      </c>
      <c r="N834" t="s">
        <v>33</v>
      </c>
      <c r="O834" t="s">
        <v>34</v>
      </c>
      <c r="P834" t="s">
        <v>35</v>
      </c>
      <c r="Q834" t="s">
        <v>12</v>
      </c>
      <c r="R834" t="s">
        <v>13</v>
      </c>
      <c r="S834" t="s">
        <v>13</v>
      </c>
      <c r="T834">
        <v>37</v>
      </c>
      <c r="U834" t="s">
        <v>38</v>
      </c>
      <c r="V834" t="s">
        <v>15</v>
      </c>
      <c r="W834" t="s">
        <v>16</v>
      </c>
      <c r="X834" t="s">
        <v>15</v>
      </c>
      <c r="Y834" t="s">
        <v>17</v>
      </c>
      <c r="Z834" t="s">
        <v>39</v>
      </c>
      <c r="AA834" t="s">
        <v>16</v>
      </c>
      <c r="AB834" t="s">
        <v>50</v>
      </c>
      <c r="AC834" t="s">
        <v>20</v>
      </c>
      <c r="AD834" t="s">
        <v>21</v>
      </c>
      <c r="AE834" t="s">
        <v>40</v>
      </c>
      <c r="AF834" t="s">
        <v>16</v>
      </c>
      <c r="AG834" s="1" t="s">
        <v>71</v>
      </c>
      <c r="AH834" s="1" t="s">
        <v>105</v>
      </c>
      <c r="AI834" s="2" t="s">
        <v>43</v>
      </c>
      <c r="AJ834" s="2" t="s">
        <v>16</v>
      </c>
      <c r="AK834" t="s">
        <v>16</v>
      </c>
      <c r="AL834" t="s">
        <v>16</v>
      </c>
      <c r="AM834" s="3" t="s">
        <v>16</v>
      </c>
      <c r="AN834" t="s">
        <v>26</v>
      </c>
      <c r="AO834">
        <v>40</v>
      </c>
      <c r="AP834" t="s">
        <v>38</v>
      </c>
      <c r="AQ834" t="s">
        <v>39</v>
      </c>
      <c r="AR834" t="s">
        <v>20</v>
      </c>
      <c r="AS834" t="s">
        <v>17</v>
      </c>
      <c r="AT834" t="s">
        <v>40</v>
      </c>
      <c r="AU834" t="s">
        <v>637</v>
      </c>
      <c r="AV834" t="s">
        <v>244</v>
      </c>
    </row>
    <row r="835" spans="1:48" x14ac:dyDescent="0.25">
      <c r="A835" s="4">
        <v>43726</v>
      </c>
      <c r="B835" t="str">
        <f t="shared" si="26"/>
        <v>septiembre</v>
      </c>
      <c r="C835" t="str">
        <f t="shared" si="27"/>
        <v>miércoles</v>
      </c>
      <c r="D835" t="s">
        <v>154</v>
      </c>
      <c r="E835" t="s">
        <v>60</v>
      </c>
      <c r="F835" t="s">
        <v>155</v>
      </c>
      <c r="G835" t="s">
        <v>310</v>
      </c>
      <c r="H835">
        <v>-0.74961900000000004</v>
      </c>
      <c r="I835">
        <v>-77.128260999999995</v>
      </c>
      <c r="J835" t="s">
        <v>107</v>
      </c>
      <c r="K835" t="s">
        <v>182</v>
      </c>
      <c r="L835" t="s">
        <v>31</v>
      </c>
      <c r="M835" t="s">
        <v>69</v>
      </c>
      <c r="N835" t="s">
        <v>74</v>
      </c>
      <c r="O835" t="s">
        <v>75</v>
      </c>
      <c r="P835" t="s">
        <v>184</v>
      </c>
      <c r="Q835" t="s">
        <v>12</v>
      </c>
      <c r="R835" t="s">
        <v>13</v>
      </c>
      <c r="S835" t="s">
        <v>13</v>
      </c>
      <c r="T835">
        <v>21</v>
      </c>
      <c r="U835" t="s">
        <v>14</v>
      </c>
      <c r="V835" t="s">
        <v>15</v>
      </c>
      <c r="W835" t="s">
        <v>16</v>
      </c>
      <c r="X835" t="s">
        <v>15</v>
      </c>
      <c r="Y835" t="s">
        <v>17</v>
      </c>
      <c r="Z835" t="s">
        <v>18</v>
      </c>
      <c r="AA835" t="s">
        <v>16</v>
      </c>
      <c r="AB835" t="s">
        <v>50</v>
      </c>
      <c r="AC835" t="s">
        <v>243</v>
      </c>
      <c r="AD835" t="s">
        <v>21</v>
      </c>
      <c r="AE835" t="s">
        <v>22</v>
      </c>
      <c r="AF835" t="s">
        <v>16</v>
      </c>
      <c r="AG835" s="1" t="s">
        <v>71</v>
      </c>
      <c r="AH835" s="1" t="s">
        <v>28</v>
      </c>
      <c r="AI835" s="2" t="s">
        <v>126</v>
      </c>
      <c r="AJ835" s="2" t="s">
        <v>16</v>
      </c>
      <c r="AK835" t="s">
        <v>16</v>
      </c>
      <c r="AL835" t="s">
        <v>16</v>
      </c>
      <c r="AM835" s="3" t="s">
        <v>16</v>
      </c>
      <c r="AN835" t="s">
        <v>26</v>
      </c>
      <c r="AO835">
        <v>29</v>
      </c>
      <c r="AP835" t="s">
        <v>52</v>
      </c>
      <c r="AQ835" t="s">
        <v>18</v>
      </c>
      <c r="AR835" t="s">
        <v>243</v>
      </c>
      <c r="AS835" t="s">
        <v>17</v>
      </c>
      <c r="AT835" t="s">
        <v>22</v>
      </c>
      <c r="AU835" t="s">
        <v>151</v>
      </c>
      <c r="AV835" t="s">
        <v>151</v>
      </c>
    </row>
    <row r="836" spans="1:48" x14ac:dyDescent="0.25">
      <c r="A836" s="4">
        <v>43733</v>
      </c>
      <c r="B836" t="str">
        <f t="shared" si="26"/>
        <v>septiembre</v>
      </c>
      <c r="C836" t="str">
        <f t="shared" si="27"/>
        <v>miércoles</v>
      </c>
      <c r="D836" t="s">
        <v>59</v>
      </c>
      <c r="E836" t="s">
        <v>9</v>
      </c>
      <c r="F836" t="s">
        <v>61</v>
      </c>
      <c r="G836" t="s">
        <v>292</v>
      </c>
      <c r="H836">
        <v>-2.1285835400000002</v>
      </c>
      <c r="I836">
        <v>-79.589130460000007</v>
      </c>
      <c r="J836" t="s">
        <v>80</v>
      </c>
      <c r="K836" t="s">
        <v>81</v>
      </c>
      <c r="L836" t="s">
        <v>54</v>
      </c>
      <c r="M836" t="s">
        <v>191</v>
      </c>
      <c r="N836" t="s">
        <v>33</v>
      </c>
      <c r="O836" t="s">
        <v>34</v>
      </c>
      <c r="P836" t="s">
        <v>35</v>
      </c>
      <c r="Q836" t="s">
        <v>12</v>
      </c>
      <c r="R836" t="s">
        <v>63</v>
      </c>
      <c r="S836" t="s">
        <v>44</v>
      </c>
      <c r="T836">
        <v>75</v>
      </c>
      <c r="U836" t="s">
        <v>66</v>
      </c>
      <c r="V836" t="s">
        <v>16</v>
      </c>
      <c r="W836" t="s">
        <v>16</v>
      </c>
      <c r="X836" t="s">
        <v>23</v>
      </c>
      <c r="Y836" t="s">
        <v>17</v>
      </c>
      <c r="Z836" t="s">
        <v>18</v>
      </c>
      <c r="AA836" t="s">
        <v>16</v>
      </c>
      <c r="AB836" t="s">
        <v>50</v>
      </c>
      <c r="AC836" t="s">
        <v>20</v>
      </c>
      <c r="AD836" t="s">
        <v>125</v>
      </c>
      <c r="AE836" t="s">
        <v>67</v>
      </c>
      <c r="AF836" t="s">
        <v>16</v>
      </c>
      <c r="AG836" s="1" t="s">
        <v>19</v>
      </c>
      <c r="AH836" s="1" t="s">
        <v>24</v>
      </c>
      <c r="AI836" s="2" t="s">
        <v>95</v>
      </c>
      <c r="AJ836" s="2" t="s">
        <v>16</v>
      </c>
      <c r="AK836" t="s">
        <v>16</v>
      </c>
      <c r="AL836" t="s">
        <v>711</v>
      </c>
      <c r="AM836" s="3" t="s">
        <v>15</v>
      </c>
      <c r="AN836" t="s">
        <v>26</v>
      </c>
      <c r="AO836">
        <v>51</v>
      </c>
      <c r="AP836" t="s">
        <v>84</v>
      </c>
      <c r="AQ836" t="s">
        <v>124</v>
      </c>
      <c r="AR836" t="s">
        <v>20</v>
      </c>
      <c r="AS836" t="s">
        <v>17</v>
      </c>
      <c r="AT836" t="s">
        <v>67</v>
      </c>
      <c r="AU836" t="s">
        <v>68</v>
      </c>
      <c r="AV836" t="s">
        <v>68</v>
      </c>
    </row>
    <row r="837" spans="1:48" x14ac:dyDescent="0.25">
      <c r="A837" s="4">
        <v>43736</v>
      </c>
      <c r="B837" t="str">
        <f t="shared" si="26"/>
        <v>septiembre</v>
      </c>
      <c r="C837" t="str">
        <f t="shared" si="27"/>
        <v>sábado</v>
      </c>
      <c r="D837" t="s">
        <v>8</v>
      </c>
      <c r="E837" t="s">
        <v>60</v>
      </c>
      <c r="F837" t="s">
        <v>115</v>
      </c>
      <c r="G837" t="s">
        <v>189</v>
      </c>
      <c r="H837">
        <v>-1.3461609999999999</v>
      </c>
      <c r="I837">
        <v>-78.587327999999999</v>
      </c>
      <c r="J837" t="s">
        <v>29</v>
      </c>
      <c r="K837" t="s">
        <v>30</v>
      </c>
      <c r="L837" t="s">
        <v>31</v>
      </c>
      <c r="M837" t="s">
        <v>32</v>
      </c>
      <c r="N837" t="s">
        <v>56</v>
      </c>
      <c r="O837" t="s">
        <v>57</v>
      </c>
      <c r="P837" t="s">
        <v>23</v>
      </c>
      <c r="Q837" t="s">
        <v>12</v>
      </c>
      <c r="R837" t="s">
        <v>63</v>
      </c>
      <c r="S837" t="s">
        <v>44</v>
      </c>
      <c r="T837">
        <v>68</v>
      </c>
      <c r="U837" t="s">
        <v>66</v>
      </c>
      <c r="V837" t="s">
        <v>16</v>
      </c>
      <c r="W837" t="s">
        <v>16</v>
      </c>
      <c r="X837" t="s">
        <v>15</v>
      </c>
      <c r="Y837" t="s">
        <v>17</v>
      </c>
      <c r="Z837" t="s">
        <v>39</v>
      </c>
      <c r="AA837" t="s">
        <v>16</v>
      </c>
      <c r="AB837" t="s">
        <v>50</v>
      </c>
      <c r="AC837" t="s">
        <v>20</v>
      </c>
      <c r="AD837" t="s">
        <v>125</v>
      </c>
      <c r="AE837" t="s">
        <v>67</v>
      </c>
      <c r="AF837" t="s">
        <v>16</v>
      </c>
      <c r="AG837" s="1" t="s">
        <v>41</v>
      </c>
      <c r="AH837" s="1" t="s">
        <v>24</v>
      </c>
      <c r="AI837" s="2" t="s">
        <v>43</v>
      </c>
      <c r="AJ837" s="2" t="s">
        <v>16</v>
      </c>
      <c r="AK837" t="s">
        <v>16</v>
      </c>
      <c r="AL837" t="s">
        <v>16</v>
      </c>
      <c r="AM837" s="3" t="s">
        <v>16</v>
      </c>
      <c r="AN837" t="s">
        <v>26</v>
      </c>
      <c r="AO837">
        <v>72</v>
      </c>
      <c r="AP837" t="s">
        <v>66</v>
      </c>
      <c r="AQ837" t="s">
        <v>39</v>
      </c>
      <c r="AR837" t="s">
        <v>20</v>
      </c>
      <c r="AS837" t="s">
        <v>17</v>
      </c>
      <c r="AT837" t="s">
        <v>22</v>
      </c>
      <c r="AU837" t="s">
        <v>151</v>
      </c>
      <c r="AV837" t="s">
        <v>151</v>
      </c>
    </row>
    <row r="838" spans="1:48" x14ac:dyDescent="0.25">
      <c r="A838" s="4">
        <v>43737</v>
      </c>
      <c r="B838" t="str">
        <f t="shared" si="26"/>
        <v>septiembre</v>
      </c>
      <c r="C838" t="str">
        <f t="shared" si="27"/>
        <v>domingo</v>
      </c>
      <c r="D838" t="s">
        <v>59</v>
      </c>
      <c r="E838" t="s">
        <v>9</v>
      </c>
      <c r="F838" t="s">
        <v>61</v>
      </c>
      <c r="G838" t="s">
        <v>292</v>
      </c>
      <c r="H838">
        <v>-2.1187999999999998</v>
      </c>
      <c r="I838">
        <v>-79.588334000000003</v>
      </c>
      <c r="J838" t="s">
        <v>80</v>
      </c>
      <c r="K838" t="s">
        <v>81</v>
      </c>
      <c r="L838" t="s">
        <v>82</v>
      </c>
      <c r="M838" t="s">
        <v>83</v>
      </c>
      <c r="N838" t="s">
        <v>74</v>
      </c>
      <c r="O838" t="s">
        <v>75</v>
      </c>
      <c r="P838" t="s">
        <v>88</v>
      </c>
      <c r="Q838" t="s">
        <v>12</v>
      </c>
      <c r="R838" t="s">
        <v>63</v>
      </c>
      <c r="S838" t="s">
        <v>44</v>
      </c>
      <c r="T838">
        <v>26</v>
      </c>
      <c r="U838" t="s">
        <v>52</v>
      </c>
      <c r="V838" t="s">
        <v>15</v>
      </c>
      <c r="W838" t="s">
        <v>16</v>
      </c>
      <c r="X838" t="s">
        <v>15</v>
      </c>
      <c r="Y838" t="s">
        <v>17</v>
      </c>
      <c r="Z838" t="s">
        <v>18</v>
      </c>
      <c r="AA838" t="s">
        <v>16</v>
      </c>
      <c r="AB838" t="s">
        <v>50</v>
      </c>
      <c r="AC838" t="s">
        <v>20</v>
      </c>
      <c r="AD838" t="s">
        <v>21</v>
      </c>
      <c r="AE838" t="s">
        <v>22</v>
      </c>
      <c r="AF838" t="s">
        <v>16</v>
      </c>
      <c r="AG838" s="1" t="s">
        <v>19</v>
      </c>
      <c r="AH838" s="1" t="s">
        <v>28</v>
      </c>
      <c r="AI838" s="5" t="s">
        <v>79</v>
      </c>
      <c r="AJ838" s="5" t="s">
        <v>79</v>
      </c>
      <c r="AK838" s="5" t="s">
        <v>79</v>
      </c>
      <c r="AL838" s="5" t="s">
        <v>79</v>
      </c>
      <c r="AM838" s="3" t="s">
        <v>16</v>
      </c>
      <c r="AN838" s="6" t="s">
        <v>79</v>
      </c>
      <c r="AO838" s="5" t="s">
        <v>79</v>
      </c>
      <c r="AP838" s="5" t="s">
        <v>79</v>
      </c>
      <c r="AQ838" s="5" t="s">
        <v>79</v>
      </c>
      <c r="AR838" s="5" t="s">
        <v>79</v>
      </c>
      <c r="AS838" s="5" t="s">
        <v>79</v>
      </c>
      <c r="AT838" s="5" t="s">
        <v>79</v>
      </c>
      <c r="AU838" s="5" t="s">
        <v>79</v>
      </c>
      <c r="AV838" s="5" t="s">
        <v>79</v>
      </c>
    </row>
    <row r="839" spans="1:48" x14ac:dyDescent="0.25">
      <c r="A839" s="4">
        <v>43738</v>
      </c>
      <c r="B839" t="str">
        <f t="shared" si="26"/>
        <v>septiembre</v>
      </c>
      <c r="C839" t="str">
        <f t="shared" si="27"/>
        <v>lunes</v>
      </c>
      <c r="D839" t="s">
        <v>154</v>
      </c>
      <c r="E839" t="s">
        <v>60</v>
      </c>
      <c r="F839" t="s">
        <v>329</v>
      </c>
      <c r="G839" t="s">
        <v>476</v>
      </c>
      <c r="H839">
        <v>-2.2122611729999999</v>
      </c>
      <c r="I839">
        <v>-78.120298320000003</v>
      </c>
      <c r="J839" t="s">
        <v>80</v>
      </c>
      <c r="K839" t="s">
        <v>160</v>
      </c>
      <c r="L839" t="s">
        <v>218</v>
      </c>
      <c r="M839" t="s">
        <v>219</v>
      </c>
      <c r="N839" t="s">
        <v>309</v>
      </c>
      <c r="O839" t="s">
        <v>278</v>
      </c>
      <c r="P839" t="s">
        <v>279</v>
      </c>
      <c r="Q839" t="s">
        <v>12</v>
      </c>
      <c r="R839" t="s">
        <v>63</v>
      </c>
      <c r="S839" t="s">
        <v>44</v>
      </c>
      <c r="T839">
        <v>33</v>
      </c>
      <c r="U839" t="s">
        <v>52</v>
      </c>
      <c r="V839" t="s">
        <v>15</v>
      </c>
      <c r="W839" t="s">
        <v>16</v>
      </c>
      <c r="X839" t="s">
        <v>23</v>
      </c>
      <c r="Y839" t="s">
        <v>17</v>
      </c>
      <c r="Z839" t="s">
        <v>18</v>
      </c>
      <c r="AA839" t="s">
        <v>16</v>
      </c>
      <c r="AB839" t="s">
        <v>50</v>
      </c>
      <c r="AC839" t="s">
        <v>20</v>
      </c>
      <c r="AD839" t="s">
        <v>21</v>
      </c>
      <c r="AE839" t="s">
        <v>67</v>
      </c>
      <c r="AF839" t="s">
        <v>16</v>
      </c>
      <c r="AG839" s="1" t="s">
        <v>71</v>
      </c>
      <c r="AH839" s="1" t="s">
        <v>24</v>
      </c>
      <c r="AI839" s="2" t="s">
        <v>146</v>
      </c>
      <c r="AJ839" s="2" t="s">
        <v>16</v>
      </c>
      <c r="AK839" t="s">
        <v>16</v>
      </c>
      <c r="AL839" t="s">
        <v>712</v>
      </c>
      <c r="AM839" s="3" t="s">
        <v>15</v>
      </c>
      <c r="AN839" t="s">
        <v>26</v>
      </c>
      <c r="AO839">
        <v>24</v>
      </c>
      <c r="AP839" t="s">
        <v>14</v>
      </c>
      <c r="AQ839" t="s">
        <v>18</v>
      </c>
      <c r="AR839" t="s">
        <v>243</v>
      </c>
      <c r="AS839" t="s">
        <v>17</v>
      </c>
      <c r="AT839" t="s">
        <v>22</v>
      </c>
      <c r="AU839" t="s">
        <v>23</v>
      </c>
      <c r="AV839" t="s">
        <v>151</v>
      </c>
    </row>
    <row r="840" spans="1:48" x14ac:dyDescent="0.25">
      <c r="A840" s="4">
        <v>43742</v>
      </c>
      <c r="B840" t="str">
        <f t="shared" si="26"/>
        <v>octubre</v>
      </c>
      <c r="C840" t="str">
        <f t="shared" si="27"/>
        <v>viernes</v>
      </c>
      <c r="D840" t="s">
        <v>8</v>
      </c>
      <c r="E840" t="s">
        <v>9</v>
      </c>
      <c r="F840" t="s">
        <v>10</v>
      </c>
      <c r="G840" t="s">
        <v>11</v>
      </c>
      <c r="H840">
        <v>-0.12716123600000001</v>
      </c>
      <c r="I840">
        <v>-78.496469509999997</v>
      </c>
      <c r="J840" t="s">
        <v>80</v>
      </c>
      <c r="K840" t="s">
        <v>713</v>
      </c>
      <c r="L840" t="s">
        <v>82</v>
      </c>
      <c r="M840" t="s">
        <v>128</v>
      </c>
      <c r="N840" t="s">
        <v>74</v>
      </c>
      <c r="O840" t="s">
        <v>75</v>
      </c>
      <c r="P840" t="s">
        <v>88</v>
      </c>
      <c r="Q840" t="s">
        <v>12</v>
      </c>
      <c r="R840" t="s">
        <v>63</v>
      </c>
      <c r="S840" t="s">
        <v>44</v>
      </c>
      <c r="T840">
        <v>23</v>
      </c>
      <c r="U840" t="s">
        <v>14</v>
      </c>
      <c r="V840" t="s">
        <v>15</v>
      </c>
      <c r="W840" t="s">
        <v>16</v>
      </c>
      <c r="X840" t="s">
        <v>23</v>
      </c>
      <c r="Y840" t="s">
        <v>17</v>
      </c>
      <c r="Z840" t="s">
        <v>18</v>
      </c>
      <c r="AA840" t="s">
        <v>16</v>
      </c>
      <c r="AB840" t="s">
        <v>50</v>
      </c>
      <c r="AC840" t="s">
        <v>20</v>
      </c>
      <c r="AD840" t="s">
        <v>21</v>
      </c>
      <c r="AE840" t="s">
        <v>67</v>
      </c>
      <c r="AF840" t="s">
        <v>16</v>
      </c>
      <c r="AG840" s="1" t="s">
        <v>71</v>
      </c>
      <c r="AH840" s="1" t="s">
        <v>28</v>
      </c>
      <c r="AI840" s="2" t="s">
        <v>146</v>
      </c>
      <c r="AJ840" s="2" t="s">
        <v>16</v>
      </c>
      <c r="AK840" t="s">
        <v>16</v>
      </c>
      <c r="AL840" t="s">
        <v>16</v>
      </c>
      <c r="AM840" s="3" t="s">
        <v>16</v>
      </c>
      <c r="AN840" t="s">
        <v>26</v>
      </c>
      <c r="AO840">
        <v>22</v>
      </c>
      <c r="AP840" t="s">
        <v>14</v>
      </c>
      <c r="AQ840" t="s">
        <v>18</v>
      </c>
      <c r="AR840" t="s">
        <v>20</v>
      </c>
      <c r="AS840" t="s">
        <v>373</v>
      </c>
      <c r="AT840" t="s">
        <v>67</v>
      </c>
      <c r="AU840" t="s">
        <v>192</v>
      </c>
      <c r="AV840" t="s">
        <v>23</v>
      </c>
    </row>
    <row r="841" spans="1:48" x14ac:dyDescent="0.25">
      <c r="A841" s="4">
        <v>43742</v>
      </c>
      <c r="B841" t="str">
        <f t="shared" si="26"/>
        <v>octubre</v>
      </c>
      <c r="C841" t="str">
        <f t="shared" si="27"/>
        <v>viernes</v>
      </c>
      <c r="D841" t="s">
        <v>59</v>
      </c>
      <c r="E841" t="s">
        <v>9</v>
      </c>
      <c r="F841" t="s">
        <v>61</v>
      </c>
      <c r="G841" t="s">
        <v>123</v>
      </c>
      <c r="H841">
        <v>-2.1859822000000002</v>
      </c>
      <c r="I841">
        <v>-79.818126699999993</v>
      </c>
      <c r="J841" t="s">
        <v>80</v>
      </c>
      <c r="K841" t="s">
        <v>81</v>
      </c>
      <c r="L841" t="s">
        <v>82</v>
      </c>
      <c r="M841" t="s">
        <v>136</v>
      </c>
      <c r="N841" t="s">
        <v>74</v>
      </c>
      <c r="O841" t="s">
        <v>75</v>
      </c>
      <c r="P841" t="s">
        <v>23</v>
      </c>
      <c r="Q841" t="s">
        <v>12</v>
      </c>
      <c r="R841" t="s">
        <v>63</v>
      </c>
      <c r="S841" t="s">
        <v>44</v>
      </c>
      <c r="T841">
        <v>22</v>
      </c>
      <c r="U841" t="s">
        <v>14</v>
      </c>
      <c r="V841" t="s">
        <v>15</v>
      </c>
      <c r="W841" t="s">
        <v>16</v>
      </c>
      <c r="X841" t="s">
        <v>23</v>
      </c>
      <c r="Y841" t="s">
        <v>17</v>
      </c>
      <c r="Z841" t="s">
        <v>18</v>
      </c>
      <c r="AA841" t="s">
        <v>16</v>
      </c>
      <c r="AB841" t="s">
        <v>50</v>
      </c>
      <c r="AC841" t="s">
        <v>20</v>
      </c>
      <c r="AD841" t="s">
        <v>21</v>
      </c>
      <c r="AE841" t="s">
        <v>67</v>
      </c>
      <c r="AF841" t="s">
        <v>16</v>
      </c>
      <c r="AG841" s="1" t="s">
        <v>19</v>
      </c>
      <c r="AH841" s="1" t="s">
        <v>28</v>
      </c>
      <c r="AI841" s="2" t="s">
        <v>79</v>
      </c>
      <c r="AJ841" s="2" t="s">
        <v>79</v>
      </c>
      <c r="AK841" t="s">
        <v>16</v>
      </c>
      <c r="AL841" t="s">
        <v>714</v>
      </c>
      <c r="AM841" s="3" t="s">
        <v>15</v>
      </c>
      <c r="AN841" t="s">
        <v>26</v>
      </c>
      <c r="AO841">
        <v>45</v>
      </c>
      <c r="AP841" t="s">
        <v>84</v>
      </c>
      <c r="AQ841" t="s">
        <v>85</v>
      </c>
      <c r="AR841" t="s">
        <v>78</v>
      </c>
      <c r="AS841" t="s">
        <v>17</v>
      </c>
      <c r="AT841" t="s">
        <v>40</v>
      </c>
      <c r="AU841" t="s">
        <v>244</v>
      </c>
      <c r="AV841" t="s">
        <v>244</v>
      </c>
    </row>
    <row r="842" spans="1:48" x14ac:dyDescent="0.25">
      <c r="A842" s="4">
        <v>43746</v>
      </c>
      <c r="B842" t="str">
        <f t="shared" si="26"/>
        <v>octubre</v>
      </c>
      <c r="C842" t="str">
        <f t="shared" si="27"/>
        <v>martes</v>
      </c>
      <c r="D842" t="s">
        <v>59</v>
      </c>
      <c r="E842" t="s">
        <v>9</v>
      </c>
      <c r="F842" t="s">
        <v>61</v>
      </c>
      <c r="G842" t="s">
        <v>70</v>
      </c>
      <c r="H842">
        <v>-2.0921126999999999</v>
      </c>
      <c r="I842">
        <v>-80.001352130000001</v>
      </c>
      <c r="J842" t="s">
        <v>80</v>
      </c>
      <c r="K842" t="s">
        <v>81</v>
      </c>
      <c r="L842" t="s">
        <v>82</v>
      </c>
      <c r="M842" t="s">
        <v>128</v>
      </c>
      <c r="N842" t="s">
        <v>33</v>
      </c>
      <c r="O842" t="s">
        <v>34</v>
      </c>
      <c r="P842" t="s">
        <v>23</v>
      </c>
      <c r="Q842" t="s">
        <v>12</v>
      </c>
      <c r="R842" t="s">
        <v>63</v>
      </c>
      <c r="S842" t="s">
        <v>44</v>
      </c>
      <c r="T842">
        <v>24</v>
      </c>
      <c r="U842" t="s">
        <v>14</v>
      </c>
      <c r="V842" t="s">
        <v>15</v>
      </c>
      <c r="W842" t="s">
        <v>16</v>
      </c>
      <c r="X842" t="s">
        <v>15</v>
      </c>
      <c r="Y842" t="s">
        <v>17</v>
      </c>
      <c r="Z842" t="s">
        <v>39</v>
      </c>
      <c r="AA842" t="s">
        <v>16</v>
      </c>
      <c r="AB842" t="s">
        <v>50</v>
      </c>
      <c r="AC842" t="s">
        <v>20</v>
      </c>
      <c r="AD842" t="s">
        <v>21</v>
      </c>
      <c r="AE842" t="s">
        <v>67</v>
      </c>
      <c r="AF842" t="s">
        <v>16</v>
      </c>
      <c r="AG842" s="1" t="s">
        <v>715</v>
      </c>
      <c r="AH842" s="1" t="s">
        <v>28</v>
      </c>
      <c r="AI842" s="2" t="s">
        <v>146</v>
      </c>
      <c r="AJ842" s="2" t="s">
        <v>16</v>
      </c>
      <c r="AK842" t="s">
        <v>16</v>
      </c>
      <c r="AL842" t="s">
        <v>16</v>
      </c>
      <c r="AM842" s="3" t="s">
        <v>16</v>
      </c>
      <c r="AN842" t="s">
        <v>26</v>
      </c>
      <c r="AO842">
        <v>24</v>
      </c>
      <c r="AP842" t="s">
        <v>14</v>
      </c>
      <c r="AQ842" t="s">
        <v>124</v>
      </c>
      <c r="AR842" t="s">
        <v>20</v>
      </c>
      <c r="AS842" t="s">
        <v>17</v>
      </c>
      <c r="AT842" t="s">
        <v>67</v>
      </c>
      <c r="AU842" t="s">
        <v>23</v>
      </c>
      <c r="AV842" t="s">
        <v>716</v>
      </c>
    </row>
    <row r="843" spans="1:48" x14ac:dyDescent="0.25">
      <c r="A843" s="4">
        <v>43747</v>
      </c>
      <c r="B843" t="str">
        <f t="shared" si="26"/>
        <v>octubre</v>
      </c>
      <c r="C843" t="str">
        <f t="shared" si="27"/>
        <v>miércoles</v>
      </c>
      <c r="D843" t="s">
        <v>59</v>
      </c>
      <c r="E843" t="s">
        <v>60</v>
      </c>
      <c r="F843" t="s">
        <v>103</v>
      </c>
      <c r="G843" t="s">
        <v>270</v>
      </c>
      <c r="H843">
        <v>0.27490599999999998</v>
      </c>
      <c r="I843">
        <v>-79.880981000000006</v>
      </c>
      <c r="J843" t="s">
        <v>29</v>
      </c>
      <c r="K843" t="s">
        <v>30</v>
      </c>
      <c r="L843" t="s">
        <v>31</v>
      </c>
      <c r="M843" t="s">
        <v>69</v>
      </c>
      <c r="N843" t="s">
        <v>33</v>
      </c>
      <c r="O843" t="s">
        <v>34</v>
      </c>
      <c r="P843" t="s">
        <v>35</v>
      </c>
      <c r="Q843" t="s">
        <v>12</v>
      </c>
      <c r="R843" t="s">
        <v>13</v>
      </c>
      <c r="S843" t="s">
        <v>13</v>
      </c>
      <c r="T843">
        <v>25</v>
      </c>
      <c r="U843" t="s">
        <v>52</v>
      </c>
      <c r="V843" t="s">
        <v>15</v>
      </c>
      <c r="W843" t="s">
        <v>16</v>
      </c>
      <c r="X843" t="s">
        <v>23</v>
      </c>
      <c r="Y843" t="s">
        <v>17</v>
      </c>
      <c r="Z843" t="s">
        <v>18</v>
      </c>
      <c r="AA843" t="s">
        <v>16</v>
      </c>
      <c r="AB843" t="s">
        <v>50</v>
      </c>
      <c r="AC843" t="s">
        <v>20</v>
      </c>
      <c r="AD843" t="s">
        <v>21</v>
      </c>
      <c r="AE843" t="s">
        <v>22</v>
      </c>
      <c r="AF843" t="s">
        <v>16</v>
      </c>
      <c r="AG843" s="1" t="s">
        <v>19</v>
      </c>
      <c r="AH843" s="1" t="s">
        <v>28</v>
      </c>
      <c r="AI843" s="2" t="s">
        <v>25</v>
      </c>
      <c r="AJ843" s="2" t="s">
        <v>16</v>
      </c>
      <c r="AK843" t="s">
        <v>16</v>
      </c>
      <c r="AL843" t="s">
        <v>717</v>
      </c>
      <c r="AM843" s="3" t="s">
        <v>15</v>
      </c>
      <c r="AN843" t="s">
        <v>26</v>
      </c>
      <c r="AO843">
        <v>47</v>
      </c>
      <c r="AP843" t="s">
        <v>84</v>
      </c>
      <c r="AQ843" t="s">
        <v>39</v>
      </c>
      <c r="AR843" t="s">
        <v>20</v>
      </c>
      <c r="AS843" t="s">
        <v>17</v>
      </c>
      <c r="AT843" t="s">
        <v>22</v>
      </c>
      <c r="AU843" t="s">
        <v>23</v>
      </c>
      <c r="AV843" t="s">
        <v>213</v>
      </c>
    </row>
    <row r="844" spans="1:48" x14ac:dyDescent="0.25">
      <c r="A844" s="4">
        <v>43749</v>
      </c>
      <c r="B844" t="str">
        <f t="shared" si="26"/>
        <v>octubre</v>
      </c>
      <c r="C844" t="str">
        <f t="shared" si="27"/>
        <v>viernes</v>
      </c>
      <c r="D844" t="s">
        <v>8</v>
      </c>
      <c r="E844" t="s">
        <v>9</v>
      </c>
      <c r="F844" t="s">
        <v>199</v>
      </c>
      <c r="G844" t="s">
        <v>718</v>
      </c>
      <c r="H844">
        <v>-3.621435</v>
      </c>
      <c r="I844">
        <v>-79.237589</v>
      </c>
      <c r="J844" t="s">
        <v>80</v>
      </c>
      <c r="K844" t="s">
        <v>719</v>
      </c>
      <c r="L844" t="s">
        <v>31</v>
      </c>
      <c r="M844" t="s">
        <v>69</v>
      </c>
      <c r="N844" t="s">
        <v>153</v>
      </c>
      <c r="O844" t="s">
        <v>278</v>
      </c>
      <c r="P844" t="s">
        <v>23</v>
      </c>
      <c r="Q844" t="s">
        <v>12</v>
      </c>
      <c r="R844" t="s">
        <v>13</v>
      </c>
      <c r="S844" t="s">
        <v>13</v>
      </c>
      <c r="T844">
        <v>24</v>
      </c>
      <c r="U844" t="s">
        <v>14</v>
      </c>
      <c r="V844" t="s">
        <v>15</v>
      </c>
      <c r="W844" t="s">
        <v>16</v>
      </c>
      <c r="X844" t="s">
        <v>15</v>
      </c>
      <c r="Y844" t="s">
        <v>17</v>
      </c>
      <c r="Z844" t="s">
        <v>18</v>
      </c>
      <c r="AA844" t="s">
        <v>16</v>
      </c>
      <c r="AB844" t="s">
        <v>50</v>
      </c>
      <c r="AC844" t="s">
        <v>243</v>
      </c>
      <c r="AD844" t="s">
        <v>21</v>
      </c>
      <c r="AE844" t="s">
        <v>40</v>
      </c>
      <c r="AF844" t="s">
        <v>16</v>
      </c>
      <c r="AG844" s="1" t="s">
        <v>71</v>
      </c>
      <c r="AH844" s="1" t="s">
        <v>28</v>
      </c>
      <c r="AI844" s="2" t="s">
        <v>149</v>
      </c>
      <c r="AJ844" s="2" t="s">
        <v>16</v>
      </c>
      <c r="AK844" t="s">
        <v>16</v>
      </c>
      <c r="AL844" t="s">
        <v>16</v>
      </c>
      <c r="AM844" s="3" t="s">
        <v>16</v>
      </c>
      <c r="AN844" t="s">
        <v>26</v>
      </c>
      <c r="AO844">
        <v>22</v>
      </c>
      <c r="AP844" t="s">
        <v>14</v>
      </c>
      <c r="AQ844" t="s">
        <v>18</v>
      </c>
      <c r="AR844" t="s">
        <v>243</v>
      </c>
      <c r="AS844" t="s">
        <v>17</v>
      </c>
      <c r="AT844" t="s">
        <v>22</v>
      </c>
      <c r="AU844" t="s">
        <v>23</v>
      </c>
      <c r="AV844" t="s">
        <v>28</v>
      </c>
    </row>
    <row r="845" spans="1:48" x14ac:dyDescent="0.25">
      <c r="A845" s="4">
        <v>43752</v>
      </c>
      <c r="B845" t="str">
        <f t="shared" si="26"/>
        <v>octubre</v>
      </c>
      <c r="C845" t="str">
        <f t="shared" si="27"/>
        <v>lunes</v>
      </c>
      <c r="D845" t="s">
        <v>8</v>
      </c>
      <c r="E845" t="s">
        <v>60</v>
      </c>
      <c r="F845" t="s">
        <v>168</v>
      </c>
      <c r="G845" t="s">
        <v>554</v>
      </c>
      <c r="H845">
        <v>-0.85020099999999998</v>
      </c>
      <c r="I845">
        <v>-78.617697000000007</v>
      </c>
      <c r="J845" t="s">
        <v>80</v>
      </c>
      <c r="K845" t="s">
        <v>175</v>
      </c>
      <c r="L845" t="s">
        <v>82</v>
      </c>
      <c r="M845" t="s">
        <v>83</v>
      </c>
      <c r="N845" t="s">
        <v>153</v>
      </c>
      <c r="O845" t="s">
        <v>71</v>
      </c>
      <c r="P845" t="s">
        <v>23</v>
      </c>
      <c r="Q845" t="s">
        <v>12</v>
      </c>
      <c r="R845" t="s">
        <v>63</v>
      </c>
      <c r="S845" t="s">
        <v>44</v>
      </c>
      <c r="T845">
        <v>16</v>
      </c>
      <c r="U845" t="s">
        <v>14</v>
      </c>
      <c r="V845" t="s">
        <v>15</v>
      </c>
      <c r="W845" t="s">
        <v>16</v>
      </c>
      <c r="X845" t="s">
        <v>16</v>
      </c>
      <c r="Y845" t="s">
        <v>17</v>
      </c>
      <c r="Z845" t="s">
        <v>18</v>
      </c>
      <c r="AA845" t="s">
        <v>16</v>
      </c>
      <c r="AB845" t="s">
        <v>50</v>
      </c>
      <c r="AC845" t="s">
        <v>20</v>
      </c>
      <c r="AD845" t="s">
        <v>212</v>
      </c>
      <c r="AE845" t="s">
        <v>22</v>
      </c>
      <c r="AF845" t="s">
        <v>16</v>
      </c>
      <c r="AG845" s="1" t="s">
        <v>19</v>
      </c>
      <c r="AH845" s="1" t="s">
        <v>23</v>
      </c>
      <c r="AI845" s="5" t="s">
        <v>79</v>
      </c>
      <c r="AJ845" s="5" t="s">
        <v>79</v>
      </c>
      <c r="AK845" s="5" t="s">
        <v>79</v>
      </c>
      <c r="AL845" s="5" t="s">
        <v>79</v>
      </c>
      <c r="AM845" s="3" t="s">
        <v>16</v>
      </c>
      <c r="AN845" s="6" t="s">
        <v>79</v>
      </c>
      <c r="AO845" s="5" t="s">
        <v>79</v>
      </c>
      <c r="AP845" s="5" t="s">
        <v>79</v>
      </c>
      <c r="AQ845" s="5" t="s">
        <v>79</v>
      </c>
      <c r="AR845" s="5" t="s">
        <v>79</v>
      </c>
      <c r="AS845" s="5" t="s">
        <v>79</v>
      </c>
      <c r="AT845" s="5" t="s">
        <v>79</v>
      </c>
      <c r="AU845" s="5" t="s">
        <v>79</v>
      </c>
      <c r="AV845" s="5" t="s">
        <v>79</v>
      </c>
    </row>
    <row r="846" spans="1:48" x14ac:dyDescent="0.25">
      <c r="A846" s="4">
        <v>43753</v>
      </c>
      <c r="B846" t="str">
        <f t="shared" si="26"/>
        <v>octubre</v>
      </c>
      <c r="C846" t="str">
        <f t="shared" si="27"/>
        <v>martes</v>
      </c>
      <c r="D846" t="s">
        <v>59</v>
      </c>
      <c r="E846" t="s">
        <v>9</v>
      </c>
      <c r="F846" t="s">
        <v>61</v>
      </c>
      <c r="G846" t="s">
        <v>292</v>
      </c>
      <c r="H846">
        <v>-2.137861</v>
      </c>
      <c r="I846">
        <v>-79.573508000000004</v>
      </c>
      <c r="J846" t="s">
        <v>107</v>
      </c>
      <c r="K846" t="s">
        <v>30</v>
      </c>
      <c r="L846" t="s">
        <v>82</v>
      </c>
      <c r="M846" t="s">
        <v>136</v>
      </c>
      <c r="N846" t="s">
        <v>74</v>
      </c>
      <c r="O846" t="s">
        <v>75</v>
      </c>
      <c r="P846" t="s">
        <v>23</v>
      </c>
      <c r="Q846" t="s">
        <v>12</v>
      </c>
      <c r="R846" t="s">
        <v>63</v>
      </c>
      <c r="S846" t="s">
        <v>44</v>
      </c>
      <c r="T846">
        <v>23</v>
      </c>
      <c r="U846" t="s">
        <v>14</v>
      </c>
      <c r="V846" t="s">
        <v>15</v>
      </c>
      <c r="W846" t="s">
        <v>16</v>
      </c>
      <c r="X846" t="s">
        <v>23</v>
      </c>
      <c r="Y846" t="s">
        <v>17</v>
      </c>
      <c r="Z846" t="s">
        <v>18</v>
      </c>
      <c r="AA846" t="s">
        <v>16</v>
      </c>
      <c r="AB846" t="s">
        <v>50</v>
      </c>
      <c r="AC846" t="s">
        <v>20</v>
      </c>
      <c r="AD846" t="s">
        <v>21</v>
      </c>
      <c r="AE846" t="s">
        <v>67</v>
      </c>
      <c r="AF846" t="s">
        <v>16</v>
      </c>
      <c r="AG846" s="1" t="s">
        <v>19</v>
      </c>
      <c r="AH846" s="1" t="s">
        <v>28</v>
      </c>
      <c r="AI846" s="5" t="s">
        <v>79</v>
      </c>
      <c r="AJ846" s="5" t="s">
        <v>79</v>
      </c>
      <c r="AK846" s="5" t="s">
        <v>79</v>
      </c>
      <c r="AL846" s="5" t="s">
        <v>79</v>
      </c>
      <c r="AM846" s="3" t="s">
        <v>16</v>
      </c>
      <c r="AN846" s="6" t="s">
        <v>79</v>
      </c>
      <c r="AO846" s="5" t="s">
        <v>79</v>
      </c>
      <c r="AP846" s="5" t="s">
        <v>79</v>
      </c>
      <c r="AQ846" s="5" t="s">
        <v>79</v>
      </c>
      <c r="AR846" s="5" t="s">
        <v>79</v>
      </c>
      <c r="AS846" s="5" t="s">
        <v>79</v>
      </c>
      <c r="AT846" s="5" t="s">
        <v>79</v>
      </c>
      <c r="AU846" s="5" t="s">
        <v>79</v>
      </c>
      <c r="AV846" s="5" t="s">
        <v>79</v>
      </c>
    </row>
    <row r="847" spans="1:48" x14ac:dyDescent="0.25">
      <c r="A847" s="4">
        <v>43754</v>
      </c>
      <c r="B847" t="str">
        <f t="shared" si="26"/>
        <v>octubre</v>
      </c>
      <c r="C847" t="str">
        <f t="shared" si="27"/>
        <v>miércoles</v>
      </c>
      <c r="D847" t="s">
        <v>8</v>
      </c>
      <c r="E847" t="s">
        <v>60</v>
      </c>
      <c r="F847" t="s">
        <v>260</v>
      </c>
      <c r="G847" t="s">
        <v>720</v>
      </c>
      <c r="H847">
        <v>-2.5153436739999999</v>
      </c>
      <c r="I847">
        <v>-78.929770000000005</v>
      </c>
      <c r="J847" t="s">
        <v>29</v>
      </c>
      <c r="K847" t="s">
        <v>30</v>
      </c>
      <c r="L847" t="s">
        <v>218</v>
      </c>
      <c r="M847" t="s">
        <v>219</v>
      </c>
      <c r="N847" t="s">
        <v>33</v>
      </c>
      <c r="O847" t="s">
        <v>34</v>
      </c>
      <c r="P847" t="s">
        <v>102</v>
      </c>
      <c r="Q847" t="s">
        <v>12</v>
      </c>
      <c r="R847" t="s">
        <v>63</v>
      </c>
      <c r="S847" t="s">
        <v>44</v>
      </c>
      <c r="T847">
        <v>28</v>
      </c>
      <c r="U847" t="s">
        <v>52</v>
      </c>
      <c r="V847" t="s">
        <v>15</v>
      </c>
      <c r="W847" t="s">
        <v>16</v>
      </c>
      <c r="X847" t="s">
        <v>15</v>
      </c>
      <c r="Y847" t="s">
        <v>17</v>
      </c>
      <c r="Z847" t="s">
        <v>39</v>
      </c>
      <c r="AA847" t="s">
        <v>16</v>
      </c>
      <c r="AB847" t="s">
        <v>50</v>
      </c>
      <c r="AC847" t="s">
        <v>243</v>
      </c>
      <c r="AD847" t="s">
        <v>21</v>
      </c>
      <c r="AE847" t="s">
        <v>22</v>
      </c>
      <c r="AF847" t="s">
        <v>16</v>
      </c>
      <c r="AG847" s="1" t="s">
        <v>19</v>
      </c>
      <c r="AH847" s="1" t="s">
        <v>28</v>
      </c>
      <c r="AI847" s="2" t="s">
        <v>43</v>
      </c>
      <c r="AJ847" s="2" t="s">
        <v>208</v>
      </c>
      <c r="AK847" t="s">
        <v>16</v>
      </c>
      <c r="AL847" t="s">
        <v>16</v>
      </c>
      <c r="AM847" s="3" t="s">
        <v>16</v>
      </c>
      <c r="AN847" t="s">
        <v>26</v>
      </c>
      <c r="AO847">
        <v>33</v>
      </c>
      <c r="AP847" t="s">
        <v>52</v>
      </c>
      <c r="AQ847" t="s">
        <v>39</v>
      </c>
      <c r="AR847" t="s">
        <v>243</v>
      </c>
      <c r="AS847" t="s">
        <v>17</v>
      </c>
      <c r="AT847" t="s">
        <v>22</v>
      </c>
      <c r="AU847" t="s">
        <v>19</v>
      </c>
      <c r="AV847" t="s">
        <v>215</v>
      </c>
    </row>
    <row r="848" spans="1:48" x14ac:dyDescent="0.25">
      <c r="A848" s="4">
        <v>43756</v>
      </c>
      <c r="B848" t="str">
        <f t="shared" si="26"/>
        <v>octubre</v>
      </c>
      <c r="C848" t="str">
        <f t="shared" si="27"/>
        <v>viernes</v>
      </c>
      <c r="D848" t="s">
        <v>154</v>
      </c>
      <c r="E848" t="s">
        <v>60</v>
      </c>
      <c r="F848" t="s">
        <v>329</v>
      </c>
      <c r="G848" t="s">
        <v>330</v>
      </c>
      <c r="H848">
        <v>-2.3401969999999999</v>
      </c>
      <c r="I848">
        <v>-77.459320000000005</v>
      </c>
      <c r="J848" t="s">
        <v>80</v>
      </c>
      <c r="K848" t="s">
        <v>81</v>
      </c>
      <c r="L848" t="s">
        <v>31</v>
      </c>
      <c r="M848" t="s">
        <v>69</v>
      </c>
      <c r="N848" t="s">
        <v>33</v>
      </c>
      <c r="O848" t="s">
        <v>34</v>
      </c>
      <c r="P848" t="s">
        <v>35</v>
      </c>
      <c r="Q848" t="s">
        <v>12</v>
      </c>
      <c r="R848" t="s">
        <v>13</v>
      </c>
      <c r="S848" t="s">
        <v>13</v>
      </c>
      <c r="T848">
        <v>24</v>
      </c>
      <c r="U848" t="s">
        <v>14</v>
      </c>
      <c r="V848" t="s">
        <v>15</v>
      </c>
      <c r="W848" t="s">
        <v>16</v>
      </c>
      <c r="X848" t="s">
        <v>15</v>
      </c>
      <c r="Y848" t="s">
        <v>17</v>
      </c>
      <c r="Z848" t="s">
        <v>18</v>
      </c>
      <c r="AA848" t="s">
        <v>16</v>
      </c>
      <c r="AB848" t="s">
        <v>50</v>
      </c>
      <c r="AC848" t="s">
        <v>20</v>
      </c>
      <c r="AD848" t="s">
        <v>21</v>
      </c>
      <c r="AE848" t="s">
        <v>40</v>
      </c>
      <c r="AF848" t="s">
        <v>16</v>
      </c>
      <c r="AG848" s="1" t="s">
        <v>71</v>
      </c>
      <c r="AH848" s="1" t="s">
        <v>28</v>
      </c>
      <c r="AI848" s="2" t="s">
        <v>25</v>
      </c>
      <c r="AJ848" s="2" t="s">
        <v>16</v>
      </c>
      <c r="AK848" t="s">
        <v>16</v>
      </c>
      <c r="AL848" t="s">
        <v>281</v>
      </c>
      <c r="AM848" s="3" t="s">
        <v>15</v>
      </c>
      <c r="AN848" t="s">
        <v>26</v>
      </c>
      <c r="AO848">
        <v>29</v>
      </c>
      <c r="AP848" t="s">
        <v>52</v>
      </c>
      <c r="AQ848" t="s">
        <v>39</v>
      </c>
      <c r="AR848" t="s">
        <v>20</v>
      </c>
      <c r="AS848" t="s">
        <v>17</v>
      </c>
      <c r="AT848" t="s">
        <v>22</v>
      </c>
      <c r="AU848" t="s">
        <v>151</v>
      </c>
      <c r="AV848" t="s">
        <v>151</v>
      </c>
    </row>
    <row r="849" spans="1:48" x14ac:dyDescent="0.25">
      <c r="A849" s="4">
        <v>43758</v>
      </c>
      <c r="B849" t="str">
        <f t="shared" si="26"/>
        <v>octubre</v>
      </c>
      <c r="C849" t="str">
        <f t="shared" si="27"/>
        <v>domingo</v>
      </c>
      <c r="D849" t="s">
        <v>59</v>
      </c>
      <c r="E849" t="s">
        <v>9</v>
      </c>
      <c r="F849" t="s">
        <v>137</v>
      </c>
      <c r="G849" t="s">
        <v>324</v>
      </c>
      <c r="H849">
        <v>-3.4737715819999999</v>
      </c>
      <c r="I849">
        <v>-80.230083089999994</v>
      </c>
      <c r="J849" t="s">
        <v>80</v>
      </c>
      <c r="K849" t="s">
        <v>175</v>
      </c>
      <c r="L849" t="s">
        <v>82</v>
      </c>
      <c r="M849" t="s">
        <v>83</v>
      </c>
      <c r="N849" t="s">
        <v>153</v>
      </c>
      <c r="O849" t="s">
        <v>71</v>
      </c>
      <c r="P849" t="s">
        <v>50</v>
      </c>
      <c r="Q849" t="s">
        <v>12</v>
      </c>
      <c r="R849" t="s">
        <v>13</v>
      </c>
      <c r="S849" t="s">
        <v>13</v>
      </c>
      <c r="T849">
        <v>40</v>
      </c>
      <c r="U849" t="s">
        <v>38</v>
      </c>
      <c r="V849" t="s">
        <v>15</v>
      </c>
      <c r="W849" t="s">
        <v>16</v>
      </c>
      <c r="X849" t="s">
        <v>15</v>
      </c>
      <c r="Y849" t="s">
        <v>17</v>
      </c>
      <c r="Z849" t="s">
        <v>39</v>
      </c>
      <c r="AA849" t="s">
        <v>16</v>
      </c>
      <c r="AB849" t="s">
        <v>50</v>
      </c>
      <c r="AC849" t="s">
        <v>20</v>
      </c>
      <c r="AD849" t="s">
        <v>21</v>
      </c>
      <c r="AE849" t="s">
        <v>67</v>
      </c>
      <c r="AF849" t="s">
        <v>16</v>
      </c>
      <c r="AG849" s="1" t="s">
        <v>71</v>
      </c>
      <c r="AH849" s="1" t="s">
        <v>24</v>
      </c>
      <c r="AI849" s="5" t="s">
        <v>79</v>
      </c>
      <c r="AJ849" s="5" t="s">
        <v>79</v>
      </c>
      <c r="AK849" s="5" t="s">
        <v>79</v>
      </c>
      <c r="AL849" s="5" t="s">
        <v>79</v>
      </c>
      <c r="AM849" s="3" t="s">
        <v>16</v>
      </c>
      <c r="AN849" s="6" t="s">
        <v>79</v>
      </c>
      <c r="AO849" s="5" t="s">
        <v>79</v>
      </c>
      <c r="AP849" s="5" t="s">
        <v>79</v>
      </c>
      <c r="AQ849" s="5" t="s">
        <v>79</v>
      </c>
      <c r="AR849" s="5" t="s">
        <v>79</v>
      </c>
      <c r="AS849" s="5" t="s">
        <v>79</v>
      </c>
      <c r="AT849" s="5" t="s">
        <v>79</v>
      </c>
      <c r="AU849" s="5" t="s">
        <v>79</v>
      </c>
      <c r="AV849" s="5" t="s">
        <v>79</v>
      </c>
    </row>
    <row r="850" spans="1:48" x14ac:dyDescent="0.25">
      <c r="A850" s="4">
        <v>43760</v>
      </c>
      <c r="B850" t="str">
        <f t="shared" si="26"/>
        <v>octubre</v>
      </c>
      <c r="C850" t="str">
        <f t="shared" si="27"/>
        <v>martes</v>
      </c>
      <c r="D850" t="s">
        <v>8</v>
      </c>
      <c r="E850" t="s">
        <v>9</v>
      </c>
      <c r="F850" t="s">
        <v>10</v>
      </c>
      <c r="G850" t="s">
        <v>11</v>
      </c>
      <c r="H850">
        <v>-0.25829999999999997</v>
      </c>
      <c r="I850">
        <v>-78.556100000000001</v>
      </c>
      <c r="J850" t="s">
        <v>29</v>
      </c>
      <c r="K850" t="s">
        <v>30</v>
      </c>
      <c r="L850" t="s">
        <v>31</v>
      </c>
      <c r="M850" t="s">
        <v>69</v>
      </c>
      <c r="N850" t="s">
        <v>33</v>
      </c>
      <c r="O850" t="s">
        <v>34</v>
      </c>
      <c r="P850" t="s">
        <v>35</v>
      </c>
      <c r="Q850" t="s">
        <v>12</v>
      </c>
      <c r="R850" t="s">
        <v>13</v>
      </c>
      <c r="S850" t="s">
        <v>13</v>
      </c>
      <c r="T850">
        <v>42</v>
      </c>
      <c r="U850" t="s">
        <v>38</v>
      </c>
      <c r="V850" t="s">
        <v>15</v>
      </c>
      <c r="W850" t="s">
        <v>16</v>
      </c>
      <c r="X850" t="s">
        <v>15</v>
      </c>
      <c r="Y850" t="s">
        <v>17</v>
      </c>
      <c r="Z850" t="s">
        <v>85</v>
      </c>
      <c r="AA850" t="s">
        <v>16</v>
      </c>
      <c r="AB850" t="s">
        <v>50</v>
      </c>
      <c r="AC850" t="s">
        <v>20</v>
      </c>
      <c r="AD850" t="s">
        <v>21</v>
      </c>
      <c r="AE850" t="s">
        <v>22</v>
      </c>
      <c r="AF850" t="s">
        <v>16</v>
      </c>
      <c r="AG850" s="1" t="s">
        <v>71</v>
      </c>
      <c r="AH850" s="1" t="s">
        <v>42</v>
      </c>
      <c r="AI850" s="2" t="s">
        <v>25</v>
      </c>
      <c r="AJ850" s="2" t="s">
        <v>208</v>
      </c>
      <c r="AK850" t="s">
        <v>16</v>
      </c>
      <c r="AL850" t="s">
        <v>129</v>
      </c>
      <c r="AM850" s="3" t="s">
        <v>15</v>
      </c>
      <c r="AN850" t="s">
        <v>26</v>
      </c>
      <c r="AO850">
        <v>55</v>
      </c>
      <c r="AP850" t="s">
        <v>84</v>
      </c>
      <c r="AQ850" t="s">
        <v>18</v>
      </c>
      <c r="AR850" t="s">
        <v>20</v>
      </c>
      <c r="AS850" t="s">
        <v>17</v>
      </c>
      <c r="AT850" t="s">
        <v>40</v>
      </c>
      <c r="AU850" t="s">
        <v>19</v>
      </c>
      <c r="AV850" t="s">
        <v>140</v>
      </c>
    </row>
    <row r="851" spans="1:48" x14ac:dyDescent="0.25">
      <c r="A851" s="4">
        <v>43761</v>
      </c>
      <c r="B851" t="str">
        <f t="shared" si="26"/>
        <v>octubre</v>
      </c>
      <c r="C851" t="str">
        <f t="shared" si="27"/>
        <v>miércoles</v>
      </c>
      <c r="D851" t="s">
        <v>59</v>
      </c>
      <c r="E851" t="s">
        <v>9</v>
      </c>
      <c r="F851" t="s">
        <v>103</v>
      </c>
      <c r="G851" t="s">
        <v>104</v>
      </c>
      <c r="H851">
        <v>-0.95108999999999999</v>
      </c>
      <c r="I851">
        <v>-80.750609999999995</v>
      </c>
      <c r="J851" t="s">
        <v>86</v>
      </c>
      <c r="K851" t="s">
        <v>30</v>
      </c>
      <c r="L851" t="s">
        <v>82</v>
      </c>
      <c r="M851" t="s">
        <v>128</v>
      </c>
      <c r="N851" t="s">
        <v>153</v>
      </c>
      <c r="O851" t="s">
        <v>278</v>
      </c>
      <c r="P851" t="s">
        <v>279</v>
      </c>
      <c r="Q851" t="s">
        <v>12</v>
      </c>
      <c r="R851" t="s">
        <v>63</v>
      </c>
      <c r="S851" t="s">
        <v>44</v>
      </c>
      <c r="T851">
        <v>70</v>
      </c>
      <c r="U851" t="s">
        <v>66</v>
      </c>
      <c r="V851" t="s">
        <v>16</v>
      </c>
      <c r="W851" t="s">
        <v>16</v>
      </c>
      <c r="X851" t="s">
        <v>15</v>
      </c>
      <c r="Y851" t="s">
        <v>17</v>
      </c>
      <c r="Z851" t="s">
        <v>124</v>
      </c>
      <c r="AA851" t="s">
        <v>16</v>
      </c>
      <c r="AB851" t="s">
        <v>50</v>
      </c>
      <c r="AC851" t="s">
        <v>20</v>
      </c>
      <c r="AD851" t="s">
        <v>125</v>
      </c>
      <c r="AE851" t="s">
        <v>67</v>
      </c>
      <c r="AF851" t="s">
        <v>16</v>
      </c>
      <c r="AG851" s="1" t="s">
        <v>71</v>
      </c>
      <c r="AH851" s="1" t="s">
        <v>536</v>
      </c>
      <c r="AI851" s="2" t="s">
        <v>146</v>
      </c>
      <c r="AJ851" s="2" t="s">
        <v>16</v>
      </c>
      <c r="AK851" t="s">
        <v>16</v>
      </c>
      <c r="AL851" t="s">
        <v>16</v>
      </c>
      <c r="AM851" s="3" t="s">
        <v>16</v>
      </c>
      <c r="AN851" t="s">
        <v>12</v>
      </c>
      <c r="AO851">
        <v>18</v>
      </c>
      <c r="AP851" t="s">
        <v>14</v>
      </c>
      <c r="AQ851" t="s">
        <v>18</v>
      </c>
      <c r="AR851" t="s">
        <v>20</v>
      </c>
      <c r="AS851" t="s">
        <v>373</v>
      </c>
      <c r="AT851" t="s">
        <v>67</v>
      </c>
      <c r="AU851" t="s">
        <v>23</v>
      </c>
      <c r="AV851" t="s">
        <v>28</v>
      </c>
    </row>
    <row r="852" spans="1:48" x14ac:dyDescent="0.25">
      <c r="A852" s="4">
        <v>43765</v>
      </c>
      <c r="B852" t="str">
        <f t="shared" si="26"/>
        <v>octubre</v>
      </c>
      <c r="C852" t="str">
        <f t="shared" si="27"/>
        <v>domingo</v>
      </c>
      <c r="D852" t="s">
        <v>59</v>
      </c>
      <c r="E852" t="s">
        <v>9</v>
      </c>
      <c r="F852" t="s">
        <v>61</v>
      </c>
      <c r="G852" t="s">
        <v>405</v>
      </c>
      <c r="H852">
        <v>-2.0052979999999998</v>
      </c>
      <c r="I852">
        <v>-79.488477000000003</v>
      </c>
      <c r="J852" t="s">
        <v>29</v>
      </c>
      <c r="K852" t="s">
        <v>30</v>
      </c>
      <c r="L852" t="s">
        <v>31</v>
      </c>
      <c r="M852" t="s">
        <v>32</v>
      </c>
      <c r="N852" t="s">
        <v>56</v>
      </c>
      <c r="O852" t="s">
        <v>71</v>
      </c>
      <c r="P852" t="s">
        <v>50</v>
      </c>
      <c r="Q852" t="s">
        <v>12</v>
      </c>
      <c r="R852" t="s">
        <v>13</v>
      </c>
      <c r="S852" t="s">
        <v>13</v>
      </c>
      <c r="T852">
        <v>51</v>
      </c>
      <c r="U852" t="s">
        <v>84</v>
      </c>
      <c r="V852" t="s">
        <v>16</v>
      </c>
      <c r="W852" t="s">
        <v>16</v>
      </c>
      <c r="X852" t="s">
        <v>15</v>
      </c>
      <c r="Y852" t="s">
        <v>17</v>
      </c>
      <c r="Z852" t="s">
        <v>124</v>
      </c>
      <c r="AA852" t="s">
        <v>16</v>
      </c>
      <c r="AB852" t="s">
        <v>50</v>
      </c>
      <c r="AC852" t="s">
        <v>20</v>
      </c>
      <c r="AD852" t="s">
        <v>21</v>
      </c>
      <c r="AE852" t="s">
        <v>40</v>
      </c>
      <c r="AF852" t="s">
        <v>16</v>
      </c>
      <c r="AG852" s="1" t="s">
        <v>19</v>
      </c>
      <c r="AH852" s="1" t="s">
        <v>28</v>
      </c>
      <c r="AI852" s="2" t="s">
        <v>25</v>
      </c>
      <c r="AJ852" s="2" t="s">
        <v>16</v>
      </c>
      <c r="AK852" t="s">
        <v>16</v>
      </c>
      <c r="AL852" t="s">
        <v>721</v>
      </c>
      <c r="AM852" s="3" t="s">
        <v>15</v>
      </c>
      <c r="AN852" t="s">
        <v>26</v>
      </c>
      <c r="AO852">
        <v>36</v>
      </c>
      <c r="AP852" t="s">
        <v>38</v>
      </c>
      <c r="AQ852" t="s">
        <v>18</v>
      </c>
      <c r="AR852" t="s">
        <v>20</v>
      </c>
      <c r="AS852" t="s">
        <v>17</v>
      </c>
      <c r="AT852" t="s">
        <v>22</v>
      </c>
      <c r="AU852" t="s">
        <v>23</v>
      </c>
      <c r="AV852" t="s">
        <v>600</v>
      </c>
    </row>
    <row r="853" spans="1:48" x14ac:dyDescent="0.25">
      <c r="A853" s="4">
        <v>43766</v>
      </c>
      <c r="B853" t="str">
        <f t="shared" si="26"/>
        <v>octubre</v>
      </c>
      <c r="C853" t="str">
        <f t="shared" si="27"/>
        <v>lunes</v>
      </c>
      <c r="D853" t="s">
        <v>59</v>
      </c>
      <c r="E853" t="s">
        <v>60</v>
      </c>
      <c r="F853" t="s">
        <v>61</v>
      </c>
      <c r="G853" t="s">
        <v>134</v>
      </c>
      <c r="H853">
        <v>-2.3101335199999999</v>
      </c>
      <c r="I853">
        <v>-79.268847609999995</v>
      </c>
      <c r="J853" t="s">
        <v>86</v>
      </c>
      <c r="K853" t="s">
        <v>30</v>
      </c>
      <c r="L853" t="s">
        <v>31</v>
      </c>
      <c r="M853" t="s">
        <v>69</v>
      </c>
      <c r="N853" t="s">
        <v>56</v>
      </c>
      <c r="O853" t="s">
        <v>57</v>
      </c>
      <c r="P853" t="s">
        <v>23</v>
      </c>
      <c r="Q853" t="s">
        <v>12</v>
      </c>
      <c r="R853" t="s">
        <v>13</v>
      </c>
      <c r="S853" t="s">
        <v>13</v>
      </c>
      <c r="T853">
        <v>39</v>
      </c>
      <c r="U853" t="s">
        <v>38</v>
      </c>
      <c r="V853" t="s">
        <v>15</v>
      </c>
      <c r="W853" t="s">
        <v>16</v>
      </c>
      <c r="X853" t="s">
        <v>15</v>
      </c>
      <c r="Y853" t="s">
        <v>17</v>
      </c>
      <c r="Z853" t="s">
        <v>39</v>
      </c>
      <c r="AA853" t="s">
        <v>16</v>
      </c>
      <c r="AB853" t="s">
        <v>50</v>
      </c>
      <c r="AC853" t="s">
        <v>20</v>
      </c>
      <c r="AD853" t="s">
        <v>21</v>
      </c>
      <c r="AE853" t="s">
        <v>22</v>
      </c>
      <c r="AF853" t="s">
        <v>16</v>
      </c>
      <c r="AG853" s="1" t="s">
        <v>19</v>
      </c>
      <c r="AH853" s="1" t="s">
        <v>28</v>
      </c>
      <c r="AI853" s="2" t="s">
        <v>510</v>
      </c>
      <c r="AJ853" s="2" t="s">
        <v>16</v>
      </c>
      <c r="AK853" t="s">
        <v>16</v>
      </c>
      <c r="AL853" t="s">
        <v>16</v>
      </c>
      <c r="AM853" s="3" t="s">
        <v>16</v>
      </c>
      <c r="AN853" t="s">
        <v>26</v>
      </c>
      <c r="AO853">
        <v>47</v>
      </c>
      <c r="AP853" t="s">
        <v>84</v>
      </c>
      <c r="AQ853" t="s">
        <v>39</v>
      </c>
      <c r="AR853" t="s">
        <v>20</v>
      </c>
      <c r="AS853" t="s">
        <v>17</v>
      </c>
      <c r="AT853" t="s">
        <v>22</v>
      </c>
      <c r="AU853" t="s">
        <v>19</v>
      </c>
      <c r="AV853" t="s">
        <v>68</v>
      </c>
    </row>
    <row r="854" spans="1:48" x14ac:dyDescent="0.25">
      <c r="A854" s="4">
        <v>43766</v>
      </c>
      <c r="B854" t="str">
        <f t="shared" si="26"/>
        <v>octubre</v>
      </c>
      <c r="C854" t="str">
        <f t="shared" si="27"/>
        <v>lunes</v>
      </c>
      <c r="D854" t="s">
        <v>8</v>
      </c>
      <c r="E854" t="s">
        <v>60</v>
      </c>
      <c r="F854" t="s">
        <v>199</v>
      </c>
      <c r="G854" t="s">
        <v>255</v>
      </c>
      <c r="H854">
        <v>-4.3323530000000003</v>
      </c>
      <c r="I854">
        <v>-79.975824000000003</v>
      </c>
      <c r="J854" t="s">
        <v>107</v>
      </c>
      <c r="K854" t="s">
        <v>182</v>
      </c>
      <c r="L854" t="s">
        <v>31</v>
      </c>
      <c r="M854" t="s">
        <v>69</v>
      </c>
      <c r="N854" t="s">
        <v>74</v>
      </c>
      <c r="O854" t="s">
        <v>75</v>
      </c>
      <c r="P854" t="s">
        <v>23</v>
      </c>
      <c r="Q854" t="s">
        <v>12</v>
      </c>
      <c r="R854" t="s">
        <v>13</v>
      </c>
      <c r="S854" t="s">
        <v>13</v>
      </c>
      <c r="T854">
        <v>35</v>
      </c>
      <c r="U854" t="s">
        <v>38</v>
      </c>
      <c r="V854" t="s">
        <v>15</v>
      </c>
      <c r="W854" t="s">
        <v>16</v>
      </c>
      <c r="X854" t="s">
        <v>15</v>
      </c>
      <c r="Y854" t="s">
        <v>17</v>
      </c>
      <c r="Z854" t="s">
        <v>18</v>
      </c>
      <c r="AA854" t="s">
        <v>16</v>
      </c>
      <c r="AB854" t="s">
        <v>50</v>
      </c>
      <c r="AC854" t="s">
        <v>20</v>
      </c>
      <c r="AD854" t="s">
        <v>21</v>
      </c>
      <c r="AE854" t="s">
        <v>22</v>
      </c>
      <c r="AF854" t="s">
        <v>16</v>
      </c>
      <c r="AG854" s="1" t="s">
        <v>180</v>
      </c>
      <c r="AH854" s="1" t="s">
        <v>24</v>
      </c>
      <c r="AI854" s="2" t="s">
        <v>51</v>
      </c>
      <c r="AJ854" s="2" t="s">
        <v>16</v>
      </c>
      <c r="AK854" t="s">
        <v>16</v>
      </c>
      <c r="AL854" t="s">
        <v>16</v>
      </c>
      <c r="AM854" s="3" t="s">
        <v>16</v>
      </c>
      <c r="AN854" t="s">
        <v>26</v>
      </c>
      <c r="AO854">
        <v>57</v>
      </c>
      <c r="AP854" t="s">
        <v>84</v>
      </c>
      <c r="AQ854" t="s">
        <v>18</v>
      </c>
      <c r="AR854" t="s">
        <v>20</v>
      </c>
      <c r="AS854" t="s">
        <v>17</v>
      </c>
      <c r="AT854" t="s">
        <v>22</v>
      </c>
      <c r="AU854" t="s">
        <v>23</v>
      </c>
      <c r="AV854" t="s">
        <v>68</v>
      </c>
    </row>
    <row r="855" spans="1:48" x14ac:dyDescent="0.25">
      <c r="A855" s="4">
        <v>43771</v>
      </c>
      <c r="B855" t="str">
        <f t="shared" si="26"/>
        <v>noviembre</v>
      </c>
      <c r="C855" t="str">
        <f t="shared" si="27"/>
        <v>sábado</v>
      </c>
      <c r="D855" t="s">
        <v>8</v>
      </c>
      <c r="E855" t="s">
        <v>9</v>
      </c>
      <c r="F855" t="s">
        <v>10</v>
      </c>
      <c r="G855" t="s">
        <v>11</v>
      </c>
      <c r="H855">
        <v>-0.34131099999999998</v>
      </c>
      <c r="I855">
        <v>-78.553923999999995</v>
      </c>
      <c r="J855" t="s">
        <v>29</v>
      </c>
      <c r="K855" t="s">
        <v>30</v>
      </c>
      <c r="L855" t="s">
        <v>31</v>
      </c>
      <c r="M855" t="s">
        <v>69</v>
      </c>
      <c r="N855" t="s">
        <v>33</v>
      </c>
      <c r="O855" t="s">
        <v>34</v>
      </c>
      <c r="P855" t="s">
        <v>35</v>
      </c>
      <c r="Q855" t="s">
        <v>12</v>
      </c>
      <c r="R855" t="s">
        <v>13</v>
      </c>
      <c r="S855" t="s">
        <v>13</v>
      </c>
      <c r="T855">
        <v>27</v>
      </c>
      <c r="U855" t="s">
        <v>52</v>
      </c>
      <c r="V855" t="s">
        <v>15</v>
      </c>
      <c r="W855" t="s">
        <v>16</v>
      </c>
      <c r="X855" t="s">
        <v>15</v>
      </c>
      <c r="Y855" t="s">
        <v>17</v>
      </c>
      <c r="Z855" t="s">
        <v>18</v>
      </c>
      <c r="AA855" t="s">
        <v>16</v>
      </c>
      <c r="AB855" t="s">
        <v>50</v>
      </c>
      <c r="AC855" t="s">
        <v>20</v>
      </c>
      <c r="AD855" t="s">
        <v>21</v>
      </c>
      <c r="AE855" t="s">
        <v>22</v>
      </c>
      <c r="AF855" t="s">
        <v>16</v>
      </c>
      <c r="AG855" s="1" t="s">
        <v>19</v>
      </c>
      <c r="AH855" s="1" t="s">
        <v>28</v>
      </c>
      <c r="AI855" s="2" t="s">
        <v>25</v>
      </c>
      <c r="AJ855" s="2" t="s">
        <v>16</v>
      </c>
      <c r="AK855" t="s">
        <v>16</v>
      </c>
      <c r="AL855" t="s">
        <v>16</v>
      </c>
      <c r="AM855" s="3" t="s">
        <v>16</v>
      </c>
      <c r="AN855" t="s">
        <v>26</v>
      </c>
      <c r="AO855">
        <v>28</v>
      </c>
      <c r="AP855" t="s">
        <v>52</v>
      </c>
      <c r="AQ855" t="s">
        <v>18</v>
      </c>
      <c r="AR855" t="s">
        <v>20</v>
      </c>
      <c r="AS855" t="s">
        <v>17</v>
      </c>
      <c r="AT855" t="s">
        <v>40</v>
      </c>
      <c r="AU855" t="s">
        <v>19</v>
      </c>
      <c r="AV855" t="s">
        <v>28</v>
      </c>
    </row>
    <row r="856" spans="1:48" x14ac:dyDescent="0.25">
      <c r="A856" s="4">
        <v>43772</v>
      </c>
      <c r="B856" t="str">
        <f t="shared" si="26"/>
        <v>noviembre</v>
      </c>
      <c r="C856" t="str">
        <f t="shared" si="27"/>
        <v>domingo</v>
      </c>
      <c r="D856" t="s">
        <v>154</v>
      </c>
      <c r="E856" t="s">
        <v>60</v>
      </c>
      <c r="F856" t="s">
        <v>228</v>
      </c>
      <c r="G856" t="s">
        <v>265</v>
      </c>
      <c r="H856">
        <v>0.200956</v>
      </c>
      <c r="I856">
        <v>-76.852489000000006</v>
      </c>
      <c r="J856" t="s">
        <v>80</v>
      </c>
      <c r="K856" t="s">
        <v>30</v>
      </c>
      <c r="L856" t="s">
        <v>82</v>
      </c>
      <c r="M856" t="s">
        <v>83</v>
      </c>
      <c r="N856" t="s">
        <v>231</v>
      </c>
      <c r="O856" t="s">
        <v>71</v>
      </c>
      <c r="P856" t="s">
        <v>279</v>
      </c>
      <c r="Q856" t="s">
        <v>12</v>
      </c>
      <c r="R856" t="s">
        <v>63</v>
      </c>
      <c r="S856" t="s">
        <v>44</v>
      </c>
      <c r="T856">
        <v>20</v>
      </c>
      <c r="U856" t="s">
        <v>14</v>
      </c>
      <c r="V856" t="s">
        <v>15</v>
      </c>
      <c r="W856" t="s">
        <v>16</v>
      </c>
      <c r="X856" t="s">
        <v>15</v>
      </c>
      <c r="Y856" t="s">
        <v>17</v>
      </c>
      <c r="Z856" t="s">
        <v>18</v>
      </c>
      <c r="AA856" t="s">
        <v>16</v>
      </c>
      <c r="AB856" t="s">
        <v>50</v>
      </c>
      <c r="AC856" t="s">
        <v>20</v>
      </c>
      <c r="AD856" t="s">
        <v>21</v>
      </c>
      <c r="AE856" t="s">
        <v>67</v>
      </c>
      <c r="AF856" t="s">
        <v>15</v>
      </c>
      <c r="AG856" s="1" t="s">
        <v>71</v>
      </c>
      <c r="AH856" s="1" t="s">
        <v>28</v>
      </c>
      <c r="AI856" s="2" t="s">
        <v>142</v>
      </c>
      <c r="AJ856" s="2" t="s">
        <v>16</v>
      </c>
      <c r="AK856" t="s">
        <v>16</v>
      </c>
      <c r="AL856" t="s">
        <v>16</v>
      </c>
      <c r="AM856" s="3" t="s">
        <v>16</v>
      </c>
      <c r="AN856" t="s">
        <v>26</v>
      </c>
      <c r="AO856">
        <v>54</v>
      </c>
      <c r="AP856" t="s">
        <v>84</v>
      </c>
      <c r="AQ856" t="s">
        <v>39</v>
      </c>
      <c r="AR856" t="s">
        <v>20</v>
      </c>
      <c r="AS856" t="s">
        <v>17</v>
      </c>
      <c r="AT856" t="s">
        <v>67</v>
      </c>
      <c r="AU856" t="s">
        <v>23</v>
      </c>
      <c r="AV856" t="s">
        <v>28</v>
      </c>
    </row>
    <row r="857" spans="1:48" x14ac:dyDescent="0.25">
      <c r="A857" s="4">
        <v>43772</v>
      </c>
      <c r="B857" t="str">
        <f t="shared" si="26"/>
        <v>noviembre</v>
      </c>
      <c r="C857" t="str">
        <f t="shared" si="27"/>
        <v>domingo</v>
      </c>
      <c r="D857" t="s">
        <v>8</v>
      </c>
      <c r="E857" t="s">
        <v>9</v>
      </c>
      <c r="F857" t="s">
        <v>10</v>
      </c>
      <c r="G857" t="s">
        <v>11</v>
      </c>
      <c r="H857">
        <v>-0.21854119999999999</v>
      </c>
      <c r="I857">
        <v>-78.513674800000004</v>
      </c>
      <c r="J857" t="s">
        <v>80</v>
      </c>
      <c r="K857" t="s">
        <v>236</v>
      </c>
      <c r="L857" t="s">
        <v>31</v>
      </c>
      <c r="M857" t="s">
        <v>69</v>
      </c>
      <c r="N857" t="s">
        <v>33</v>
      </c>
      <c r="O857" t="s">
        <v>34</v>
      </c>
      <c r="P857" t="s">
        <v>35</v>
      </c>
      <c r="Q857" t="s">
        <v>12</v>
      </c>
      <c r="R857" t="s">
        <v>13</v>
      </c>
      <c r="S857" t="s">
        <v>13</v>
      </c>
      <c r="T857">
        <v>46</v>
      </c>
      <c r="U857" t="s">
        <v>84</v>
      </c>
      <c r="V857" t="s">
        <v>15</v>
      </c>
      <c r="W857" t="s">
        <v>16</v>
      </c>
      <c r="X857" t="s">
        <v>15</v>
      </c>
      <c r="Y857" t="s">
        <v>17</v>
      </c>
      <c r="Z857" t="s">
        <v>39</v>
      </c>
      <c r="AA857" t="s">
        <v>16</v>
      </c>
      <c r="AB857" t="s">
        <v>50</v>
      </c>
      <c r="AC857" t="s">
        <v>243</v>
      </c>
      <c r="AD857" t="s">
        <v>21</v>
      </c>
      <c r="AE857" t="s">
        <v>22</v>
      </c>
      <c r="AF857" t="s">
        <v>16</v>
      </c>
      <c r="AG857" s="1" t="s">
        <v>71</v>
      </c>
      <c r="AH857" s="1" t="s">
        <v>24</v>
      </c>
      <c r="AI857" s="2" t="s">
        <v>43</v>
      </c>
      <c r="AJ857" s="2" t="s">
        <v>16</v>
      </c>
      <c r="AK857" t="s">
        <v>16</v>
      </c>
      <c r="AL857" t="s">
        <v>16</v>
      </c>
      <c r="AM857" s="3" t="s">
        <v>16</v>
      </c>
      <c r="AN857" t="s">
        <v>26</v>
      </c>
      <c r="AO857">
        <v>51</v>
      </c>
      <c r="AP857" t="s">
        <v>84</v>
      </c>
      <c r="AQ857" t="s">
        <v>39</v>
      </c>
      <c r="AR857" t="s">
        <v>243</v>
      </c>
      <c r="AS857" t="s">
        <v>17</v>
      </c>
      <c r="AT857" t="s">
        <v>22</v>
      </c>
      <c r="AU857" t="s">
        <v>23</v>
      </c>
      <c r="AV857" t="s">
        <v>101</v>
      </c>
    </row>
    <row r="858" spans="1:48" x14ac:dyDescent="0.25">
      <c r="A858" s="4">
        <v>43774</v>
      </c>
      <c r="B858" t="str">
        <f t="shared" si="26"/>
        <v>noviembre</v>
      </c>
      <c r="C858" t="str">
        <f t="shared" si="27"/>
        <v>martes</v>
      </c>
      <c r="D858" t="s">
        <v>8</v>
      </c>
      <c r="E858" t="s">
        <v>60</v>
      </c>
      <c r="F858" t="s">
        <v>168</v>
      </c>
      <c r="G858" t="s">
        <v>554</v>
      </c>
      <c r="H858">
        <v>-0.93158827</v>
      </c>
      <c r="I858">
        <v>-78.632882710000004</v>
      </c>
      <c r="J858" t="s">
        <v>80</v>
      </c>
      <c r="K858" t="s">
        <v>175</v>
      </c>
      <c r="L858" t="s">
        <v>31</v>
      </c>
      <c r="M858" t="s">
        <v>69</v>
      </c>
      <c r="N858" t="s">
        <v>163</v>
      </c>
      <c r="O858" t="s">
        <v>71</v>
      </c>
      <c r="P858" t="s">
        <v>23</v>
      </c>
      <c r="Q858" t="s">
        <v>12</v>
      </c>
      <c r="R858" t="s">
        <v>63</v>
      </c>
      <c r="S858" t="s">
        <v>64</v>
      </c>
      <c r="T858">
        <v>3</v>
      </c>
      <c r="U858" t="s">
        <v>131</v>
      </c>
      <c r="V858" t="s">
        <v>16</v>
      </c>
      <c r="W858" t="s">
        <v>16</v>
      </c>
      <c r="X858" t="s">
        <v>16</v>
      </c>
      <c r="Y858" t="s">
        <v>17</v>
      </c>
      <c r="Z858" t="s">
        <v>18</v>
      </c>
      <c r="AA858" t="s">
        <v>16</v>
      </c>
      <c r="AB858" t="s">
        <v>50</v>
      </c>
      <c r="AC858" t="s">
        <v>20</v>
      </c>
      <c r="AD858" t="s">
        <v>132</v>
      </c>
      <c r="AE858" t="s">
        <v>67</v>
      </c>
      <c r="AF858" t="s">
        <v>16</v>
      </c>
      <c r="AG858" s="1" t="s">
        <v>133</v>
      </c>
      <c r="AH858" s="1" t="s">
        <v>133</v>
      </c>
      <c r="AI858" s="2" t="s">
        <v>126</v>
      </c>
      <c r="AJ858" s="2" t="s">
        <v>16</v>
      </c>
      <c r="AK858" t="s">
        <v>16</v>
      </c>
      <c r="AL858" t="s">
        <v>16</v>
      </c>
      <c r="AM858" s="3" t="s">
        <v>16</v>
      </c>
      <c r="AN858" t="s">
        <v>12</v>
      </c>
      <c r="AO858">
        <v>25</v>
      </c>
      <c r="AP858" t="s">
        <v>52</v>
      </c>
      <c r="AQ858" t="s">
        <v>18</v>
      </c>
      <c r="AR858" t="s">
        <v>20</v>
      </c>
      <c r="AS858" t="s">
        <v>17</v>
      </c>
      <c r="AT858" t="s">
        <v>40</v>
      </c>
      <c r="AU858" t="s">
        <v>722</v>
      </c>
      <c r="AV858" t="s">
        <v>140</v>
      </c>
    </row>
    <row r="859" spans="1:48" x14ac:dyDescent="0.25">
      <c r="A859" s="4">
        <v>43775</v>
      </c>
      <c r="B859" t="str">
        <f t="shared" si="26"/>
        <v>noviembre</v>
      </c>
      <c r="C859" t="str">
        <f t="shared" si="27"/>
        <v>miércoles</v>
      </c>
      <c r="D859" t="s">
        <v>59</v>
      </c>
      <c r="E859" t="s">
        <v>9</v>
      </c>
      <c r="F859" t="s">
        <v>61</v>
      </c>
      <c r="G859" t="s">
        <v>70</v>
      </c>
      <c r="H859">
        <v>-2.1094235299999999</v>
      </c>
      <c r="I859">
        <v>-79.986678889999993</v>
      </c>
      <c r="J859" t="s">
        <v>86</v>
      </c>
      <c r="K859" t="s">
        <v>30</v>
      </c>
      <c r="L859" t="s">
        <v>396</v>
      </c>
      <c r="M859" t="s">
        <v>475</v>
      </c>
      <c r="N859" t="s">
        <v>33</v>
      </c>
      <c r="O859" t="s">
        <v>34</v>
      </c>
      <c r="P859" t="s">
        <v>23</v>
      </c>
      <c r="Q859" t="s">
        <v>12</v>
      </c>
      <c r="R859" t="s">
        <v>63</v>
      </c>
      <c r="S859" t="s">
        <v>44</v>
      </c>
      <c r="T859">
        <v>17</v>
      </c>
      <c r="U859" t="s">
        <v>14</v>
      </c>
      <c r="V859" t="s">
        <v>15</v>
      </c>
      <c r="W859" t="s">
        <v>16</v>
      </c>
      <c r="X859" t="s">
        <v>15</v>
      </c>
      <c r="Y859" t="s">
        <v>17</v>
      </c>
      <c r="Z859" t="s">
        <v>18</v>
      </c>
      <c r="AA859" t="s">
        <v>16</v>
      </c>
      <c r="AB859" t="s">
        <v>50</v>
      </c>
      <c r="AC859" t="s">
        <v>20</v>
      </c>
      <c r="AD859" t="s">
        <v>212</v>
      </c>
      <c r="AE859" t="s">
        <v>22</v>
      </c>
      <c r="AF859" t="s">
        <v>16</v>
      </c>
      <c r="AG859" s="1" t="s">
        <v>19</v>
      </c>
      <c r="AH859" s="1" t="s">
        <v>28</v>
      </c>
      <c r="AI859" s="2" t="s">
        <v>126</v>
      </c>
      <c r="AJ859" s="2" t="s">
        <v>16</v>
      </c>
      <c r="AK859" t="s">
        <v>16</v>
      </c>
      <c r="AL859" t="s">
        <v>16</v>
      </c>
      <c r="AM859" s="3" t="s">
        <v>16</v>
      </c>
      <c r="AN859" t="s">
        <v>12</v>
      </c>
      <c r="AO859">
        <v>20</v>
      </c>
      <c r="AP859" t="s">
        <v>14</v>
      </c>
      <c r="AQ859" t="s">
        <v>18</v>
      </c>
      <c r="AR859" t="s">
        <v>20</v>
      </c>
      <c r="AS859" t="s">
        <v>17</v>
      </c>
      <c r="AT859" t="s">
        <v>67</v>
      </c>
      <c r="AU859" t="s">
        <v>23</v>
      </c>
      <c r="AV859" t="s">
        <v>28</v>
      </c>
    </row>
    <row r="860" spans="1:48" x14ac:dyDescent="0.25">
      <c r="A860" s="4">
        <v>43775</v>
      </c>
      <c r="B860" t="str">
        <f t="shared" si="26"/>
        <v>noviembre</v>
      </c>
      <c r="C860" t="str">
        <f t="shared" si="27"/>
        <v>miércoles</v>
      </c>
      <c r="D860" t="s">
        <v>59</v>
      </c>
      <c r="E860" t="s">
        <v>9</v>
      </c>
      <c r="F860" t="s">
        <v>61</v>
      </c>
      <c r="G860" t="s">
        <v>123</v>
      </c>
      <c r="H860">
        <v>-2.1770475899999999</v>
      </c>
      <c r="I860">
        <v>-79.831911509999998</v>
      </c>
      <c r="J860" t="s">
        <v>80</v>
      </c>
      <c r="K860" t="s">
        <v>81</v>
      </c>
      <c r="L860" t="s">
        <v>31</v>
      </c>
      <c r="M860" t="s">
        <v>69</v>
      </c>
      <c r="N860" t="s">
        <v>33</v>
      </c>
      <c r="O860" t="s">
        <v>34</v>
      </c>
      <c r="P860" t="s">
        <v>35</v>
      </c>
      <c r="Q860" t="s">
        <v>12</v>
      </c>
      <c r="R860" t="s">
        <v>13</v>
      </c>
      <c r="S860" t="s">
        <v>13</v>
      </c>
      <c r="T860">
        <v>42</v>
      </c>
      <c r="U860" t="s">
        <v>38</v>
      </c>
      <c r="V860" t="s">
        <v>15</v>
      </c>
      <c r="W860" t="s">
        <v>16</v>
      </c>
      <c r="X860" t="s">
        <v>15</v>
      </c>
      <c r="Y860" t="s">
        <v>17</v>
      </c>
      <c r="Z860" t="s">
        <v>18</v>
      </c>
      <c r="AA860" t="s">
        <v>16</v>
      </c>
      <c r="AB860" t="s">
        <v>50</v>
      </c>
      <c r="AC860" t="s">
        <v>78</v>
      </c>
      <c r="AD860" t="s">
        <v>21</v>
      </c>
      <c r="AE860" t="s">
        <v>22</v>
      </c>
      <c r="AF860" t="s">
        <v>16</v>
      </c>
      <c r="AG860" s="1" t="s">
        <v>19</v>
      </c>
      <c r="AH860" s="1" t="s">
        <v>390</v>
      </c>
      <c r="AI860" s="2" t="s">
        <v>25</v>
      </c>
      <c r="AJ860" s="2" t="s">
        <v>16</v>
      </c>
      <c r="AK860" t="s">
        <v>16</v>
      </c>
      <c r="AL860" t="s">
        <v>225</v>
      </c>
      <c r="AM860" s="3" t="s">
        <v>15</v>
      </c>
      <c r="AN860" t="s">
        <v>26</v>
      </c>
      <c r="AO860">
        <v>44</v>
      </c>
      <c r="AP860" t="s">
        <v>38</v>
      </c>
      <c r="AQ860" t="s">
        <v>85</v>
      </c>
      <c r="AR860" t="s">
        <v>78</v>
      </c>
      <c r="AS860" t="s">
        <v>17</v>
      </c>
      <c r="AT860" t="s">
        <v>40</v>
      </c>
      <c r="AU860" t="s">
        <v>23</v>
      </c>
      <c r="AV860" t="s">
        <v>140</v>
      </c>
    </row>
    <row r="861" spans="1:48" x14ac:dyDescent="0.25">
      <c r="A861" s="4">
        <v>43777</v>
      </c>
      <c r="B861" t="str">
        <f t="shared" si="26"/>
        <v>noviembre</v>
      </c>
      <c r="C861" t="str">
        <f t="shared" si="27"/>
        <v>viernes</v>
      </c>
      <c r="D861" t="s">
        <v>59</v>
      </c>
      <c r="E861" t="s">
        <v>9</v>
      </c>
      <c r="F861" t="s">
        <v>61</v>
      </c>
      <c r="G861" t="s">
        <v>70</v>
      </c>
      <c r="H861">
        <v>-2.2594877000000002</v>
      </c>
      <c r="I861">
        <v>-79.874150200000003</v>
      </c>
      <c r="J861" t="s">
        <v>86</v>
      </c>
      <c r="K861" t="s">
        <v>30</v>
      </c>
      <c r="L861" t="s">
        <v>82</v>
      </c>
      <c r="M861" t="s">
        <v>83</v>
      </c>
      <c r="N861" t="s">
        <v>74</v>
      </c>
      <c r="O861" t="s">
        <v>75</v>
      </c>
      <c r="P861" t="s">
        <v>23</v>
      </c>
      <c r="Q861" t="s">
        <v>12</v>
      </c>
      <c r="R861" t="s">
        <v>63</v>
      </c>
      <c r="S861" t="s">
        <v>44</v>
      </c>
      <c r="T861">
        <v>34</v>
      </c>
      <c r="U861" t="s">
        <v>52</v>
      </c>
      <c r="V861" t="s">
        <v>15</v>
      </c>
      <c r="W861" t="s">
        <v>16</v>
      </c>
      <c r="X861" t="s">
        <v>23</v>
      </c>
      <c r="Y861" t="s">
        <v>17</v>
      </c>
      <c r="Z861" t="s">
        <v>18</v>
      </c>
      <c r="AA861" t="s">
        <v>15</v>
      </c>
      <c r="AB861" t="s">
        <v>50</v>
      </c>
      <c r="AC861" t="s">
        <v>20</v>
      </c>
      <c r="AD861" t="s">
        <v>21</v>
      </c>
      <c r="AE861" t="s">
        <v>40</v>
      </c>
      <c r="AF861" t="s">
        <v>16</v>
      </c>
      <c r="AG861" s="1" t="s">
        <v>19</v>
      </c>
      <c r="AH861" s="1" t="s">
        <v>28</v>
      </c>
      <c r="AI861" s="5" t="s">
        <v>79</v>
      </c>
      <c r="AJ861" s="5" t="s">
        <v>79</v>
      </c>
      <c r="AK861" s="5" t="s">
        <v>79</v>
      </c>
      <c r="AL861" s="5" t="s">
        <v>79</v>
      </c>
      <c r="AM861" s="3" t="s">
        <v>16</v>
      </c>
      <c r="AN861" s="6" t="s">
        <v>79</v>
      </c>
      <c r="AO861" s="5" t="s">
        <v>79</v>
      </c>
      <c r="AP861" s="5" t="s">
        <v>79</v>
      </c>
      <c r="AQ861" s="5" t="s">
        <v>79</v>
      </c>
      <c r="AR861" s="5" t="s">
        <v>79</v>
      </c>
      <c r="AS861" s="5" t="s">
        <v>79</v>
      </c>
      <c r="AT861" s="5" t="s">
        <v>79</v>
      </c>
      <c r="AU861" s="5" t="s">
        <v>79</v>
      </c>
      <c r="AV861" s="5" t="s">
        <v>79</v>
      </c>
    </row>
    <row r="862" spans="1:48" x14ac:dyDescent="0.25">
      <c r="A862" s="4">
        <v>43784</v>
      </c>
      <c r="B862" t="str">
        <f t="shared" si="26"/>
        <v>noviembre</v>
      </c>
      <c r="C862" t="str">
        <f t="shared" si="27"/>
        <v>viernes</v>
      </c>
      <c r="D862" t="s">
        <v>59</v>
      </c>
      <c r="E862" t="s">
        <v>9</v>
      </c>
      <c r="F862" t="s">
        <v>61</v>
      </c>
      <c r="G862" t="s">
        <v>490</v>
      </c>
      <c r="H862">
        <v>-1.81417578</v>
      </c>
      <c r="I862">
        <v>-80.239729729999993</v>
      </c>
      <c r="J862" t="s">
        <v>80</v>
      </c>
      <c r="K862" t="s">
        <v>81</v>
      </c>
      <c r="L862" t="s">
        <v>82</v>
      </c>
      <c r="M862" t="s">
        <v>136</v>
      </c>
      <c r="N862" t="s">
        <v>74</v>
      </c>
      <c r="O862" t="s">
        <v>75</v>
      </c>
      <c r="P862" t="s">
        <v>23</v>
      </c>
      <c r="Q862" t="s">
        <v>12</v>
      </c>
      <c r="R862" t="s">
        <v>63</v>
      </c>
      <c r="S862" t="s">
        <v>44</v>
      </c>
      <c r="T862">
        <v>41</v>
      </c>
      <c r="U862" t="s">
        <v>38</v>
      </c>
      <c r="V862" t="s">
        <v>15</v>
      </c>
      <c r="W862" t="s">
        <v>16</v>
      </c>
      <c r="X862" t="s">
        <v>15</v>
      </c>
      <c r="Y862" t="s">
        <v>17</v>
      </c>
      <c r="Z862" t="s">
        <v>18</v>
      </c>
      <c r="AA862" t="s">
        <v>16</v>
      </c>
      <c r="AB862" t="s">
        <v>50</v>
      </c>
      <c r="AC862" t="s">
        <v>20</v>
      </c>
      <c r="AD862" t="s">
        <v>21</v>
      </c>
      <c r="AE862" t="s">
        <v>67</v>
      </c>
      <c r="AF862" t="s">
        <v>16</v>
      </c>
      <c r="AG862" s="1" t="s">
        <v>71</v>
      </c>
      <c r="AH862" s="1" t="s">
        <v>24</v>
      </c>
      <c r="AI862" s="2" t="s">
        <v>95</v>
      </c>
      <c r="AJ862" s="2" t="s">
        <v>16</v>
      </c>
      <c r="AK862" t="s">
        <v>16</v>
      </c>
      <c r="AL862" t="s">
        <v>723</v>
      </c>
      <c r="AM862" s="3" t="s">
        <v>15</v>
      </c>
      <c r="AN862" t="s">
        <v>26</v>
      </c>
      <c r="AO862">
        <v>28</v>
      </c>
      <c r="AP862" t="s">
        <v>52</v>
      </c>
      <c r="AQ862" t="s">
        <v>18</v>
      </c>
      <c r="AR862" t="s">
        <v>20</v>
      </c>
      <c r="AS862" t="s">
        <v>17</v>
      </c>
      <c r="AT862" t="s">
        <v>67</v>
      </c>
      <c r="AU862" t="s">
        <v>101</v>
      </c>
      <c r="AV862" t="s">
        <v>101</v>
      </c>
    </row>
    <row r="863" spans="1:48" x14ac:dyDescent="0.25">
      <c r="A863" s="4">
        <v>43784</v>
      </c>
      <c r="B863" t="str">
        <f t="shared" si="26"/>
        <v>noviembre</v>
      </c>
      <c r="C863" t="str">
        <f t="shared" si="27"/>
        <v>viernes</v>
      </c>
      <c r="D863" t="s">
        <v>59</v>
      </c>
      <c r="E863" t="s">
        <v>9</v>
      </c>
      <c r="F863" t="s">
        <v>77</v>
      </c>
      <c r="G863" t="s">
        <v>314</v>
      </c>
      <c r="H863">
        <v>0.33944999999999997</v>
      </c>
      <c r="I863">
        <v>-79.465360000000004</v>
      </c>
      <c r="J863" t="s">
        <v>80</v>
      </c>
      <c r="K863" t="s">
        <v>160</v>
      </c>
      <c r="L863" t="s">
        <v>31</v>
      </c>
      <c r="M863" t="s">
        <v>69</v>
      </c>
      <c r="N863" t="s">
        <v>33</v>
      </c>
      <c r="O863" t="s">
        <v>34</v>
      </c>
      <c r="P863" t="s">
        <v>23</v>
      </c>
      <c r="Q863" t="s">
        <v>12</v>
      </c>
      <c r="R863" t="s">
        <v>63</v>
      </c>
      <c r="S863" t="s">
        <v>44</v>
      </c>
      <c r="T863">
        <v>28</v>
      </c>
      <c r="U863" t="s">
        <v>52</v>
      </c>
      <c r="V863" t="s">
        <v>15</v>
      </c>
      <c r="W863" t="s">
        <v>16</v>
      </c>
      <c r="X863" t="s">
        <v>23</v>
      </c>
      <c r="Y863" t="s">
        <v>17</v>
      </c>
      <c r="Z863" t="s">
        <v>18</v>
      </c>
      <c r="AA863" t="s">
        <v>16</v>
      </c>
      <c r="AB863" t="s">
        <v>50</v>
      </c>
      <c r="AC863" t="s">
        <v>20</v>
      </c>
      <c r="AD863" t="s">
        <v>21</v>
      </c>
      <c r="AE863" t="s">
        <v>67</v>
      </c>
      <c r="AF863" t="s">
        <v>16</v>
      </c>
      <c r="AG863" s="1" t="s">
        <v>19</v>
      </c>
      <c r="AH863" s="1" t="s">
        <v>23</v>
      </c>
      <c r="AI863" s="5" t="s">
        <v>79</v>
      </c>
      <c r="AJ863" s="5" t="s">
        <v>79</v>
      </c>
      <c r="AK863" s="5" t="s">
        <v>79</v>
      </c>
      <c r="AL863" s="5" t="s">
        <v>79</v>
      </c>
      <c r="AM863" s="3" t="s">
        <v>16</v>
      </c>
      <c r="AN863" s="6" t="s">
        <v>79</v>
      </c>
      <c r="AO863" s="5" t="s">
        <v>79</v>
      </c>
      <c r="AP863" s="5" t="s">
        <v>79</v>
      </c>
      <c r="AQ863" s="5" t="s">
        <v>79</v>
      </c>
      <c r="AR863" s="5" t="s">
        <v>79</v>
      </c>
      <c r="AS863" s="5" t="s">
        <v>79</v>
      </c>
      <c r="AT863" s="5" t="s">
        <v>79</v>
      </c>
      <c r="AU863" s="5" t="s">
        <v>79</v>
      </c>
      <c r="AV863" s="5" t="s">
        <v>79</v>
      </c>
    </row>
    <row r="864" spans="1:48" x14ac:dyDescent="0.25">
      <c r="A864" s="4">
        <v>43784</v>
      </c>
      <c r="B864" t="str">
        <f t="shared" si="26"/>
        <v>noviembre</v>
      </c>
      <c r="C864" t="str">
        <f t="shared" si="27"/>
        <v>viernes</v>
      </c>
      <c r="D864" t="s">
        <v>59</v>
      </c>
      <c r="E864" t="s">
        <v>9</v>
      </c>
      <c r="F864" t="s">
        <v>77</v>
      </c>
      <c r="G864" t="s">
        <v>203</v>
      </c>
      <c r="H864">
        <v>1.2870313600000001</v>
      </c>
      <c r="I864">
        <v>-78.832874619999998</v>
      </c>
      <c r="J864" t="s">
        <v>86</v>
      </c>
      <c r="K864" t="s">
        <v>30</v>
      </c>
      <c r="L864" t="s">
        <v>82</v>
      </c>
      <c r="M864" t="s">
        <v>83</v>
      </c>
      <c r="N864" t="s">
        <v>74</v>
      </c>
      <c r="O864" t="s">
        <v>75</v>
      </c>
      <c r="P864" t="s">
        <v>23</v>
      </c>
      <c r="Q864" t="s">
        <v>12</v>
      </c>
      <c r="R864" t="s">
        <v>63</v>
      </c>
      <c r="S864" t="s">
        <v>44</v>
      </c>
      <c r="T864">
        <v>39</v>
      </c>
      <c r="U864" t="s">
        <v>38</v>
      </c>
      <c r="V864" t="s">
        <v>15</v>
      </c>
      <c r="W864" t="s">
        <v>16</v>
      </c>
      <c r="X864" t="s">
        <v>23</v>
      </c>
      <c r="Y864" t="s">
        <v>251</v>
      </c>
      <c r="Z864" t="s">
        <v>18</v>
      </c>
      <c r="AA864" t="s">
        <v>15</v>
      </c>
      <c r="AB864" t="s">
        <v>50</v>
      </c>
      <c r="AC864" t="s">
        <v>20</v>
      </c>
      <c r="AD864" t="s">
        <v>21</v>
      </c>
      <c r="AE864" t="s">
        <v>67</v>
      </c>
      <c r="AF864" t="s">
        <v>16</v>
      </c>
      <c r="AG864" s="1" t="s">
        <v>556</v>
      </c>
      <c r="AH864" s="1" t="s">
        <v>23</v>
      </c>
      <c r="AI864" s="2" t="s">
        <v>79</v>
      </c>
      <c r="AJ864" s="2" t="s">
        <v>79</v>
      </c>
      <c r="AK864" t="s">
        <v>16</v>
      </c>
      <c r="AL864" t="s">
        <v>16</v>
      </c>
      <c r="AM864" s="3" t="s">
        <v>16</v>
      </c>
      <c r="AN864" t="s">
        <v>26</v>
      </c>
      <c r="AO864">
        <v>26</v>
      </c>
      <c r="AP864" t="s">
        <v>52</v>
      </c>
      <c r="AQ864" t="s">
        <v>18</v>
      </c>
      <c r="AR864" t="s">
        <v>78</v>
      </c>
      <c r="AS864" t="s">
        <v>17</v>
      </c>
      <c r="AT864" t="s">
        <v>67</v>
      </c>
      <c r="AU864" t="s">
        <v>259</v>
      </c>
      <c r="AV864" t="s">
        <v>259</v>
      </c>
    </row>
    <row r="865" spans="1:48" x14ac:dyDescent="0.25">
      <c r="A865" s="4">
        <v>43784</v>
      </c>
      <c r="B865" t="str">
        <f t="shared" si="26"/>
        <v>noviembre</v>
      </c>
      <c r="C865" t="str">
        <f t="shared" si="27"/>
        <v>viernes</v>
      </c>
      <c r="D865" t="s">
        <v>8</v>
      </c>
      <c r="E865" t="s">
        <v>60</v>
      </c>
      <c r="F865" t="s">
        <v>10</v>
      </c>
      <c r="G865" t="s">
        <v>11</v>
      </c>
      <c r="H865">
        <v>0.16906299999999999</v>
      </c>
      <c r="I865">
        <v>-78.378427000000002</v>
      </c>
      <c r="J865" t="s">
        <v>80</v>
      </c>
      <c r="K865" t="s">
        <v>175</v>
      </c>
      <c r="L865" t="s">
        <v>82</v>
      </c>
      <c r="M865" t="s">
        <v>83</v>
      </c>
      <c r="N865" t="s">
        <v>198</v>
      </c>
      <c r="O865" t="s">
        <v>71</v>
      </c>
      <c r="P865" t="s">
        <v>23</v>
      </c>
      <c r="Q865" t="s">
        <v>12</v>
      </c>
      <c r="R865" t="s">
        <v>63</v>
      </c>
      <c r="S865" t="s">
        <v>64</v>
      </c>
      <c r="T865">
        <v>21</v>
      </c>
      <c r="U865" t="s">
        <v>14</v>
      </c>
      <c r="V865" t="s">
        <v>15</v>
      </c>
      <c r="W865" t="s">
        <v>16</v>
      </c>
      <c r="X865" t="s">
        <v>16</v>
      </c>
      <c r="Y865" t="s">
        <v>17</v>
      </c>
      <c r="Z865" t="s">
        <v>18</v>
      </c>
      <c r="AA865" t="s">
        <v>16</v>
      </c>
      <c r="AB865" t="s">
        <v>50</v>
      </c>
      <c r="AC865" t="s">
        <v>190</v>
      </c>
      <c r="AD865" t="s">
        <v>21</v>
      </c>
      <c r="AE865" t="s">
        <v>67</v>
      </c>
      <c r="AF865" t="s">
        <v>16</v>
      </c>
      <c r="AG865" s="1" t="s">
        <v>220</v>
      </c>
      <c r="AH865" s="1" t="s">
        <v>23</v>
      </c>
      <c r="AI865" s="5" t="s">
        <v>79</v>
      </c>
      <c r="AJ865" s="5" t="s">
        <v>79</v>
      </c>
      <c r="AK865" s="5" t="s">
        <v>79</v>
      </c>
      <c r="AL865" s="5" t="s">
        <v>79</v>
      </c>
      <c r="AM865" s="3" t="s">
        <v>16</v>
      </c>
      <c r="AN865" s="6" t="s">
        <v>79</v>
      </c>
      <c r="AO865" s="5" t="s">
        <v>79</v>
      </c>
      <c r="AP865" s="5" t="s">
        <v>79</v>
      </c>
      <c r="AQ865" s="5" t="s">
        <v>79</v>
      </c>
      <c r="AR865" s="5" t="s">
        <v>79</v>
      </c>
      <c r="AS865" s="5" t="s">
        <v>79</v>
      </c>
      <c r="AT865" s="5" t="s">
        <v>79</v>
      </c>
      <c r="AU865" s="5" t="s">
        <v>79</v>
      </c>
      <c r="AV865" s="5" t="s">
        <v>79</v>
      </c>
    </row>
    <row r="866" spans="1:48" x14ac:dyDescent="0.25">
      <c r="A866" s="4">
        <v>43786</v>
      </c>
      <c r="B866" t="str">
        <f t="shared" si="26"/>
        <v>noviembre</v>
      </c>
      <c r="C866" t="str">
        <f t="shared" si="27"/>
        <v>domingo</v>
      </c>
      <c r="D866" t="s">
        <v>8</v>
      </c>
      <c r="E866" t="s">
        <v>9</v>
      </c>
      <c r="F866" t="s">
        <v>91</v>
      </c>
      <c r="G866" t="s">
        <v>92</v>
      </c>
      <c r="H866">
        <v>-2.9205830000000002</v>
      </c>
      <c r="I866">
        <v>-78.994956999999999</v>
      </c>
      <c r="J866" t="s">
        <v>86</v>
      </c>
      <c r="K866" t="s">
        <v>30</v>
      </c>
      <c r="L866" t="s">
        <v>82</v>
      </c>
      <c r="M866" t="s">
        <v>152</v>
      </c>
      <c r="N866" t="s">
        <v>231</v>
      </c>
      <c r="O866" t="s">
        <v>278</v>
      </c>
      <c r="P866" t="s">
        <v>23</v>
      </c>
      <c r="Q866" t="s">
        <v>12</v>
      </c>
      <c r="R866" t="s">
        <v>63</v>
      </c>
      <c r="S866" t="s">
        <v>64</v>
      </c>
      <c r="T866">
        <v>77</v>
      </c>
      <c r="U866" t="s">
        <v>66</v>
      </c>
      <c r="V866" t="s">
        <v>16</v>
      </c>
      <c r="W866" t="s">
        <v>16</v>
      </c>
      <c r="X866" t="s">
        <v>15</v>
      </c>
      <c r="Y866" t="s">
        <v>17</v>
      </c>
      <c r="Z866" t="s">
        <v>39</v>
      </c>
      <c r="AA866" t="s">
        <v>16</v>
      </c>
      <c r="AB866" t="s">
        <v>50</v>
      </c>
      <c r="AC866" t="s">
        <v>20</v>
      </c>
      <c r="AD866" t="s">
        <v>125</v>
      </c>
      <c r="AE866" t="s">
        <v>67</v>
      </c>
      <c r="AF866" t="s">
        <v>16</v>
      </c>
      <c r="AG866" s="1" t="s">
        <v>71</v>
      </c>
      <c r="AH866" s="1" t="s">
        <v>24</v>
      </c>
      <c r="AI866" s="2" t="s">
        <v>146</v>
      </c>
      <c r="AJ866" s="2" t="s">
        <v>16</v>
      </c>
      <c r="AK866" t="s">
        <v>16</v>
      </c>
      <c r="AL866" t="s">
        <v>16</v>
      </c>
      <c r="AM866" s="3" t="s">
        <v>16</v>
      </c>
      <c r="AN866" t="s">
        <v>26</v>
      </c>
      <c r="AO866">
        <v>19</v>
      </c>
      <c r="AP866" t="s">
        <v>14</v>
      </c>
      <c r="AQ866" t="s">
        <v>18</v>
      </c>
      <c r="AR866" t="s">
        <v>20</v>
      </c>
      <c r="AS866" t="s">
        <v>17</v>
      </c>
      <c r="AT866" t="s">
        <v>67</v>
      </c>
      <c r="AU866" t="s">
        <v>101</v>
      </c>
      <c r="AV866" t="s">
        <v>140</v>
      </c>
    </row>
    <row r="867" spans="1:48" x14ac:dyDescent="0.25">
      <c r="A867" s="4">
        <v>43787</v>
      </c>
      <c r="B867" t="str">
        <f t="shared" si="26"/>
        <v>noviembre</v>
      </c>
      <c r="C867" t="str">
        <f t="shared" si="27"/>
        <v>lunes</v>
      </c>
      <c r="D867" t="s">
        <v>59</v>
      </c>
      <c r="E867" t="s">
        <v>9</v>
      </c>
      <c r="F867" t="s">
        <v>137</v>
      </c>
      <c r="G867" t="s">
        <v>432</v>
      </c>
      <c r="H867">
        <v>-3.2368706</v>
      </c>
      <c r="I867">
        <v>-79.8184684</v>
      </c>
      <c r="J867" t="s">
        <v>86</v>
      </c>
      <c r="K867" t="s">
        <v>30</v>
      </c>
      <c r="L867" t="s">
        <v>82</v>
      </c>
      <c r="M867" t="s">
        <v>83</v>
      </c>
      <c r="N867" t="s">
        <v>74</v>
      </c>
      <c r="O867" t="s">
        <v>75</v>
      </c>
      <c r="P867" t="s">
        <v>23</v>
      </c>
      <c r="Q867" t="s">
        <v>12</v>
      </c>
      <c r="R867" t="s">
        <v>63</v>
      </c>
      <c r="S867" t="s">
        <v>44</v>
      </c>
      <c r="T867">
        <v>44</v>
      </c>
      <c r="U867" t="s">
        <v>38</v>
      </c>
      <c r="V867" t="s">
        <v>15</v>
      </c>
      <c r="W867" t="s">
        <v>16</v>
      </c>
      <c r="X867" t="s">
        <v>15</v>
      </c>
      <c r="Y867" t="s">
        <v>17</v>
      </c>
      <c r="Z867" t="s">
        <v>18</v>
      </c>
      <c r="AA867" t="s">
        <v>16</v>
      </c>
      <c r="AB867" t="s">
        <v>50</v>
      </c>
      <c r="AC867" t="s">
        <v>20</v>
      </c>
      <c r="AD867" t="s">
        <v>21</v>
      </c>
      <c r="AE867" t="s">
        <v>67</v>
      </c>
      <c r="AF867" t="s">
        <v>16</v>
      </c>
      <c r="AG867" s="1" t="s">
        <v>71</v>
      </c>
      <c r="AH867" s="1" t="s">
        <v>724</v>
      </c>
      <c r="AI867" s="5" t="s">
        <v>79</v>
      </c>
      <c r="AJ867" s="5" t="s">
        <v>79</v>
      </c>
      <c r="AK867" s="5" t="s">
        <v>79</v>
      </c>
      <c r="AL867" s="5" t="s">
        <v>79</v>
      </c>
      <c r="AM867" s="3" t="s">
        <v>16</v>
      </c>
      <c r="AN867" s="6" t="s">
        <v>79</v>
      </c>
      <c r="AO867" s="5" t="s">
        <v>79</v>
      </c>
      <c r="AP867" s="5" t="s">
        <v>79</v>
      </c>
      <c r="AQ867" s="5" t="s">
        <v>79</v>
      </c>
      <c r="AR867" s="5" t="s">
        <v>79</v>
      </c>
      <c r="AS867" s="5" t="s">
        <v>79</v>
      </c>
      <c r="AT867" s="5" t="s">
        <v>79</v>
      </c>
      <c r="AU867" s="5" t="s">
        <v>79</v>
      </c>
      <c r="AV867" s="5" t="s">
        <v>79</v>
      </c>
    </row>
    <row r="868" spans="1:48" x14ac:dyDescent="0.25">
      <c r="A868" s="4">
        <v>43788</v>
      </c>
      <c r="B868" t="str">
        <f t="shared" si="26"/>
        <v>noviembre</v>
      </c>
      <c r="C868" t="str">
        <f t="shared" si="27"/>
        <v>martes</v>
      </c>
      <c r="D868" t="s">
        <v>8</v>
      </c>
      <c r="E868" t="s">
        <v>60</v>
      </c>
      <c r="F868" t="s">
        <v>199</v>
      </c>
      <c r="G868" t="s">
        <v>200</v>
      </c>
      <c r="H868">
        <v>-4.5250389999999996</v>
      </c>
      <c r="I868">
        <v>-79.541526000000005</v>
      </c>
      <c r="J868" t="s">
        <v>80</v>
      </c>
      <c r="K868" t="s">
        <v>175</v>
      </c>
      <c r="L868" t="s">
        <v>54</v>
      </c>
      <c r="M868" t="s">
        <v>183</v>
      </c>
      <c r="N868" t="s">
        <v>74</v>
      </c>
      <c r="O868" t="s">
        <v>75</v>
      </c>
      <c r="P868" t="s">
        <v>23</v>
      </c>
      <c r="Q868" t="s">
        <v>12</v>
      </c>
      <c r="R868" t="s">
        <v>63</v>
      </c>
      <c r="S868" t="s">
        <v>44</v>
      </c>
      <c r="T868">
        <v>44</v>
      </c>
      <c r="U868" t="s">
        <v>38</v>
      </c>
      <c r="V868" t="s">
        <v>15</v>
      </c>
      <c r="W868" t="s">
        <v>16</v>
      </c>
      <c r="X868" t="s">
        <v>15</v>
      </c>
      <c r="Y868" t="s">
        <v>17</v>
      </c>
      <c r="Z868" t="s">
        <v>85</v>
      </c>
      <c r="AA868" t="s">
        <v>16</v>
      </c>
      <c r="AB868" t="s">
        <v>50</v>
      </c>
      <c r="AC868" t="s">
        <v>20</v>
      </c>
      <c r="AD868" t="s">
        <v>21</v>
      </c>
      <c r="AE868" t="s">
        <v>67</v>
      </c>
      <c r="AF868" t="s">
        <v>16</v>
      </c>
      <c r="AG868" s="1" t="s">
        <v>71</v>
      </c>
      <c r="AH868" s="1" t="s">
        <v>24</v>
      </c>
      <c r="AI868" s="2" t="s">
        <v>95</v>
      </c>
      <c r="AJ868" s="2" t="s">
        <v>16</v>
      </c>
      <c r="AK868" t="s">
        <v>16</v>
      </c>
      <c r="AL868" t="s">
        <v>16</v>
      </c>
      <c r="AM868" s="3" t="s">
        <v>16</v>
      </c>
      <c r="AN868" t="s">
        <v>26</v>
      </c>
      <c r="AO868">
        <v>48</v>
      </c>
      <c r="AP868" t="s">
        <v>84</v>
      </c>
      <c r="AQ868" t="s">
        <v>18</v>
      </c>
      <c r="AR868" t="s">
        <v>20</v>
      </c>
      <c r="AS868" t="s">
        <v>505</v>
      </c>
      <c r="AT868" t="s">
        <v>67</v>
      </c>
      <c r="AU868" t="s">
        <v>23</v>
      </c>
      <c r="AV868" t="s">
        <v>23</v>
      </c>
    </row>
    <row r="869" spans="1:48" x14ac:dyDescent="0.25">
      <c r="A869" s="4">
        <v>43791</v>
      </c>
      <c r="B869" t="str">
        <f t="shared" si="26"/>
        <v>noviembre</v>
      </c>
      <c r="C869" t="str">
        <f t="shared" si="27"/>
        <v>viernes</v>
      </c>
      <c r="D869" t="s">
        <v>59</v>
      </c>
      <c r="E869" t="s">
        <v>60</v>
      </c>
      <c r="F869" t="s">
        <v>108</v>
      </c>
      <c r="G869" t="s">
        <v>540</v>
      </c>
      <c r="H869">
        <v>-1.5516097200000001</v>
      </c>
      <c r="I869">
        <v>-79.533788189999996</v>
      </c>
      <c r="J869" t="s">
        <v>80</v>
      </c>
      <c r="K869" t="s">
        <v>120</v>
      </c>
      <c r="L869" t="s">
        <v>82</v>
      </c>
      <c r="M869" t="s">
        <v>128</v>
      </c>
      <c r="N869" t="s">
        <v>33</v>
      </c>
      <c r="O869" t="s">
        <v>34</v>
      </c>
      <c r="P869" t="s">
        <v>23</v>
      </c>
      <c r="Q869" t="s">
        <v>12</v>
      </c>
      <c r="R869" t="s">
        <v>63</v>
      </c>
      <c r="S869" t="s">
        <v>44</v>
      </c>
      <c r="T869">
        <v>49</v>
      </c>
      <c r="U869" t="s">
        <v>84</v>
      </c>
      <c r="V869" t="s">
        <v>15</v>
      </c>
      <c r="W869" t="s">
        <v>16</v>
      </c>
      <c r="X869" t="s">
        <v>23</v>
      </c>
      <c r="Y869" t="s">
        <v>17</v>
      </c>
      <c r="Z869" t="s">
        <v>18</v>
      </c>
      <c r="AA869" t="s">
        <v>16</v>
      </c>
      <c r="AB869" t="s">
        <v>50</v>
      </c>
      <c r="AC869" t="s">
        <v>20</v>
      </c>
      <c r="AD869" t="s">
        <v>21</v>
      </c>
      <c r="AE869" t="s">
        <v>67</v>
      </c>
      <c r="AF869" t="s">
        <v>16</v>
      </c>
      <c r="AG869" s="1" t="s">
        <v>653</v>
      </c>
      <c r="AH869" s="1" t="s">
        <v>28</v>
      </c>
      <c r="AI869" s="5" t="s">
        <v>79</v>
      </c>
      <c r="AJ869" s="5" t="s">
        <v>79</v>
      </c>
      <c r="AK869" s="5" t="s">
        <v>79</v>
      </c>
      <c r="AL869" s="5" t="s">
        <v>79</v>
      </c>
      <c r="AM869" s="3" t="s">
        <v>16</v>
      </c>
      <c r="AN869" s="6" t="s">
        <v>79</v>
      </c>
      <c r="AO869" s="5" t="s">
        <v>79</v>
      </c>
      <c r="AP869" s="5" t="s">
        <v>79</v>
      </c>
      <c r="AQ869" s="5" t="s">
        <v>79</v>
      </c>
      <c r="AR869" s="5" t="s">
        <v>79</v>
      </c>
      <c r="AS869" s="5" t="s">
        <v>79</v>
      </c>
      <c r="AT869" s="5" t="s">
        <v>79</v>
      </c>
      <c r="AU869" s="5" t="s">
        <v>79</v>
      </c>
      <c r="AV869" s="5" t="s">
        <v>79</v>
      </c>
    </row>
    <row r="870" spans="1:48" x14ac:dyDescent="0.25">
      <c r="A870" s="4">
        <v>43793</v>
      </c>
      <c r="B870" t="str">
        <f t="shared" si="26"/>
        <v>noviembre</v>
      </c>
      <c r="C870" t="str">
        <f t="shared" si="27"/>
        <v>domingo</v>
      </c>
      <c r="D870" t="s">
        <v>8</v>
      </c>
      <c r="E870" t="s">
        <v>9</v>
      </c>
      <c r="F870" t="s">
        <v>10</v>
      </c>
      <c r="G870" t="s">
        <v>11</v>
      </c>
      <c r="H870">
        <v>-8.8239999999999999E-2</v>
      </c>
      <c r="I870">
        <v>-78.438079000000002</v>
      </c>
      <c r="J870" t="s">
        <v>29</v>
      </c>
      <c r="K870" t="s">
        <v>30</v>
      </c>
      <c r="L870" t="s">
        <v>31</v>
      </c>
      <c r="M870" t="s">
        <v>69</v>
      </c>
      <c r="N870" t="s">
        <v>33</v>
      </c>
      <c r="O870" t="s">
        <v>34</v>
      </c>
      <c r="P870" t="s">
        <v>35</v>
      </c>
      <c r="Q870" t="s">
        <v>12</v>
      </c>
      <c r="R870" t="s">
        <v>13</v>
      </c>
      <c r="S870" t="s">
        <v>13</v>
      </c>
      <c r="T870">
        <v>44</v>
      </c>
      <c r="U870" t="s">
        <v>38</v>
      </c>
      <c r="V870" t="s">
        <v>15</v>
      </c>
      <c r="W870" t="s">
        <v>16</v>
      </c>
      <c r="X870" t="s">
        <v>15</v>
      </c>
      <c r="Y870" t="s">
        <v>17</v>
      </c>
      <c r="Z870" t="s">
        <v>39</v>
      </c>
      <c r="AA870" t="s">
        <v>16</v>
      </c>
      <c r="AB870" t="s">
        <v>50</v>
      </c>
      <c r="AC870" t="s">
        <v>20</v>
      </c>
      <c r="AD870" t="s">
        <v>21</v>
      </c>
      <c r="AE870" t="s">
        <v>22</v>
      </c>
      <c r="AF870" t="s">
        <v>16</v>
      </c>
      <c r="AG870" s="1" t="s">
        <v>180</v>
      </c>
      <c r="AH870" s="1" t="s">
        <v>24</v>
      </c>
      <c r="AI870" s="2" t="s">
        <v>25</v>
      </c>
      <c r="AJ870" s="2" t="s">
        <v>16</v>
      </c>
      <c r="AK870" t="s">
        <v>16</v>
      </c>
      <c r="AL870" t="s">
        <v>16</v>
      </c>
      <c r="AM870" s="3" t="s">
        <v>16</v>
      </c>
      <c r="AN870" t="s">
        <v>26</v>
      </c>
      <c r="AO870">
        <v>45</v>
      </c>
      <c r="AP870" t="s">
        <v>84</v>
      </c>
      <c r="AQ870" t="s">
        <v>39</v>
      </c>
      <c r="AR870" t="s">
        <v>20</v>
      </c>
      <c r="AS870" t="s">
        <v>17</v>
      </c>
      <c r="AT870" t="s">
        <v>22</v>
      </c>
      <c r="AU870" t="s">
        <v>23</v>
      </c>
      <c r="AV870" t="s">
        <v>68</v>
      </c>
    </row>
    <row r="871" spans="1:48" x14ac:dyDescent="0.25">
      <c r="A871" s="4">
        <v>43796</v>
      </c>
      <c r="B871" t="str">
        <f t="shared" si="26"/>
        <v>noviembre</v>
      </c>
      <c r="C871" t="str">
        <f t="shared" si="27"/>
        <v>miércoles</v>
      </c>
      <c r="D871" t="s">
        <v>59</v>
      </c>
      <c r="E871" t="s">
        <v>9</v>
      </c>
      <c r="F871" t="s">
        <v>147</v>
      </c>
      <c r="G871" t="s">
        <v>148</v>
      </c>
      <c r="H871">
        <v>-0.247964085</v>
      </c>
      <c r="I871">
        <v>-79.160399440000006</v>
      </c>
      <c r="J871" t="s">
        <v>80</v>
      </c>
      <c r="K871" t="s">
        <v>364</v>
      </c>
      <c r="L871" t="s">
        <v>82</v>
      </c>
      <c r="M871" t="s">
        <v>87</v>
      </c>
      <c r="N871" t="s">
        <v>153</v>
      </c>
      <c r="O871" t="s">
        <v>71</v>
      </c>
      <c r="P871" t="s">
        <v>50</v>
      </c>
      <c r="Q871" t="s">
        <v>12</v>
      </c>
      <c r="R871" t="s">
        <v>63</v>
      </c>
      <c r="S871" t="s">
        <v>64</v>
      </c>
      <c r="T871">
        <v>69</v>
      </c>
      <c r="U871" t="s">
        <v>66</v>
      </c>
      <c r="V871" t="s">
        <v>16</v>
      </c>
      <c r="W871" t="s">
        <v>16</v>
      </c>
      <c r="X871" t="s">
        <v>15</v>
      </c>
      <c r="Y871" t="s">
        <v>17</v>
      </c>
      <c r="Z871" t="s">
        <v>39</v>
      </c>
      <c r="AA871" t="s">
        <v>16</v>
      </c>
      <c r="AB871" t="s">
        <v>50</v>
      </c>
      <c r="AC871" t="s">
        <v>20</v>
      </c>
      <c r="AD871" t="s">
        <v>125</v>
      </c>
      <c r="AE871" t="s">
        <v>67</v>
      </c>
      <c r="AF871" t="s">
        <v>16</v>
      </c>
      <c r="AG871" s="1" t="s">
        <v>71</v>
      </c>
      <c r="AH871" s="1" t="s">
        <v>161</v>
      </c>
      <c r="AI871" s="5" t="s">
        <v>79</v>
      </c>
      <c r="AJ871" s="5" t="s">
        <v>79</v>
      </c>
      <c r="AK871" s="5" t="s">
        <v>79</v>
      </c>
      <c r="AL871" s="5" t="s">
        <v>79</v>
      </c>
      <c r="AM871" s="3" t="s">
        <v>16</v>
      </c>
      <c r="AN871" s="6" t="s">
        <v>79</v>
      </c>
      <c r="AO871" s="5" t="s">
        <v>79</v>
      </c>
      <c r="AP871" s="5" t="s">
        <v>79</v>
      </c>
      <c r="AQ871" s="5" t="s">
        <v>79</v>
      </c>
      <c r="AR871" s="5" t="s">
        <v>79</v>
      </c>
      <c r="AS871" s="5" t="s">
        <v>79</v>
      </c>
      <c r="AT871" s="5" t="s">
        <v>79</v>
      </c>
      <c r="AU871" s="5" t="s">
        <v>79</v>
      </c>
      <c r="AV871" s="5" t="s">
        <v>79</v>
      </c>
    </row>
    <row r="872" spans="1:48" x14ac:dyDescent="0.25">
      <c r="A872" s="4">
        <v>43800</v>
      </c>
      <c r="B872" t="str">
        <f t="shared" si="26"/>
        <v>diciembre</v>
      </c>
      <c r="C872" t="str">
        <f t="shared" si="27"/>
        <v>domingo</v>
      </c>
      <c r="D872" t="s">
        <v>8</v>
      </c>
      <c r="E872" t="s">
        <v>9</v>
      </c>
      <c r="F872" t="s">
        <v>10</v>
      </c>
      <c r="G872" t="s">
        <v>11</v>
      </c>
      <c r="H872">
        <v>-0.22228000000000001</v>
      </c>
      <c r="I872">
        <v>-78.521991</v>
      </c>
      <c r="J872" t="s">
        <v>80</v>
      </c>
      <c r="K872" t="s">
        <v>81</v>
      </c>
      <c r="L872" t="s">
        <v>31</v>
      </c>
      <c r="M872" t="s">
        <v>32</v>
      </c>
      <c r="N872" t="s">
        <v>33</v>
      </c>
      <c r="O872" t="s">
        <v>34</v>
      </c>
      <c r="P872" t="s">
        <v>35</v>
      </c>
      <c r="Q872" t="s">
        <v>12</v>
      </c>
      <c r="R872" t="s">
        <v>13</v>
      </c>
      <c r="S872" t="s">
        <v>13</v>
      </c>
      <c r="T872">
        <v>19</v>
      </c>
      <c r="U872" t="s">
        <v>14</v>
      </c>
      <c r="V872" t="s">
        <v>15</v>
      </c>
      <c r="W872" t="s">
        <v>16</v>
      </c>
      <c r="X872" t="s">
        <v>15</v>
      </c>
      <c r="Y872" t="s">
        <v>17</v>
      </c>
      <c r="Z872" t="s">
        <v>18</v>
      </c>
      <c r="AA872" t="s">
        <v>16</v>
      </c>
      <c r="AB872" t="s">
        <v>50</v>
      </c>
      <c r="AC872" t="s">
        <v>20</v>
      </c>
      <c r="AD872" t="s">
        <v>21</v>
      </c>
      <c r="AE872" t="s">
        <v>22</v>
      </c>
      <c r="AF872" t="s">
        <v>16</v>
      </c>
      <c r="AG872" s="1" t="s">
        <v>71</v>
      </c>
      <c r="AH872" s="1" t="s">
        <v>50</v>
      </c>
      <c r="AI872" s="2" t="s">
        <v>149</v>
      </c>
      <c r="AJ872" s="2" t="s">
        <v>16</v>
      </c>
      <c r="AK872" t="s">
        <v>208</v>
      </c>
      <c r="AL872" t="s">
        <v>16</v>
      </c>
      <c r="AM872" s="3" t="s">
        <v>16</v>
      </c>
      <c r="AN872" t="s">
        <v>26</v>
      </c>
      <c r="AO872">
        <v>20</v>
      </c>
      <c r="AP872" t="s">
        <v>14</v>
      </c>
      <c r="AQ872" t="s">
        <v>18</v>
      </c>
      <c r="AR872" t="s">
        <v>20</v>
      </c>
      <c r="AS872" t="s">
        <v>17</v>
      </c>
      <c r="AT872" t="s">
        <v>40</v>
      </c>
      <c r="AU872" t="s">
        <v>23</v>
      </c>
      <c r="AV872" t="s">
        <v>140</v>
      </c>
    </row>
    <row r="873" spans="1:48" x14ac:dyDescent="0.25">
      <c r="A873" s="4">
        <v>43805</v>
      </c>
      <c r="B873" t="str">
        <f t="shared" si="26"/>
        <v>diciembre</v>
      </c>
      <c r="C873" t="str">
        <f t="shared" si="27"/>
        <v>viernes</v>
      </c>
      <c r="D873" t="s">
        <v>8</v>
      </c>
      <c r="E873" t="s">
        <v>60</v>
      </c>
      <c r="F873" t="s">
        <v>168</v>
      </c>
      <c r="G873" t="s">
        <v>554</v>
      </c>
      <c r="H873">
        <v>-0.826767005</v>
      </c>
      <c r="I873">
        <v>-78.639471470000004</v>
      </c>
      <c r="J873" t="s">
        <v>80</v>
      </c>
      <c r="K873" t="s">
        <v>81</v>
      </c>
      <c r="L873" t="s">
        <v>31</v>
      </c>
      <c r="M873" t="s">
        <v>32</v>
      </c>
      <c r="N873" t="s">
        <v>466</v>
      </c>
      <c r="O873" t="s">
        <v>71</v>
      </c>
      <c r="P873" t="s">
        <v>50</v>
      </c>
      <c r="Q873" t="s">
        <v>12</v>
      </c>
      <c r="R873" t="s">
        <v>63</v>
      </c>
      <c r="S873" t="s">
        <v>64</v>
      </c>
      <c r="T873">
        <v>0</v>
      </c>
      <c r="U873" t="s">
        <v>131</v>
      </c>
      <c r="V873" t="s">
        <v>16</v>
      </c>
      <c r="W873" t="s">
        <v>16</v>
      </c>
      <c r="X873" t="s">
        <v>16</v>
      </c>
      <c r="Y873" t="s">
        <v>299</v>
      </c>
      <c r="Z873" t="s">
        <v>18</v>
      </c>
      <c r="AA873" t="s">
        <v>16</v>
      </c>
      <c r="AB873" t="s">
        <v>50</v>
      </c>
      <c r="AC873" t="s">
        <v>20</v>
      </c>
      <c r="AD873" t="s">
        <v>132</v>
      </c>
      <c r="AE873" t="s">
        <v>67</v>
      </c>
      <c r="AF873" t="s">
        <v>16</v>
      </c>
      <c r="AG873" s="1" t="s">
        <v>133</v>
      </c>
      <c r="AH873" s="1" t="s">
        <v>133</v>
      </c>
      <c r="AI873" s="5" t="s">
        <v>79</v>
      </c>
      <c r="AJ873" s="5" t="s">
        <v>79</v>
      </c>
      <c r="AK873" s="5" t="s">
        <v>79</v>
      </c>
      <c r="AL873" s="5" t="s">
        <v>79</v>
      </c>
      <c r="AM873" s="3" t="s">
        <v>16</v>
      </c>
      <c r="AN873" s="6" t="s">
        <v>79</v>
      </c>
      <c r="AO873" s="5" t="s">
        <v>79</v>
      </c>
      <c r="AP873" s="5" t="s">
        <v>79</v>
      </c>
      <c r="AQ873" s="5" t="s">
        <v>79</v>
      </c>
      <c r="AR873" s="5" t="s">
        <v>79</v>
      </c>
      <c r="AS873" s="5" t="s">
        <v>79</v>
      </c>
      <c r="AT873" s="5" t="s">
        <v>79</v>
      </c>
      <c r="AU873" s="5" t="s">
        <v>79</v>
      </c>
      <c r="AV873" s="5" t="s">
        <v>79</v>
      </c>
    </row>
    <row r="874" spans="1:48" x14ac:dyDescent="0.25">
      <c r="A874" s="4">
        <v>43807</v>
      </c>
      <c r="B874" t="str">
        <f t="shared" si="26"/>
        <v>diciembre</v>
      </c>
      <c r="C874" t="str">
        <f t="shared" si="27"/>
        <v>domingo</v>
      </c>
      <c r="D874" t="s">
        <v>59</v>
      </c>
      <c r="E874" t="s">
        <v>9</v>
      </c>
      <c r="F874" t="s">
        <v>61</v>
      </c>
      <c r="G874" t="s">
        <v>70</v>
      </c>
      <c r="H874">
        <v>-2.2058000999999998</v>
      </c>
      <c r="I874">
        <v>-79.920132499999994</v>
      </c>
      <c r="J874" t="s">
        <v>29</v>
      </c>
      <c r="K874" t="s">
        <v>30</v>
      </c>
      <c r="L874" t="s">
        <v>31</v>
      </c>
      <c r="M874" t="s">
        <v>69</v>
      </c>
      <c r="N874" t="s">
        <v>33</v>
      </c>
      <c r="O874" t="s">
        <v>34</v>
      </c>
      <c r="P874" t="s">
        <v>35</v>
      </c>
      <c r="Q874" t="s">
        <v>12</v>
      </c>
      <c r="R874" t="s">
        <v>13</v>
      </c>
      <c r="S874" t="s">
        <v>13</v>
      </c>
      <c r="T874">
        <v>23</v>
      </c>
      <c r="U874" t="s">
        <v>14</v>
      </c>
      <c r="V874" t="s">
        <v>15</v>
      </c>
      <c r="W874" t="s">
        <v>16</v>
      </c>
      <c r="X874" t="s">
        <v>23</v>
      </c>
      <c r="Y874" t="s">
        <v>17</v>
      </c>
      <c r="Z874" t="s">
        <v>18</v>
      </c>
      <c r="AA874" t="s">
        <v>16</v>
      </c>
      <c r="AB874" t="s">
        <v>50</v>
      </c>
      <c r="AC874" t="s">
        <v>20</v>
      </c>
      <c r="AD874" t="s">
        <v>21</v>
      </c>
      <c r="AE874" t="s">
        <v>22</v>
      </c>
      <c r="AF874" t="s">
        <v>16</v>
      </c>
      <c r="AG874" s="1" t="s">
        <v>19</v>
      </c>
      <c r="AH874" s="1" t="s">
        <v>24</v>
      </c>
      <c r="AI874" s="2" t="s">
        <v>25</v>
      </c>
      <c r="AJ874" s="2" t="s">
        <v>16</v>
      </c>
      <c r="AK874" t="s">
        <v>16</v>
      </c>
      <c r="AL874" t="s">
        <v>187</v>
      </c>
      <c r="AM874" s="3" t="s">
        <v>15</v>
      </c>
      <c r="AN874" t="s">
        <v>26</v>
      </c>
      <c r="AO874">
        <v>35</v>
      </c>
      <c r="AP874" t="s">
        <v>38</v>
      </c>
      <c r="AQ874" t="s">
        <v>18</v>
      </c>
      <c r="AR874" t="s">
        <v>20</v>
      </c>
      <c r="AS874" t="s">
        <v>17</v>
      </c>
      <c r="AT874" t="s">
        <v>22</v>
      </c>
      <c r="AU874" t="s">
        <v>23</v>
      </c>
      <c r="AV874" t="s">
        <v>140</v>
      </c>
    </row>
    <row r="875" spans="1:48" x14ac:dyDescent="0.25">
      <c r="A875" s="4">
        <v>43808</v>
      </c>
      <c r="B875" t="str">
        <f t="shared" si="26"/>
        <v>diciembre</v>
      </c>
      <c r="C875" t="str">
        <f t="shared" si="27"/>
        <v>lunes</v>
      </c>
      <c r="D875" t="s">
        <v>59</v>
      </c>
      <c r="E875" t="s">
        <v>9</v>
      </c>
      <c r="F875" t="s">
        <v>77</v>
      </c>
      <c r="G875" t="s">
        <v>77</v>
      </c>
      <c r="H875">
        <v>0.93457380999999995</v>
      </c>
      <c r="I875">
        <v>-79.674665270000006</v>
      </c>
      <c r="J875" t="s">
        <v>80</v>
      </c>
      <c r="K875" t="s">
        <v>81</v>
      </c>
      <c r="L875" t="s">
        <v>82</v>
      </c>
      <c r="M875" t="s">
        <v>83</v>
      </c>
      <c r="N875" t="s">
        <v>74</v>
      </c>
      <c r="O875" t="s">
        <v>75</v>
      </c>
      <c r="P875" t="s">
        <v>23</v>
      </c>
      <c r="Q875" t="s">
        <v>12</v>
      </c>
      <c r="R875" t="s">
        <v>63</v>
      </c>
      <c r="S875" t="s">
        <v>44</v>
      </c>
      <c r="T875">
        <v>53</v>
      </c>
      <c r="U875" t="s">
        <v>84</v>
      </c>
      <c r="V875" t="s">
        <v>16</v>
      </c>
      <c r="W875" t="s">
        <v>16</v>
      </c>
      <c r="X875" t="s">
        <v>15</v>
      </c>
      <c r="Y875" t="s">
        <v>17</v>
      </c>
      <c r="Z875" t="s">
        <v>124</v>
      </c>
      <c r="AA875" t="s">
        <v>16</v>
      </c>
      <c r="AB875" t="s">
        <v>50</v>
      </c>
      <c r="AC875" t="s">
        <v>20</v>
      </c>
      <c r="AD875" t="s">
        <v>21</v>
      </c>
      <c r="AE875" t="s">
        <v>67</v>
      </c>
      <c r="AF875" t="s">
        <v>16</v>
      </c>
      <c r="AG875" s="1" t="s">
        <v>19</v>
      </c>
      <c r="AH875" s="1" t="s">
        <v>24</v>
      </c>
      <c r="AI875" s="5" t="s">
        <v>79</v>
      </c>
      <c r="AJ875" s="5" t="s">
        <v>79</v>
      </c>
      <c r="AK875" s="5" t="s">
        <v>79</v>
      </c>
      <c r="AL875" s="5" t="s">
        <v>79</v>
      </c>
      <c r="AM875" s="3" t="s">
        <v>16</v>
      </c>
      <c r="AN875" s="6" t="s">
        <v>79</v>
      </c>
      <c r="AO875" s="5" t="s">
        <v>79</v>
      </c>
      <c r="AP875" s="5" t="s">
        <v>79</v>
      </c>
      <c r="AQ875" s="5" t="s">
        <v>79</v>
      </c>
      <c r="AR875" s="5" t="s">
        <v>79</v>
      </c>
      <c r="AS875" s="5" t="s">
        <v>79</v>
      </c>
      <c r="AT875" s="5" t="s">
        <v>79</v>
      </c>
      <c r="AU875" s="5" t="s">
        <v>79</v>
      </c>
      <c r="AV875" s="5" t="s">
        <v>79</v>
      </c>
    </row>
    <row r="876" spans="1:48" x14ac:dyDescent="0.25">
      <c r="A876" s="4">
        <v>43809</v>
      </c>
      <c r="B876" t="str">
        <f t="shared" si="26"/>
        <v>diciembre</v>
      </c>
      <c r="C876" t="str">
        <f t="shared" si="27"/>
        <v>martes</v>
      </c>
      <c r="D876" t="s">
        <v>59</v>
      </c>
      <c r="E876" t="s">
        <v>9</v>
      </c>
      <c r="F876" t="s">
        <v>61</v>
      </c>
      <c r="G876" t="s">
        <v>70</v>
      </c>
      <c r="H876">
        <v>-2.085474</v>
      </c>
      <c r="I876">
        <v>-79.911865000000006</v>
      </c>
      <c r="J876" t="s">
        <v>80</v>
      </c>
      <c r="K876" t="s">
        <v>81</v>
      </c>
      <c r="L876" t="s">
        <v>82</v>
      </c>
      <c r="M876" t="s">
        <v>479</v>
      </c>
      <c r="N876" t="s">
        <v>74</v>
      </c>
      <c r="O876" t="s">
        <v>75</v>
      </c>
      <c r="P876" t="s">
        <v>23</v>
      </c>
      <c r="Q876" t="s">
        <v>12</v>
      </c>
      <c r="R876" t="s">
        <v>63</v>
      </c>
      <c r="S876" t="s">
        <v>44</v>
      </c>
      <c r="T876">
        <v>25</v>
      </c>
      <c r="U876" t="s">
        <v>52</v>
      </c>
      <c r="V876" t="s">
        <v>15</v>
      </c>
      <c r="W876" t="s">
        <v>16</v>
      </c>
      <c r="X876" t="s">
        <v>15</v>
      </c>
      <c r="Y876" t="s">
        <v>17</v>
      </c>
      <c r="Z876" t="s">
        <v>18</v>
      </c>
      <c r="AA876" t="s">
        <v>16</v>
      </c>
      <c r="AB876" t="s">
        <v>50</v>
      </c>
      <c r="AC876" t="s">
        <v>20</v>
      </c>
      <c r="AD876" t="s">
        <v>21</v>
      </c>
      <c r="AE876" t="s">
        <v>67</v>
      </c>
      <c r="AF876" t="s">
        <v>16</v>
      </c>
      <c r="AG876" s="1" t="s">
        <v>19</v>
      </c>
      <c r="AH876" s="1" t="s">
        <v>28</v>
      </c>
      <c r="AI876" s="5" t="s">
        <v>79</v>
      </c>
      <c r="AJ876" s="5" t="s">
        <v>79</v>
      </c>
      <c r="AK876" s="5" t="s">
        <v>79</v>
      </c>
      <c r="AL876" s="5" t="s">
        <v>79</v>
      </c>
      <c r="AM876" s="3" t="s">
        <v>16</v>
      </c>
      <c r="AN876" s="6" t="s">
        <v>79</v>
      </c>
      <c r="AO876" s="5" t="s">
        <v>79</v>
      </c>
      <c r="AP876" s="5" t="s">
        <v>79</v>
      </c>
      <c r="AQ876" s="5" t="s">
        <v>79</v>
      </c>
      <c r="AR876" s="5" t="s">
        <v>79</v>
      </c>
      <c r="AS876" s="5" t="s">
        <v>79</v>
      </c>
      <c r="AT876" s="5" t="s">
        <v>79</v>
      </c>
      <c r="AU876" s="5" t="s">
        <v>79</v>
      </c>
      <c r="AV876" s="5" t="s">
        <v>79</v>
      </c>
    </row>
    <row r="877" spans="1:48" x14ac:dyDescent="0.25">
      <c r="A877" s="4">
        <v>43809</v>
      </c>
      <c r="B877" t="str">
        <f t="shared" si="26"/>
        <v>diciembre</v>
      </c>
      <c r="C877" t="str">
        <f t="shared" si="27"/>
        <v>martes</v>
      </c>
      <c r="D877" t="s">
        <v>59</v>
      </c>
      <c r="E877" t="s">
        <v>60</v>
      </c>
      <c r="F877" t="s">
        <v>61</v>
      </c>
      <c r="G877" t="s">
        <v>70</v>
      </c>
      <c r="H877">
        <v>-2.182642</v>
      </c>
      <c r="I877">
        <v>-80.091346000000001</v>
      </c>
      <c r="J877" t="s">
        <v>86</v>
      </c>
      <c r="K877" t="s">
        <v>30</v>
      </c>
      <c r="L877" t="s">
        <v>82</v>
      </c>
      <c r="M877" t="s">
        <v>152</v>
      </c>
      <c r="N877" t="s">
        <v>231</v>
      </c>
      <c r="O877" t="s">
        <v>278</v>
      </c>
      <c r="P877" t="s">
        <v>23</v>
      </c>
      <c r="Q877" t="s">
        <v>12</v>
      </c>
      <c r="R877" t="s">
        <v>63</v>
      </c>
      <c r="S877" t="s">
        <v>64</v>
      </c>
      <c r="T877">
        <v>71</v>
      </c>
      <c r="U877" t="s">
        <v>66</v>
      </c>
      <c r="V877" t="s">
        <v>16</v>
      </c>
      <c r="W877" t="s">
        <v>16</v>
      </c>
      <c r="X877" t="s">
        <v>15</v>
      </c>
      <c r="Y877" t="s">
        <v>17</v>
      </c>
      <c r="Z877" t="s">
        <v>124</v>
      </c>
      <c r="AA877" t="s">
        <v>16</v>
      </c>
      <c r="AB877" t="s">
        <v>50</v>
      </c>
      <c r="AC877" t="s">
        <v>20</v>
      </c>
      <c r="AD877" t="s">
        <v>125</v>
      </c>
      <c r="AE877" t="s">
        <v>67</v>
      </c>
      <c r="AF877" t="s">
        <v>16</v>
      </c>
      <c r="AG877" s="1" t="s">
        <v>19</v>
      </c>
      <c r="AH877" s="1" t="s">
        <v>174</v>
      </c>
      <c r="AI877" s="5" t="s">
        <v>79</v>
      </c>
      <c r="AJ877" s="5" t="s">
        <v>79</v>
      </c>
      <c r="AK877" s="5" t="s">
        <v>79</v>
      </c>
      <c r="AL877" s="5" t="s">
        <v>79</v>
      </c>
      <c r="AM877" s="3" t="s">
        <v>16</v>
      </c>
      <c r="AN877" s="6" t="s">
        <v>79</v>
      </c>
      <c r="AO877" s="5" t="s">
        <v>79</v>
      </c>
      <c r="AP877" s="5" t="s">
        <v>79</v>
      </c>
      <c r="AQ877" s="5" t="s">
        <v>79</v>
      </c>
      <c r="AR877" s="5" t="s">
        <v>79</v>
      </c>
      <c r="AS877" s="5" t="s">
        <v>79</v>
      </c>
      <c r="AT877" s="5" t="s">
        <v>79</v>
      </c>
      <c r="AU877" s="5" t="s">
        <v>79</v>
      </c>
      <c r="AV877" s="5" t="s">
        <v>79</v>
      </c>
    </row>
    <row r="878" spans="1:48" x14ac:dyDescent="0.25">
      <c r="A878" s="4">
        <v>43809</v>
      </c>
      <c r="B878" t="str">
        <f t="shared" si="26"/>
        <v>diciembre</v>
      </c>
      <c r="C878" t="str">
        <f t="shared" si="27"/>
        <v>martes</v>
      </c>
      <c r="D878" t="s">
        <v>59</v>
      </c>
      <c r="E878" t="s">
        <v>9</v>
      </c>
      <c r="F878" t="s">
        <v>103</v>
      </c>
      <c r="G878" t="s">
        <v>381</v>
      </c>
      <c r="H878">
        <v>-1.0134958700000001</v>
      </c>
      <c r="I878">
        <v>-80.462532039999999</v>
      </c>
      <c r="J878" t="s">
        <v>86</v>
      </c>
      <c r="K878" t="s">
        <v>30</v>
      </c>
      <c r="L878" t="s">
        <v>31</v>
      </c>
      <c r="M878" t="s">
        <v>300</v>
      </c>
      <c r="N878" t="s">
        <v>74</v>
      </c>
      <c r="O878" t="s">
        <v>75</v>
      </c>
      <c r="P878" t="s">
        <v>23</v>
      </c>
      <c r="Q878" t="s">
        <v>12</v>
      </c>
      <c r="R878" t="s">
        <v>63</v>
      </c>
      <c r="S878" t="s">
        <v>44</v>
      </c>
      <c r="T878">
        <v>74</v>
      </c>
      <c r="U878" t="s">
        <v>66</v>
      </c>
      <c r="V878" t="s">
        <v>16</v>
      </c>
      <c r="W878" t="s">
        <v>16</v>
      </c>
      <c r="X878" t="s">
        <v>15</v>
      </c>
      <c r="Y878" t="s">
        <v>17</v>
      </c>
      <c r="Z878" t="s">
        <v>124</v>
      </c>
      <c r="AA878" t="s">
        <v>16</v>
      </c>
      <c r="AB878" t="s">
        <v>50</v>
      </c>
      <c r="AC878" t="s">
        <v>20</v>
      </c>
      <c r="AD878" t="s">
        <v>125</v>
      </c>
      <c r="AE878" t="s">
        <v>67</v>
      </c>
      <c r="AF878" t="s">
        <v>16</v>
      </c>
      <c r="AG878" s="1" t="s">
        <v>71</v>
      </c>
      <c r="AH878" s="1" t="s">
        <v>174</v>
      </c>
      <c r="AI878" s="2" t="s">
        <v>95</v>
      </c>
      <c r="AJ878" s="2" t="s">
        <v>16</v>
      </c>
      <c r="AK878" t="s">
        <v>16</v>
      </c>
      <c r="AL878" t="s">
        <v>16</v>
      </c>
      <c r="AM878" s="3" t="s">
        <v>16</v>
      </c>
      <c r="AN878" t="s">
        <v>26</v>
      </c>
      <c r="AO878">
        <v>25</v>
      </c>
      <c r="AP878" t="s">
        <v>52</v>
      </c>
      <c r="AQ878" t="s">
        <v>18</v>
      </c>
      <c r="AR878" t="s">
        <v>141</v>
      </c>
      <c r="AS878" t="s">
        <v>17</v>
      </c>
      <c r="AT878" t="s">
        <v>40</v>
      </c>
      <c r="AU878" t="s">
        <v>23</v>
      </c>
      <c r="AV878" t="s">
        <v>725</v>
      </c>
    </row>
    <row r="879" spans="1:48" x14ac:dyDescent="0.25">
      <c r="A879" s="4">
        <v>43811</v>
      </c>
      <c r="B879" t="str">
        <f t="shared" si="26"/>
        <v>diciembre</v>
      </c>
      <c r="C879" t="str">
        <f t="shared" si="27"/>
        <v>jueves</v>
      </c>
      <c r="D879" t="s">
        <v>59</v>
      </c>
      <c r="E879" t="s">
        <v>60</v>
      </c>
      <c r="F879" t="s">
        <v>108</v>
      </c>
      <c r="G879" t="s">
        <v>726</v>
      </c>
      <c r="H879">
        <v>-1.1042700000000001</v>
      </c>
      <c r="I879">
        <v>-79.376289999999997</v>
      </c>
      <c r="J879" t="s">
        <v>80</v>
      </c>
      <c r="K879" t="s">
        <v>81</v>
      </c>
      <c r="L879" t="s">
        <v>31</v>
      </c>
      <c r="M879" t="s">
        <v>69</v>
      </c>
      <c r="N879" t="s">
        <v>74</v>
      </c>
      <c r="O879" t="s">
        <v>75</v>
      </c>
      <c r="P879" t="s">
        <v>23</v>
      </c>
      <c r="Q879" t="s">
        <v>12</v>
      </c>
      <c r="R879" t="s">
        <v>13</v>
      </c>
      <c r="S879" t="s">
        <v>13</v>
      </c>
      <c r="T879">
        <v>23</v>
      </c>
      <c r="U879" t="s">
        <v>14</v>
      </c>
      <c r="V879" t="s">
        <v>15</v>
      </c>
      <c r="W879" t="s">
        <v>16</v>
      </c>
      <c r="X879" t="s">
        <v>15</v>
      </c>
      <c r="Y879" t="s">
        <v>17</v>
      </c>
      <c r="Z879" t="s">
        <v>18</v>
      </c>
      <c r="AA879" t="s">
        <v>16</v>
      </c>
      <c r="AB879" t="s">
        <v>50</v>
      </c>
      <c r="AC879" t="s">
        <v>119</v>
      </c>
      <c r="AD879" t="s">
        <v>21</v>
      </c>
      <c r="AE879" t="s">
        <v>22</v>
      </c>
      <c r="AF879" t="s">
        <v>16</v>
      </c>
      <c r="AG879" s="1" t="s">
        <v>19</v>
      </c>
      <c r="AH879" s="1" t="s">
        <v>28</v>
      </c>
      <c r="AI879" s="2" t="s">
        <v>149</v>
      </c>
      <c r="AJ879" s="2" t="s">
        <v>16</v>
      </c>
      <c r="AK879" t="s">
        <v>16</v>
      </c>
      <c r="AL879" t="s">
        <v>281</v>
      </c>
      <c r="AM879" s="3" t="s">
        <v>15</v>
      </c>
      <c r="AN879" t="s">
        <v>26</v>
      </c>
      <c r="AO879">
        <v>27</v>
      </c>
      <c r="AP879" t="s">
        <v>52</v>
      </c>
      <c r="AQ879" t="s">
        <v>18</v>
      </c>
      <c r="AR879" t="s">
        <v>119</v>
      </c>
      <c r="AS879" t="s">
        <v>17</v>
      </c>
      <c r="AT879" t="s">
        <v>22</v>
      </c>
      <c r="AU879" t="s">
        <v>23</v>
      </c>
      <c r="AV879" t="s">
        <v>151</v>
      </c>
    </row>
    <row r="880" spans="1:48" x14ac:dyDescent="0.25">
      <c r="A880" s="4">
        <v>43811</v>
      </c>
      <c r="B880" t="str">
        <f t="shared" si="26"/>
        <v>diciembre</v>
      </c>
      <c r="C880" t="str">
        <f t="shared" si="27"/>
        <v>jueves</v>
      </c>
      <c r="D880" t="s">
        <v>8</v>
      </c>
      <c r="E880" t="s">
        <v>9</v>
      </c>
      <c r="F880" t="s">
        <v>115</v>
      </c>
      <c r="G880" t="s">
        <v>116</v>
      </c>
      <c r="H880">
        <v>-1.2373798</v>
      </c>
      <c r="I880">
        <v>-78.635534699999994</v>
      </c>
      <c r="J880" t="s">
        <v>86</v>
      </c>
      <c r="K880" t="s">
        <v>30</v>
      </c>
      <c r="L880" t="s">
        <v>54</v>
      </c>
      <c r="M880" t="s">
        <v>191</v>
      </c>
      <c r="N880" t="s">
        <v>33</v>
      </c>
      <c r="O880" t="s">
        <v>34</v>
      </c>
      <c r="P880" t="s">
        <v>23</v>
      </c>
      <c r="Q880" t="s">
        <v>12</v>
      </c>
      <c r="R880" t="s">
        <v>63</v>
      </c>
      <c r="S880" t="s">
        <v>44</v>
      </c>
      <c r="T880">
        <v>10</v>
      </c>
      <c r="U880" t="s">
        <v>131</v>
      </c>
      <c r="V880" t="s">
        <v>16</v>
      </c>
      <c r="W880" t="s">
        <v>16</v>
      </c>
      <c r="X880" t="s">
        <v>16</v>
      </c>
      <c r="Y880" t="s">
        <v>17</v>
      </c>
      <c r="Z880" t="s">
        <v>18</v>
      </c>
      <c r="AA880" t="s">
        <v>16</v>
      </c>
      <c r="AB880" t="s">
        <v>50</v>
      </c>
      <c r="AC880" t="s">
        <v>20</v>
      </c>
      <c r="AD880" t="s">
        <v>132</v>
      </c>
      <c r="AE880" t="s">
        <v>266</v>
      </c>
      <c r="AF880" t="s">
        <v>16</v>
      </c>
      <c r="AG880" s="1" t="s">
        <v>133</v>
      </c>
      <c r="AH880" s="1" t="s">
        <v>133</v>
      </c>
      <c r="AI880" s="2" t="s">
        <v>95</v>
      </c>
      <c r="AJ880" s="2" t="s">
        <v>16</v>
      </c>
      <c r="AK880" t="s">
        <v>16</v>
      </c>
      <c r="AL880" t="s">
        <v>727</v>
      </c>
      <c r="AM880" s="3" t="s">
        <v>15</v>
      </c>
      <c r="AN880" t="s">
        <v>26</v>
      </c>
      <c r="AO880">
        <v>33</v>
      </c>
      <c r="AP880" t="s">
        <v>52</v>
      </c>
      <c r="AQ880" t="s">
        <v>18</v>
      </c>
      <c r="AR880" t="s">
        <v>141</v>
      </c>
      <c r="AS880" t="s">
        <v>728</v>
      </c>
      <c r="AT880" t="s">
        <v>67</v>
      </c>
      <c r="AU880" t="s">
        <v>268</v>
      </c>
      <c r="AV880" t="s">
        <v>23</v>
      </c>
    </row>
    <row r="881" spans="1:48" x14ac:dyDescent="0.25">
      <c r="A881" s="4">
        <v>43812</v>
      </c>
      <c r="B881" t="str">
        <f t="shared" si="26"/>
        <v>diciembre</v>
      </c>
      <c r="C881" t="str">
        <f t="shared" si="27"/>
        <v>viernes</v>
      </c>
      <c r="D881" t="s">
        <v>59</v>
      </c>
      <c r="E881" t="s">
        <v>60</v>
      </c>
      <c r="F881" t="s">
        <v>137</v>
      </c>
      <c r="G881" t="s">
        <v>729</v>
      </c>
      <c r="H881">
        <v>-3.6369419999999999</v>
      </c>
      <c r="I881">
        <v>-79.548293999999999</v>
      </c>
      <c r="J881" t="s">
        <v>80</v>
      </c>
      <c r="K881" t="s">
        <v>543</v>
      </c>
      <c r="L881" t="s">
        <v>54</v>
      </c>
      <c r="M881" t="s">
        <v>99</v>
      </c>
      <c r="N881" t="s">
        <v>33</v>
      </c>
      <c r="O881" t="s">
        <v>34</v>
      </c>
      <c r="P881" t="s">
        <v>35</v>
      </c>
      <c r="Q881" t="s">
        <v>12</v>
      </c>
      <c r="R881" t="s">
        <v>63</v>
      </c>
      <c r="S881" t="s">
        <v>44</v>
      </c>
      <c r="T881">
        <v>19</v>
      </c>
      <c r="U881" t="s">
        <v>14</v>
      </c>
      <c r="V881" t="s">
        <v>15</v>
      </c>
      <c r="W881" t="s">
        <v>16</v>
      </c>
      <c r="X881" t="s">
        <v>16</v>
      </c>
      <c r="Y881" t="s">
        <v>373</v>
      </c>
      <c r="Z881" t="s">
        <v>112</v>
      </c>
      <c r="AA881" t="s">
        <v>16</v>
      </c>
      <c r="AB881" t="s">
        <v>50</v>
      </c>
      <c r="AC881" t="s">
        <v>20</v>
      </c>
      <c r="AD881" t="s">
        <v>21</v>
      </c>
      <c r="AE881" t="s">
        <v>67</v>
      </c>
      <c r="AF881" t="s">
        <v>16</v>
      </c>
      <c r="AG881" s="1" t="s">
        <v>71</v>
      </c>
      <c r="AH881" s="1" t="s">
        <v>23</v>
      </c>
      <c r="AI881" s="2" t="s">
        <v>79</v>
      </c>
      <c r="AJ881" s="2" t="s">
        <v>79</v>
      </c>
      <c r="AK881" t="s">
        <v>16</v>
      </c>
      <c r="AL881" t="s">
        <v>16</v>
      </c>
      <c r="AM881" s="3" t="s">
        <v>16</v>
      </c>
      <c r="AN881" t="s">
        <v>12</v>
      </c>
      <c r="AO881">
        <v>17</v>
      </c>
      <c r="AP881" t="s">
        <v>14</v>
      </c>
      <c r="AQ881" t="s">
        <v>18</v>
      </c>
      <c r="AR881" t="s">
        <v>20</v>
      </c>
      <c r="AS881" t="s">
        <v>373</v>
      </c>
      <c r="AT881" t="s">
        <v>67</v>
      </c>
      <c r="AU881" t="s">
        <v>23</v>
      </c>
      <c r="AV881" t="s">
        <v>23</v>
      </c>
    </row>
    <row r="882" spans="1:48" x14ac:dyDescent="0.25">
      <c r="A882" s="4">
        <v>43814</v>
      </c>
      <c r="B882" t="str">
        <f t="shared" si="26"/>
        <v>diciembre</v>
      </c>
      <c r="C882" t="str">
        <f t="shared" si="27"/>
        <v>domingo</v>
      </c>
      <c r="D882" t="s">
        <v>8</v>
      </c>
      <c r="E882" t="s">
        <v>9</v>
      </c>
      <c r="F882" t="s">
        <v>91</v>
      </c>
      <c r="G882" t="s">
        <v>92</v>
      </c>
      <c r="H882">
        <v>-2.8591030000000002</v>
      </c>
      <c r="I882">
        <v>-78.922303999999997</v>
      </c>
      <c r="J882" t="s">
        <v>86</v>
      </c>
      <c r="K882" t="s">
        <v>30</v>
      </c>
      <c r="L882" t="s">
        <v>82</v>
      </c>
      <c r="M882" t="s">
        <v>152</v>
      </c>
      <c r="N882" t="s">
        <v>231</v>
      </c>
      <c r="O882" t="s">
        <v>71</v>
      </c>
      <c r="P882" t="s">
        <v>23</v>
      </c>
      <c r="Q882" t="s">
        <v>12</v>
      </c>
      <c r="R882" t="s">
        <v>63</v>
      </c>
      <c r="S882" t="s">
        <v>64</v>
      </c>
      <c r="T882">
        <v>79</v>
      </c>
      <c r="U882" t="s">
        <v>66</v>
      </c>
      <c r="V882" t="s">
        <v>16</v>
      </c>
      <c r="W882" t="s">
        <v>16</v>
      </c>
      <c r="X882" t="s">
        <v>15</v>
      </c>
      <c r="Y882" t="s">
        <v>730</v>
      </c>
      <c r="Z882" t="s">
        <v>85</v>
      </c>
      <c r="AA882" t="s">
        <v>16</v>
      </c>
      <c r="AB882" t="s">
        <v>50</v>
      </c>
      <c r="AC882" t="s">
        <v>141</v>
      </c>
      <c r="AD882" t="s">
        <v>125</v>
      </c>
      <c r="AE882" t="s">
        <v>67</v>
      </c>
      <c r="AF882" t="s">
        <v>16</v>
      </c>
      <c r="AG882" s="1" t="s">
        <v>71</v>
      </c>
      <c r="AH882" s="1" t="s">
        <v>731</v>
      </c>
      <c r="AI882" s="2" t="s">
        <v>95</v>
      </c>
      <c r="AJ882" s="2" t="s">
        <v>16</v>
      </c>
      <c r="AK882" t="s">
        <v>16</v>
      </c>
      <c r="AL882" t="s">
        <v>16</v>
      </c>
      <c r="AM882" s="3" t="s">
        <v>16</v>
      </c>
      <c r="AN882" t="s">
        <v>26</v>
      </c>
      <c r="AO882">
        <v>26</v>
      </c>
      <c r="AP882" t="s">
        <v>52</v>
      </c>
      <c r="AQ882" t="s">
        <v>18</v>
      </c>
      <c r="AR882" t="s">
        <v>20</v>
      </c>
      <c r="AS882" t="s">
        <v>373</v>
      </c>
      <c r="AT882" t="s">
        <v>67</v>
      </c>
      <c r="AU882" t="s">
        <v>90</v>
      </c>
      <c r="AV882" t="s">
        <v>23</v>
      </c>
    </row>
    <row r="883" spans="1:48" x14ac:dyDescent="0.25">
      <c r="A883" s="4">
        <v>43819</v>
      </c>
      <c r="B883" t="str">
        <f t="shared" si="26"/>
        <v>diciembre</v>
      </c>
      <c r="C883" t="str">
        <f t="shared" si="27"/>
        <v>viernes</v>
      </c>
      <c r="D883" t="s">
        <v>59</v>
      </c>
      <c r="E883" t="s">
        <v>9</v>
      </c>
      <c r="F883" t="s">
        <v>108</v>
      </c>
      <c r="G883" t="s">
        <v>440</v>
      </c>
      <c r="H883">
        <v>-0.89866959000000002</v>
      </c>
      <c r="I883">
        <v>-79.478601150000003</v>
      </c>
      <c r="J883" t="s">
        <v>86</v>
      </c>
      <c r="K883" t="s">
        <v>30</v>
      </c>
      <c r="L883" t="s">
        <v>218</v>
      </c>
      <c r="M883" t="s">
        <v>219</v>
      </c>
      <c r="N883" t="s">
        <v>231</v>
      </c>
      <c r="O883" t="s">
        <v>71</v>
      </c>
      <c r="P883" t="s">
        <v>23</v>
      </c>
      <c r="Q883" t="s">
        <v>12</v>
      </c>
      <c r="R883" t="s">
        <v>63</v>
      </c>
      <c r="S883" t="s">
        <v>64</v>
      </c>
      <c r="T883">
        <v>10</v>
      </c>
      <c r="U883" t="s">
        <v>131</v>
      </c>
      <c r="V883" t="s">
        <v>16</v>
      </c>
      <c r="W883" t="s">
        <v>16</v>
      </c>
      <c r="X883" t="s">
        <v>16</v>
      </c>
      <c r="Y883" t="s">
        <v>17</v>
      </c>
      <c r="Z883" t="s">
        <v>18</v>
      </c>
      <c r="AA883" t="s">
        <v>16</v>
      </c>
      <c r="AB883" t="s">
        <v>50</v>
      </c>
      <c r="AC883" t="s">
        <v>20</v>
      </c>
      <c r="AD883" t="s">
        <v>132</v>
      </c>
      <c r="AE883" t="s">
        <v>67</v>
      </c>
      <c r="AF883" t="s">
        <v>16</v>
      </c>
      <c r="AG883" s="1" t="s">
        <v>71</v>
      </c>
      <c r="AH883" s="1" t="s">
        <v>50</v>
      </c>
      <c r="AI883" s="2" t="s">
        <v>126</v>
      </c>
      <c r="AJ883" s="2" t="s">
        <v>16</v>
      </c>
      <c r="AK883" t="s">
        <v>16</v>
      </c>
      <c r="AL883" t="s">
        <v>16</v>
      </c>
      <c r="AM883" s="3" t="s">
        <v>16</v>
      </c>
      <c r="AN883" t="s">
        <v>26</v>
      </c>
      <c r="AO883">
        <v>53</v>
      </c>
      <c r="AP883" t="s">
        <v>84</v>
      </c>
      <c r="AQ883" t="s">
        <v>18</v>
      </c>
      <c r="AR883" t="s">
        <v>20</v>
      </c>
      <c r="AS883" t="s">
        <v>17</v>
      </c>
      <c r="AT883" t="s">
        <v>67</v>
      </c>
      <c r="AU883" t="s">
        <v>68</v>
      </c>
      <c r="AV883" t="s">
        <v>68</v>
      </c>
    </row>
    <row r="884" spans="1:48" x14ac:dyDescent="0.25">
      <c r="A884" s="4">
        <v>43821</v>
      </c>
      <c r="B884" t="str">
        <f t="shared" si="26"/>
        <v>diciembre</v>
      </c>
      <c r="C884" t="str">
        <f t="shared" si="27"/>
        <v>domingo</v>
      </c>
      <c r="D884" t="s">
        <v>59</v>
      </c>
      <c r="E884" t="s">
        <v>9</v>
      </c>
      <c r="F884" t="s">
        <v>147</v>
      </c>
      <c r="G884" t="s">
        <v>148</v>
      </c>
      <c r="H884">
        <v>-0.26486700000000002</v>
      </c>
      <c r="I884">
        <v>-79.176181</v>
      </c>
      <c r="J884" t="s">
        <v>86</v>
      </c>
      <c r="K884" t="s">
        <v>30</v>
      </c>
      <c r="L884" t="s">
        <v>82</v>
      </c>
      <c r="M884" t="s">
        <v>128</v>
      </c>
      <c r="N884" t="s">
        <v>33</v>
      </c>
      <c r="O884" t="s">
        <v>34</v>
      </c>
      <c r="P884" t="s">
        <v>23</v>
      </c>
      <c r="Q884" t="s">
        <v>12</v>
      </c>
      <c r="R884" t="s">
        <v>63</v>
      </c>
      <c r="S884" t="s">
        <v>64</v>
      </c>
      <c r="T884">
        <v>68</v>
      </c>
      <c r="U884" t="s">
        <v>66</v>
      </c>
      <c r="V884" t="s">
        <v>16</v>
      </c>
      <c r="W884" t="s">
        <v>16</v>
      </c>
      <c r="X884" t="s">
        <v>15</v>
      </c>
      <c r="Y884" t="s">
        <v>17</v>
      </c>
      <c r="Z884" t="s">
        <v>39</v>
      </c>
      <c r="AA884" t="s">
        <v>16</v>
      </c>
      <c r="AB884" t="s">
        <v>50</v>
      </c>
      <c r="AC884" t="s">
        <v>20</v>
      </c>
      <c r="AD884" t="s">
        <v>125</v>
      </c>
      <c r="AE884" t="s">
        <v>67</v>
      </c>
      <c r="AF884" t="s">
        <v>16</v>
      </c>
      <c r="AG884" s="1" t="s">
        <v>71</v>
      </c>
      <c r="AH884" s="1" t="s">
        <v>24</v>
      </c>
      <c r="AI884" s="5" t="s">
        <v>79</v>
      </c>
      <c r="AJ884" s="5" t="s">
        <v>79</v>
      </c>
      <c r="AK884" s="5" t="s">
        <v>79</v>
      </c>
      <c r="AL884" s="5" t="s">
        <v>79</v>
      </c>
      <c r="AM884" s="3" t="s">
        <v>16</v>
      </c>
      <c r="AN884" s="6" t="s">
        <v>79</v>
      </c>
      <c r="AO884" s="5" t="s">
        <v>79</v>
      </c>
      <c r="AP884" s="5" t="s">
        <v>79</v>
      </c>
      <c r="AQ884" s="5" t="s">
        <v>79</v>
      </c>
      <c r="AR884" s="5" t="s">
        <v>79</v>
      </c>
      <c r="AS884" s="5" t="s">
        <v>79</v>
      </c>
      <c r="AT884" s="5" t="s">
        <v>79</v>
      </c>
      <c r="AU884" s="5" t="s">
        <v>79</v>
      </c>
      <c r="AV884" s="5" t="s">
        <v>79</v>
      </c>
    </row>
    <row r="885" spans="1:48" x14ac:dyDescent="0.25">
      <c r="A885" s="4">
        <v>43822</v>
      </c>
      <c r="B885" t="str">
        <f t="shared" si="26"/>
        <v>diciembre</v>
      </c>
      <c r="C885" t="str">
        <f t="shared" si="27"/>
        <v>lunes</v>
      </c>
      <c r="D885" t="s">
        <v>59</v>
      </c>
      <c r="E885" t="s">
        <v>9</v>
      </c>
      <c r="F885" t="s">
        <v>103</v>
      </c>
      <c r="G885" t="s">
        <v>436</v>
      </c>
      <c r="H885">
        <v>-1.3508359999999999</v>
      </c>
      <c r="I885">
        <v>-80.739001000000002</v>
      </c>
      <c r="J885" t="s">
        <v>29</v>
      </c>
      <c r="K885" t="s">
        <v>30</v>
      </c>
      <c r="L885" t="s">
        <v>31</v>
      </c>
      <c r="M885" t="s">
        <v>69</v>
      </c>
      <c r="N885" t="s">
        <v>33</v>
      </c>
      <c r="O885" t="s">
        <v>34</v>
      </c>
      <c r="P885" t="s">
        <v>35</v>
      </c>
      <c r="Q885" t="s">
        <v>12</v>
      </c>
      <c r="R885" t="s">
        <v>13</v>
      </c>
      <c r="S885" t="s">
        <v>13</v>
      </c>
      <c r="T885">
        <v>45</v>
      </c>
      <c r="U885" t="s">
        <v>84</v>
      </c>
      <c r="V885" t="s">
        <v>15</v>
      </c>
      <c r="W885" t="s">
        <v>16</v>
      </c>
      <c r="X885" t="s">
        <v>15</v>
      </c>
      <c r="Y885" t="s">
        <v>17</v>
      </c>
      <c r="Z885" t="s">
        <v>18</v>
      </c>
      <c r="AA885" t="s">
        <v>16</v>
      </c>
      <c r="AB885" t="s">
        <v>50</v>
      </c>
      <c r="AC885" t="s">
        <v>20</v>
      </c>
      <c r="AD885" t="s">
        <v>21</v>
      </c>
      <c r="AE885" t="s">
        <v>22</v>
      </c>
      <c r="AF885" t="s">
        <v>16</v>
      </c>
      <c r="AG885" s="1" t="s">
        <v>42</v>
      </c>
      <c r="AH885" s="1" t="s">
        <v>71</v>
      </c>
      <c r="AI885" s="2" t="s">
        <v>79</v>
      </c>
      <c r="AJ885" s="2" t="s">
        <v>79</v>
      </c>
      <c r="AK885" t="s">
        <v>16</v>
      </c>
      <c r="AL885" t="s">
        <v>16</v>
      </c>
      <c r="AM885" s="3" t="s">
        <v>16</v>
      </c>
      <c r="AN885" t="s">
        <v>26</v>
      </c>
      <c r="AO885">
        <v>47</v>
      </c>
      <c r="AP885" t="s">
        <v>84</v>
      </c>
      <c r="AQ885" t="s">
        <v>18</v>
      </c>
      <c r="AR885" t="s">
        <v>20</v>
      </c>
      <c r="AS885" t="s">
        <v>17</v>
      </c>
      <c r="AT885" t="s">
        <v>22</v>
      </c>
      <c r="AU885" t="s">
        <v>23</v>
      </c>
      <c r="AV885" t="s">
        <v>23</v>
      </c>
    </row>
    <row r="886" spans="1:48" x14ac:dyDescent="0.25">
      <c r="A886" s="4">
        <v>43826</v>
      </c>
      <c r="B886" t="str">
        <f t="shared" si="26"/>
        <v>diciembre</v>
      </c>
      <c r="C886" t="str">
        <f t="shared" si="27"/>
        <v>viernes</v>
      </c>
      <c r="D886" t="s">
        <v>59</v>
      </c>
      <c r="E886" t="s">
        <v>9</v>
      </c>
      <c r="F886" t="s">
        <v>61</v>
      </c>
      <c r="G886" t="s">
        <v>70</v>
      </c>
      <c r="H886">
        <v>-2.1110760000000002</v>
      </c>
      <c r="I886">
        <v>-79.978622000000001</v>
      </c>
      <c r="J886" t="s">
        <v>86</v>
      </c>
      <c r="K886" t="s">
        <v>30</v>
      </c>
      <c r="L886" t="s">
        <v>31</v>
      </c>
      <c r="M886" t="s">
        <v>69</v>
      </c>
      <c r="N886" t="s">
        <v>33</v>
      </c>
      <c r="O886" t="s">
        <v>34</v>
      </c>
      <c r="P886" t="s">
        <v>35</v>
      </c>
      <c r="Q886" t="s">
        <v>12</v>
      </c>
      <c r="R886" t="s">
        <v>63</v>
      </c>
      <c r="S886" t="s">
        <v>44</v>
      </c>
      <c r="T886">
        <v>46</v>
      </c>
      <c r="U886" t="s">
        <v>84</v>
      </c>
      <c r="V886" t="s">
        <v>15</v>
      </c>
      <c r="W886" t="s">
        <v>16</v>
      </c>
      <c r="X886" t="s">
        <v>15</v>
      </c>
      <c r="Y886" t="s">
        <v>17</v>
      </c>
      <c r="Z886" t="s">
        <v>18</v>
      </c>
      <c r="AA886" t="s">
        <v>16</v>
      </c>
      <c r="AB886" t="s">
        <v>50</v>
      </c>
      <c r="AC886" t="s">
        <v>20</v>
      </c>
      <c r="AD886" t="s">
        <v>21</v>
      </c>
      <c r="AE886" t="s">
        <v>22</v>
      </c>
      <c r="AF886" t="s">
        <v>16</v>
      </c>
      <c r="AG886" s="1" t="s">
        <v>180</v>
      </c>
      <c r="AH886" s="1" t="s">
        <v>24</v>
      </c>
      <c r="AI886" s="2" t="s">
        <v>149</v>
      </c>
      <c r="AJ886" s="2" t="s">
        <v>16</v>
      </c>
      <c r="AK886" t="s">
        <v>16</v>
      </c>
      <c r="AL886" t="s">
        <v>732</v>
      </c>
      <c r="AM886" s="3" t="s">
        <v>15</v>
      </c>
      <c r="AN886" t="s">
        <v>26</v>
      </c>
      <c r="AO886">
        <v>51</v>
      </c>
      <c r="AP886" t="s">
        <v>84</v>
      </c>
      <c r="AQ886" t="s">
        <v>18</v>
      </c>
      <c r="AR886" t="s">
        <v>141</v>
      </c>
      <c r="AS886" t="s">
        <v>17</v>
      </c>
      <c r="AT886" t="s">
        <v>22</v>
      </c>
      <c r="AU886" t="s">
        <v>23</v>
      </c>
      <c r="AV886" t="s">
        <v>89</v>
      </c>
    </row>
    <row r="887" spans="1:48" x14ac:dyDescent="0.25">
      <c r="A887" s="4">
        <v>43829</v>
      </c>
      <c r="B887" t="str">
        <f t="shared" si="26"/>
        <v>diciembre</v>
      </c>
      <c r="C887" t="str">
        <f t="shared" si="27"/>
        <v>lunes</v>
      </c>
      <c r="D887" t="s">
        <v>59</v>
      </c>
      <c r="E887" t="s">
        <v>60</v>
      </c>
      <c r="F887" t="s">
        <v>108</v>
      </c>
      <c r="G887" t="s">
        <v>540</v>
      </c>
      <c r="H887">
        <v>-1.6355459999999999</v>
      </c>
      <c r="I887">
        <v>-79.577762000000007</v>
      </c>
      <c r="J887" t="s">
        <v>80</v>
      </c>
      <c r="K887" t="s">
        <v>81</v>
      </c>
      <c r="L887" t="s">
        <v>82</v>
      </c>
      <c r="M887" t="s">
        <v>479</v>
      </c>
      <c r="N887" t="s">
        <v>74</v>
      </c>
      <c r="O887" t="s">
        <v>75</v>
      </c>
      <c r="P887" t="s">
        <v>23</v>
      </c>
      <c r="Q887" t="s">
        <v>12</v>
      </c>
      <c r="R887" t="s">
        <v>63</v>
      </c>
      <c r="S887" t="s">
        <v>44</v>
      </c>
      <c r="T887">
        <v>47</v>
      </c>
      <c r="U887" t="s">
        <v>84</v>
      </c>
      <c r="V887" t="s">
        <v>15</v>
      </c>
      <c r="W887" t="s">
        <v>16</v>
      </c>
      <c r="X887" t="s">
        <v>23</v>
      </c>
      <c r="Y887" t="s">
        <v>17</v>
      </c>
      <c r="Z887" t="s">
        <v>39</v>
      </c>
      <c r="AA887" t="s">
        <v>16</v>
      </c>
      <c r="AB887" t="s">
        <v>50</v>
      </c>
      <c r="AC887" t="s">
        <v>20</v>
      </c>
      <c r="AD887" t="s">
        <v>21</v>
      </c>
      <c r="AE887" t="s">
        <v>67</v>
      </c>
      <c r="AF887" t="s">
        <v>16</v>
      </c>
      <c r="AG887" s="1" t="s">
        <v>19</v>
      </c>
      <c r="AH887" s="1" t="s">
        <v>28</v>
      </c>
      <c r="AI887" s="5" t="s">
        <v>79</v>
      </c>
      <c r="AJ887" s="5" t="s">
        <v>79</v>
      </c>
      <c r="AK887" s="5" t="s">
        <v>79</v>
      </c>
      <c r="AL887" s="5" t="s">
        <v>79</v>
      </c>
      <c r="AM887" s="3" t="s">
        <v>16</v>
      </c>
      <c r="AN887" s="6" t="s">
        <v>79</v>
      </c>
      <c r="AO887" s="5" t="s">
        <v>79</v>
      </c>
      <c r="AP887" s="5" t="s">
        <v>79</v>
      </c>
      <c r="AQ887" s="5" t="s">
        <v>79</v>
      </c>
      <c r="AR887" s="5" t="s">
        <v>79</v>
      </c>
      <c r="AS887" s="5" t="s">
        <v>79</v>
      </c>
      <c r="AT887" s="5" t="s">
        <v>79</v>
      </c>
      <c r="AU887" s="5" t="s">
        <v>79</v>
      </c>
      <c r="AV887" s="5" t="s">
        <v>79</v>
      </c>
    </row>
    <row r="888" spans="1:48" x14ac:dyDescent="0.25">
      <c r="A888" s="4">
        <v>43831</v>
      </c>
      <c r="B888" t="str">
        <f t="shared" si="26"/>
        <v>enero</v>
      </c>
      <c r="C888" t="str">
        <f t="shared" si="27"/>
        <v>miércoles</v>
      </c>
      <c r="D888" t="s">
        <v>154</v>
      </c>
      <c r="E888" t="s">
        <v>60</v>
      </c>
      <c r="F888" t="s">
        <v>155</v>
      </c>
      <c r="G888" t="s">
        <v>156</v>
      </c>
      <c r="H888">
        <v>-0.29069062000000001</v>
      </c>
      <c r="I888">
        <v>-76.863496339999998</v>
      </c>
      <c r="J888" t="s">
        <v>29</v>
      </c>
      <c r="K888" t="s">
        <v>30</v>
      </c>
      <c r="L888" t="s">
        <v>31</v>
      </c>
      <c r="M888" t="s">
        <v>69</v>
      </c>
      <c r="N888" t="s">
        <v>33</v>
      </c>
      <c r="O888" t="s">
        <v>34</v>
      </c>
      <c r="P888" t="s">
        <v>35</v>
      </c>
      <c r="Q888" t="s">
        <v>12</v>
      </c>
      <c r="R888" t="s">
        <v>13</v>
      </c>
      <c r="S888" t="s">
        <v>13</v>
      </c>
      <c r="T888">
        <v>31</v>
      </c>
      <c r="U888" t="s">
        <v>52</v>
      </c>
      <c r="V888" t="s">
        <v>15</v>
      </c>
      <c r="W888" t="s">
        <v>16</v>
      </c>
      <c r="X888" t="s">
        <v>15</v>
      </c>
      <c r="Y888" t="s">
        <v>17</v>
      </c>
      <c r="Z888" t="s">
        <v>85</v>
      </c>
      <c r="AA888" t="s">
        <v>16</v>
      </c>
      <c r="AB888" t="s">
        <v>50</v>
      </c>
      <c r="AC888" t="s">
        <v>20</v>
      </c>
      <c r="AD888" t="s">
        <v>21</v>
      </c>
      <c r="AE888" t="s">
        <v>22</v>
      </c>
      <c r="AF888" t="s">
        <v>16</v>
      </c>
      <c r="AG888" s="1" t="s">
        <v>180</v>
      </c>
      <c r="AH888" s="1" t="s">
        <v>24</v>
      </c>
      <c r="AI888" s="2" t="s">
        <v>25</v>
      </c>
      <c r="AJ888" s="2" t="s">
        <v>16</v>
      </c>
      <c r="AK888" t="s">
        <v>16</v>
      </c>
      <c r="AL888" t="s">
        <v>733</v>
      </c>
      <c r="AM888" s="3" t="s">
        <v>15</v>
      </c>
      <c r="AN888" t="s">
        <v>26</v>
      </c>
      <c r="AO888">
        <v>33</v>
      </c>
      <c r="AP888" t="s">
        <v>52</v>
      </c>
      <c r="AQ888" t="s">
        <v>18</v>
      </c>
      <c r="AR888" t="s">
        <v>20</v>
      </c>
      <c r="AS888" t="s">
        <v>17</v>
      </c>
      <c r="AT888" t="s">
        <v>22</v>
      </c>
      <c r="AU888" t="s">
        <v>23</v>
      </c>
      <c r="AV888" t="s">
        <v>140</v>
      </c>
    </row>
    <row r="889" spans="1:48" x14ac:dyDescent="0.25">
      <c r="A889" s="4">
        <v>43831</v>
      </c>
      <c r="B889" t="str">
        <f t="shared" si="26"/>
        <v>enero</v>
      </c>
      <c r="C889" t="str">
        <f t="shared" si="27"/>
        <v>miércoles</v>
      </c>
      <c r="D889" t="s">
        <v>59</v>
      </c>
      <c r="E889" t="s">
        <v>9</v>
      </c>
      <c r="F889" t="s">
        <v>61</v>
      </c>
      <c r="G889" t="s">
        <v>70</v>
      </c>
      <c r="H889">
        <v>-2.2735400000000001</v>
      </c>
      <c r="I889">
        <v>-79.883140999999995</v>
      </c>
      <c r="J889" t="s">
        <v>29</v>
      </c>
      <c r="K889" t="s">
        <v>30</v>
      </c>
      <c r="L889" t="s">
        <v>31</v>
      </c>
      <c r="M889" t="s">
        <v>69</v>
      </c>
      <c r="N889" t="s">
        <v>33</v>
      </c>
      <c r="O889" t="s">
        <v>34</v>
      </c>
      <c r="P889" t="s">
        <v>35</v>
      </c>
      <c r="Q889" t="s">
        <v>12</v>
      </c>
      <c r="R889" t="s">
        <v>63</v>
      </c>
      <c r="S889" t="s">
        <v>64</v>
      </c>
      <c r="T889">
        <v>34</v>
      </c>
      <c r="U889" t="s">
        <v>52</v>
      </c>
      <c r="V889" t="s">
        <v>15</v>
      </c>
      <c r="W889" t="s">
        <v>16</v>
      </c>
      <c r="X889" t="s">
        <v>23</v>
      </c>
      <c r="Y889" t="s">
        <v>17</v>
      </c>
      <c r="Z889" t="s">
        <v>18</v>
      </c>
      <c r="AA889" t="s">
        <v>16</v>
      </c>
      <c r="AB889" t="s">
        <v>50</v>
      </c>
      <c r="AC889" t="s">
        <v>20</v>
      </c>
      <c r="AD889" t="s">
        <v>21</v>
      </c>
      <c r="AE889" t="s">
        <v>45</v>
      </c>
      <c r="AF889" t="s">
        <v>16</v>
      </c>
      <c r="AG889" s="1" t="s">
        <v>19</v>
      </c>
      <c r="AH889" s="1" t="s">
        <v>453</v>
      </c>
      <c r="AI889" s="2" t="s">
        <v>25</v>
      </c>
      <c r="AJ889" s="2" t="s">
        <v>16</v>
      </c>
      <c r="AK889" t="s">
        <v>16</v>
      </c>
      <c r="AL889" t="s">
        <v>16</v>
      </c>
      <c r="AM889" s="3" t="s">
        <v>16</v>
      </c>
      <c r="AN889" t="s">
        <v>12</v>
      </c>
      <c r="AO889">
        <v>28</v>
      </c>
      <c r="AP889" t="s">
        <v>52</v>
      </c>
      <c r="AQ889" t="s">
        <v>18</v>
      </c>
      <c r="AR889" t="s">
        <v>20</v>
      </c>
      <c r="AS889" t="s">
        <v>251</v>
      </c>
      <c r="AT889" t="s">
        <v>67</v>
      </c>
      <c r="AU889" t="s">
        <v>23</v>
      </c>
      <c r="AV889" t="s">
        <v>23</v>
      </c>
    </row>
    <row r="890" spans="1:48" x14ac:dyDescent="0.25">
      <c r="A890" s="4">
        <v>43834</v>
      </c>
      <c r="B890" t="str">
        <f t="shared" si="26"/>
        <v>enero</v>
      </c>
      <c r="C890" t="str">
        <f t="shared" si="27"/>
        <v>sábado</v>
      </c>
      <c r="D890" t="s">
        <v>59</v>
      </c>
      <c r="E890" t="s">
        <v>9</v>
      </c>
      <c r="F890" t="s">
        <v>61</v>
      </c>
      <c r="G890" t="s">
        <v>70</v>
      </c>
      <c r="H890">
        <v>-2.1242738999999999</v>
      </c>
      <c r="I890">
        <v>-79.969815800000006</v>
      </c>
      <c r="J890" t="s">
        <v>80</v>
      </c>
      <c r="K890" t="s">
        <v>81</v>
      </c>
      <c r="L890" t="s">
        <v>82</v>
      </c>
      <c r="M890" t="s">
        <v>83</v>
      </c>
      <c r="N890" t="s">
        <v>74</v>
      </c>
      <c r="O890" t="s">
        <v>75</v>
      </c>
      <c r="P890" t="s">
        <v>23</v>
      </c>
      <c r="Q890" t="s">
        <v>12</v>
      </c>
      <c r="R890" t="s">
        <v>63</v>
      </c>
      <c r="S890" t="s">
        <v>44</v>
      </c>
      <c r="T890">
        <v>34</v>
      </c>
      <c r="U890" t="s">
        <v>52</v>
      </c>
      <c r="V890" t="s">
        <v>15</v>
      </c>
      <c r="W890" t="s">
        <v>16</v>
      </c>
      <c r="X890" t="s">
        <v>15</v>
      </c>
      <c r="Y890" t="s">
        <v>17</v>
      </c>
      <c r="Z890" t="s">
        <v>18</v>
      </c>
      <c r="AA890" t="s">
        <v>16</v>
      </c>
      <c r="AB890" t="s">
        <v>50</v>
      </c>
      <c r="AC890" t="s">
        <v>78</v>
      </c>
      <c r="AD890" t="s">
        <v>21</v>
      </c>
      <c r="AE890" t="s">
        <v>22</v>
      </c>
      <c r="AF890" t="s">
        <v>16</v>
      </c>
      <c r="AG890" s="1" t="s">
        <v>19</v>
      </c>
      <c r="AH890" s="1" t="s">
        <v>101</v>
      </c>
      <c r="AI890" s="2" t="s">
        <v>146</v>
      </c>
      <c r="AJ890" s="2" t="s">
        <v>16</v>
      </c>
      <c r="AK890" t="s">
        <v>16</v>
      </c>
      <c r="AL890" t="s">
        <v>734</v>
      </c>
      <c r="AM890" s="3" t="s">
        <v>15</v>
      </c>
      <c r="AN890" t="s">
        <v>26</v>
      </c>
      <c r="AO890">
        <v>38</v>
      </c>
      <c r="AP890" t="s">
        <v>38</v>
      </c>
      <c r="AQ890" t="s">
        <v>18</v>
      </c>
      <c r="AR890" t="s">
        <v>20</v>
      </c>
      <c r="AS890" t="s">
        <v>17</v>
      </c>
      <c r="AT890" t="s">
        <v>22</v>
      </c>
      <c r="AU890" t="s">
        <v>23</v>
      </c>
      <c r="AV890" t="s">
        <v>28</v>
      </c>
    </row>
    <row r="891" spans="1:48" x14ac:dyDescent="0.25">
      <c r="A891" s="4">
        <v>43834</v>
      </c>
      <c r="B891" t="str">
        <f t="shared" si="26"/>
        <v>enero</v>
      </c>
      <c r="C891" t="str">
        <f t="shared" si="27"/>
        <v>sábado</v>
      </c>
      <c r="D891" t="s">
        <v>8</v>
      </c>
      <c r="E891" t="s">
        <v>9</v>
      </c>
      <c r="F891" t="s">
        <v>10</v>
      </c>
      <c r="G891" t="s">
        <v>11</v>
      </c>
      <c r="H891">
        <v>-0.23319619999999999</v>
      </c>
      <c r="I891">
        <v>-78.532302099999995</v>
      </c>
      <c r="J891" t="s">
        <v>80</v>
      </c>
      <c r="K891" t="s">
        <v>81</v>
      </c>
      <c r="L891" t="s">
        <v>54</v>
      </c>
      <c r="M891" t="s">
        <v>99</v>
      </c>
      <c r="N891" t="s">
        <v>56</v>
      </c>
      <c r="O891" t="s">
        <v>57</v>
      </c>
      <c r="P891" t="s">
        <v>23</v>
      </c>
      <c r="Q891" t="s">
        <v>12</v>
      </c>
      <c r="R891" t="s">
        <v>63</v>
      </c>
      <c r="S891" t="s">
        <v>64</v>
      </c>
      <c r="T891">
        <v>63</v>
      </c>
      <c r="U891" t="s">
        <v>84</v>
      </c>
      <c r="V891" t="s">
        <v>16</v>
      </c>
      <c r="W891" t="s">
        <v>16</v>
      </c>
      <c r="X891" t="s">
        <v>23</v>
      </c>
      <c r="Y891" t="s">
        <v>17</v>
      </c>
      <c r="Z891" t="s">
        <v>18</v>
      </c>
      <c r="AA891" t="s">
        <v>16</v>
      </c>
      <c r="AB891" t="s">
        <v>50</v>
      </c>
      <c r="AC891" t="s">
        <v>20</v>
      </c>
      <c r="AD891" t="s">
        <v>21</v>
      </c>
      <c r="AE891" t="s">
        <v>22</v>
      </c>
      <c r="AF891" t="s">
        <v>16</v>
      </c>
      <c r="AG891" s="1" t="s">
        <v>19</v>
      </c>
      <c r="AH891" s="1" t="s">
        <v>24</v>
      </c>
      <c r="AI891" s="5" t="s">
        <v>79</v>
      </c>
      <c r="AJ891" s="5" t="s">
        <v>79</v>
      </c>
      <c r="AK891" s="5" t="s">
        <v>79</v>
      </c>
      <c r="AL891" s="5" t="s">
        <v>79</v>
      </c>
      <c r="AM891" s="3" t="s">
        <v>16</v>
      </c>
      <c r="AN891" s="6" t="s">
        <v>79</v>
      </c>
      <c r="AO891" s="5" t="s">
        <v>79</v>
      </c>
      <c r="AP891" s="5" t="s">
        <v>79</v>
      </c>
      <c r="AQ891" s="5" t="s">
        <v>79</v>
      </c>
      <c r="AR891" s="5" t="s">
        <v>79</v>
      </c>
      <c r="AS891" s="5" t="s">
        <v>79</v>
      </c>
      <c r="AT891" s="5" t="s">
        <v>79</v>
      </c>
      <c r="AU891" s="5" t="s">
        <v>79</v>
      </c>
      <c r="AV891" s="5" t="s">
        <v>79</v>
      </c>
    </row>
    <row r="892" spans="1:48" x14ac:dyDescent="0.25">
      <c r="A892" s="4">
        <v>43835</v>
      </c>
      <c r="B892" t="str">
        <f t="shared" si="26"/>
        <v>enero</v>
      </c>
      <c r="C892" t="str">
        <f t="shared" si="27"/>
        <v>domingo</v>
      </c>
      <c r="D892" t="s">
        <v>8</v>
      </c>
      <c r="E892" t="s">
        <v>9</v>
      </c>
      <c r="F892" t="s">
        <v>10</v>
      </c>
      <c r="G892" t="s">
        <v>11</v>
      </c>
      <c r="H892">
        <v>-0.19067989900000001</v>
      </c>
      <c r="I892">
        <v>-78.514067530000005</v>
      </c>
      <c r="J892" t="s">
        <v>80</v>
      </c>
      <c r="K892" t="s">
        <v>254</v>
      </c>
      <c r="L892" t="s">
        <v>82</v>
      </c>
      <c r="M892" t="s">
        <v>87</v>
      </c>
      <c r="N892" t="s">
        <v>56</v>
      </c>
      <c r="O892" t="s">
        <v>71</v>
      </c>
      <c r="P892" t="s">
        <v>50</v>
      </c>
      <c r="Q892" t="s">
        <v>12</v>
      </c>
      <c r="R892" t="s">
        <v>63</v>
      </c>
      <c r="S892" t="s">
        <v>44</v>
      </c>
      <c r="T892">
        <v>15</v>
      </c>
      <c r="U892" t="s">
        <v>14</v>
      </c>
      <c r="V892" t="s">
        <v>15</v>
      </c>
      <c r="W892" t="s">
        <v>16</v>
      </c>
      <c r="X892" t="s">
        <v>16</v>
      </c>
      <c r="Y892" t="s">
        <v>17</v>
      </c>
      <c r="Z892" t="s">
        <v>18</v>
      </c>
      <c r="AA892" t="s">
        <v>16</v>
      </c>
      <c r="AB892" t="s">
        <v>50</v>
      </c>
      <c r="AC892" t="s">
        <v>20</v>
      </c>
      <c r="AD892" t="s">
        <v>212</v>
      </c>
      <c r="AE892" t="s">
        <v>22</v>
      </c>
      <c r="AF892" t="s">
        <v>16</v>
      </c>
      <c r="AG892" s="1" t="s">
        <v>28</v>
      </c>
      <c r="AH892" s="1" t="s">
        <v>50</v>
      </c>
      <c r="AI892" s="2" t="s">
        <v>142</v>
      </c>
      <c r="AJ892" s="2" t="s">
        <v>16</v>
      </c>
      <c r="AK892" t="s">
        <v>16</v>
      </c>
      <c r="AL892" t="s">
        <v>16</v>
      </c>
      <c r="AM892" s="3" t="s">
        <v>16</v>
      </c>
      <c r="AN892" t="s">
        <v>26</v>
      </c>
      <c r="AO892">
        <v>16</v>
      </c>
      <c r="AP892" t="s">
        <v>14</v>
      </c>
      <c r="AQ892" t="s">
        <v>18</v>
      </c>
      <c r="AR892" t="s">
        <v>20</v>
      </c>
      <c r="AS892" t="s">
        <v>17</v>
      </c>
      <c r="AT892" t="s">
        <v>22</v>
      </c>
      <c r="AU892" t="s">
        <v>28</v>
      </c>
      <c r="AV892" t="s">
        <v>28</v>
      </c>
    </row>
    <row r="893" spans="1:48" x14ac:dyDescent="0.25">
      <c r="A893" s="4">
        <v>43841</v>
      </c>
      <c r="B893" t="str">
        <f t="shared" si="26"/>
        <v>enero</v>
      </c>
      <c r="C893" t="str">
        <f t="shared" si="27"/>
        <v>sábado</v>
      </c>
      <c r="D893" t="s">
        <v>59</v>
      </c>
      <c r="E893" t="s">
        <v>9</v>
      </c>
      <c r="F893" t="s">
        <v>61</v>
      </c>
      <c r="G893" t="s">
        <v>292</v>
      </c>
      <c r="H893">
        <v>-2.1353300000000002</v>
      </c>
      <c r="I893">
        <v>-79.605812</v>
      </c>
      <c r="J893" t="s">
        <v>86</v>
      </c>
      <c r="K893" t="s">
        <v>30</v>
      </c>
      <c r="L893" t="s">
        <v>31</v>
      </c>
      <c r="M893" t="s">
        <v>69</v>
      </c>
      <c r="N893" t="s">
        <v>33</v>
      </c>
      <c r="O893" t="s">
        <v>34</v>
      </c>
      <c r="P893" t="s">
        <v>122</v>
      </c>
      <c r="Q893" t="s">
        <v>12</v>
      </c>
      <c r="R893" t="s">
        <v>13</v>
      </c>
      <c r="S893" t="s">
        <v>13</v>
      </c>
      <c r="T893">
        <v>60</v>
      </c>
      <c r="U893" t="s">
        <v>84</v>
      </c>
      <c r="V893" t="s">
        <v>16</v>
      </c>
      <c r="W893" t="s">
        <v>16</v>
      </c>
      <c r="X893" t="s">
        <v>15</v>
      </c>
      <c r="Y893" t="s">
        <v>17</v>
      </c>
      <c r="Z893" t="s">
        <v>85</v>
      </c>
      <c r="AA893" t="s">
        <v>16</v>
      </c>
      <c r="AB893" t="s">
        <v>50</v>
      </c>
      <c r="AC893" t="s">
        <v>20</v>
      </c>
      <c r="AD893" t="s">
        <v>21</v>
      </c>
      <c r="AE893" t="s">
        <v>22</v>
      </c>
      <c r="AF893" t="s">
        <v>16</v>
      </c>
      <c r="AG893" s="1" t="s">
        <v>180</v>
      </c>
      <c r="AH893" s="1" t="s">
        <v>24</v>
      </c>
      <c r="AI893" s="2" t="s">
        <v>510</v>
      </c>
      <c r="AJ893" s="2" t="s">
        <v>208</v>
      </c>
      <c r="AK893" t="s">
        <v>16</v>
      </c>
      <c r="AL893" t="s">
        <v>16</v>
      </c>
      <c r="AM893" s="3" t="s">
        <v>16</v>
      </c>
      <c r="AN893" t="s">
        <v>26</v>
      </c>
      <c r="AO893">
        <v>63</v>
      </c>
      <c r="AP893" t="s">
        <v>84</v>
      </c>
      <c r="AQ893" t="s">
        <v>85</v>
      </c>
      <c r="AR893" t="s">
        <v>20</v>
      </c>
      <c r="AS893" t="s">
        <v>17</v>
      </c>
      <c r="AT893" t="s">
        <v>22</v>
      </c>
      <c r="AU893" t="s">
        <v>23</v>
      </c>
      <c r="AV893" t="s">
        <v>97</v>
      </c>
    </row>
    <row r="894" spans="1:48" x14ac:dyDescent="0.25">
      <c r="A894" s="4">
        <v>43843</v>
      </c>
      <c r="B894" t="str">
        <f t="shared" si="26"/>
        <v>enero</v>
      </c>
      <c r="C894" t="str">
        <f t="shared" si="27"/>
        <v>lunes</v>
      </c>
      <c r="D894" t="s">
        <v>8</v>
      </c>
      <c r="E894" t="s">
        <v>9</v>
      </c>
      <c r="F894" t="s">
        <v>10</v>
      </c>
      <c r="G894" t="s">
        <v>11</v>
      </c>
      <c r="H894">
        <v>-7.5886599999999999E-2</v>
      </c>
      <c r="I894">
        <v>-78.465781199999995</v>
      </c>
      <c r="J894" t="s">
        <v>86</v>
      </c>
      <c r="K894" t="s">
        <v>30</v>
      </c>
      <c r="L894" t="s">
        <v>54</v>
      </c>
      <c r="M894" t="s">
        <v>55</v>
      </c>
      <c r="N894" t="s">
        <v>153</v>
      </c>
      <c r="O894" t="s">
        <v>278</v>
      </c>
      <c r="P894" t="s">
        <v>279</v>
      </c>
      <c r="Q894" t="s">
        <v>12</v>
      </c>
      <c r="R894" t="s">
        <v>63</v>
      </c>
      <c r="S894" t="s">
        <v>64</v>
      </c>
      <c r="T894">
        <v>24</v>
      </c>
      <c r="U894" t="s">
        <v>14</v>
      </c>
      <c r="V894" t="s">
        <v>15</v>
      </c>
      <c r="W894" t="s">
        <v>16</v>
      </c>
      <c r="X894" t="s">
        <v>16</v>
      </c>
      <c r="Y894" t="s">
        <v>373</v>
      </c>
      <c r="Z894" t="s">
        <v>18</v>
      </c>
      <c r="AA894" t="s">
        <v>16</v>
      </c>
      <c r="AB894" t="s">
        <v>50</v>
      </c>
      <c r="AC894" t="s">
        <v>20</v>
      </c>
      <c r="AD894" t="s">
        <v>21</v>
      </c>
      <c r="AE894" t="s">
        <v>67</v>
      </c>
      <c r="AF894" t="s">
        <v>16</v>
      </c>
      <c r="AG894" s="1" t="s">
        <v>19</v>
      </c>
      <c r="AH894" s="1" t="s">
        <v>407</v>
      </c>
      <c r="AI894" s="5" t="s">
        <v>79</v>
      </c>
      <c r="AJ894" s="5" t="s">
        <v>79</v>
      </c>
      <c r="AK894" s="5" t="s">
        <v>79</v>
      </c>
      <c r="AL894" s="5" t="s">
        <v>79</v>
      </c>
      <c r="AM894" s="3" t="s">
        <v>16</v>
      </c>
      <c r="AN894" s="6" t="s">
        <v>79</v>
      </c>
      <c r="AO894" s="5" t="s">
        <v>79</v>
      </c>
      <c r="AP894" s="5" t="s">
        <v>79</v>
      </c>
      <c r="AQ894" s="5" t="s">
        <v>79</v>
      </c>
      <c r="AR894" s="5" t="s">
        <v>79</v>
      </c>
      <c r="AS894" s="5" t="s">
        <v>79</v>
      </c>
      <c r="AT894" s="5" t="s">
        <v>79</v>
      </c>
      <c r="AU894" s="5" t="s">
        <v>79</v>
      </c>
      <c r="AV894" s="5" t="s">
        <v>79</v>
      </c>
    </row>
    <row r="895" spans="1:48" x14ac:dyDescent="0.25">
      <c r="A895" s="4">
        <v>43847</v>
      </c>
      <c r="B895" t="str">
        <f t="shared" si="26"/>
        <v>enero</v>
      </c>
      <c r="C895" t="str">
        <f t="shared" si="27"/>
        <v>viernes</v>
      </c>
      <c r="D895" t="s">
        <v>8</v>
      </c>
      <c r="E895" t="s">
        <v>60</v>
      </c>
      <c r="F895" t="s">
        <v>115</v>
      </c>
      <c r="G895" t="s">
        <v>116</v>
      </c>
      <c r="H895">
        <v>-1.2317089999999999</v>
      </c>
      <c r="I895">
        <v>-78.623119000000003</v>
      </c>
      <c r="J895" t="s">
        <v>80</v>
      </c>
      <c r="K895" t="s">
        <v>157</v>
      </c>
      <c r="L895" t="s">
        <v>31</v>
      </c>
      <c r="M895" t="s">
        <v>32</v>
      </c>
      <c r="N895" t="s">
        <v>56</v>
      </c>
      <c r="O895" t="s">
        <v>71</v>
      </c>
      <c r="P895" t="s">
        <v>50</v>
      </c>
      <c r="Q895" t="s">
        <v>12</v>
      </c>
      <c r="R895" t="s">
        <v>63</v>
      </c>
      <c r="S895" t="s">
        <v>64</v>
      </c>
      <c r="T895">
        <v>0</v>
      </c>
      <c r="U895" t="s">
        <v>131</v>
      </c>
      <c r="V895" t="s">
        <v>16</v>
      </c>
      <c r="W895" t="s">
        <v>16</v>
      </c>
      <c r="X895" t="s">
        <v>16</v>
      </c>
      <c r="Y895" t="s">
        <v>17</v>
      </c>
      <c r="Z895" t="s">
        <v>18</v>
      </c>
      <c r="AA895" t="s">
        <v>16</v>
      </c>
      <c r="AB895" t="s">
        <v>50</v>
      </c>
      <c r="AC895" t="s">
        <v>20</v>
      </c>
      <c r="AD895" t="s">
        <v>132</v>
      </c>
      <c r="AE895" t="s">
        <v>67</v>
      </c>
      <c r="AF895" t="s">
        <v>16</v>
      </c>
      <c r="AG895" s="1" t="s">
        <v>133</v>
      </c>
      <c r="AH895" s="1" t="s">
        <v>133</v>
      </c>
      <c r="AI895" s="2" t="s">
        <v>126</v>
      </c>
      <c r="AJ895" s="2" t="s">
        <v>16</v>
      </c>
      <c r="AK895" t="s">
        <v>16</v>
      </c>
      <c r="AL895" t="s">
        <v>16</v>
      </c>
      <c r="AM895" s="3" t="s">
        <v>16</v>
      </c>
      <c r="AN895" t="s">
        <v>12</v>
      </c>
      <c r="AO895">
        <v>22</v>
      </c>
      <c r="AP895" t="s">
        <v>14</v>
      </c>
      <c r="AQ895" t="s">
        <v>18</v>
      </c>
      <c r="AR895" t="s">
        <v>20</v>
      </c>
      <c r="AS895" t="s">
        <v>17</v>
      </c>
      <c r="AT895" t="s">
        <v>22</v>
      </c>
      <c r="AU895" t="s">
        <v>23</v>
      </c>
      <c r="AV895" t="s">
        <v>28</v>
      </c>
    </row>
    <row r="896" spans="1:48" x14ac:dyDescent="0.25">
      <c r="A896" s="4">
        <v>43850</v>
      </c>
      <c r="B896" t="str">
        <f t="shared" si="26"/>
        <v>enero</v>
      </c>
      <c r="C896" t="str">
        <f t="shared" si="27"/>
        <v>lunes</v>
      </c>
      <c r="D896" t="s">
        <v>154</v>
      </c>
      <c r="E896" t="s">
        <v>9</v>
      </c>
      <c r="F896" t="s">
        <v>329</v>
      </c>
      <c r="G896" t="s">
        <v>616</v>
      </c>
      <c r="H896">
        <v>-2.4438597999999998</v>
      </c>
      <c r="I896">
        <v>-78.180136899999994</v>
      </c>
      <c r="J896" t="s">
        <v>29</v>
      </c>
      <c r="K896" t="s">
        <v>30</v>
      </c>
      <c r="L896" t="s">
        <v>54</v>
      </c>
      <c r="M896" t="s">
        <v>99</v>
      </c>
      <c r="N896" t="s">
        <v>56</v>
      </c>
      <c r="O896" t="s">
        <v>71</v>
      </c>
      <c r="P896" t="s">
        <v>50</v>
      </c>
      <c r="Q896" t="s">
        <v>12</v>
      </c>
      <c r="R896" t="s">
        <v>63</v>
      </c>
      <c r="S896" t="s">
        <v>64</v>
      </c>
      <c r="T896">
        <v>51</v>
      </c>
      <c r="U896" t="s">
        <v>84</v>
      </c>
      <c r="V896" t="s">
        <v>16</v>
      </c>
      <c r="W896" t="s">
        <v>16</v>
      </c>
      <c r="X896" t="s">
        <v>23</v>
      </c>
      <c r="Y896" t="s">
        <v>17</v>
      </c>
      <c r="Z896" t="s">
        <v>18</v>
      </c>
      <c r="AA896" t="s">
        <v>16</v>
      </c>
      <c r="AB896" t="s">
        <v>50</v>
      </c>
      <c r="AC896" t="s">
        <v>20</v>
      </c>
      <c r="AD896" t="s">
        <v>21</v>
      </c>
      <c r="AE896" t="s">
        <v>22</v>
      </c>
      <c r="AF896" t="s">
        <v>16</v>
      </c>
      <c r="AG896" s="1" t="s">
        <v>180</v>
      </c>
      <c r="AH896" s="1" t="s">
        <v>24</v>
      </c>
      <c r="AI896" s="2" t="s">
        <v>25</v>
      </c>
      <c r="AJ896" s="2" t="s">
        <v>16</v>
      </c>
      <c r="AK896" t="s">
        <v>16</v>
      </c>
      <c r="AL896" t="s">
        <v>735</v>
      </c>
      <c r="AM896" s="3" t="s">
        <v>15</v>
      </c>
      <c r="AN896" t="s">
        <v>26</v>
      </c>
      <c r="AO896">
        <v>37</v>
      </c>
      <c r="AP896" t="s">
        <v>38</v>
      </c>
      <c r="AQ896" t="s">
        <v>18</v>
      </c>
      <c r="AR896" t="s">
        <v>20</v>
      </c>
      <c r="AS896" t="s">
        <v>17</v>
      </c>
      <c r="AT896" t="s">
        <v>22</v>
      </c>
      <c r="AU896" t="s">
        <v>23</v>
      </c>
      <c r="AV896" t="s">
        <v>28</v>
      </c>
    </row>
    <row r="897" spans="1:48" x14ac:dyDescent="0.25">
      <c r="A897" s="4">
        <v>43855</v>
      </c>
      <c r="B897" t="str">
        <f t="shared" si="26"/>
        <v>enero</v>
      </c>
      <c r="C897" t="str">
        <f t="shared" si="27"/>
        <v>sábado</v>
      </c>
      <c r="D897" t="s">
        <v>59</v>
      </c>
      <c r="E897" t="s">
        <v>9</v>
      </c>
      <c r="F897" t="s">
        <v>61</v>
      </c>
      <c r="G897" t="s">
        <v>70</v>
      </c>
      <c r="H897">
        <v>-2.22085175</v>
      </c>
      <c r="I897">
        <v>-79.904320839999997</v>
      </c>
      <c r="J897" t="s">
        <v>80</v>
      </c>
      <c r="K897" t="s">
        <v>81</v>
      </c>
      <c r="L897" t="s">
        <v>82</v>
      </c>
      <c r="M897" t="s">
        <v>83</v>
      </c>
      <c r="N897" t="s">
        <v>74</v>
      </c>
      <c r="O897" t="s">
        <v>75</v>
      </c>
      <c r="P897" t="s">
        <v>23</v>
      </c>
      <c r="Q897" t="s">
        <v>12</v>
      </c>
      <c r="R897" t="s">
        <v>63</v>
      </c>
      <c r="S897" t="s">
        <v>44</v>
      </c>
      <c r="T897">
        <v>24</v>
      </c>
      <c r="U897" t="s">
        <v>14</v>
      </c>
      <c r="V897" t="s">
        <v>15</v>
      </c>
      <c r="W897" t="s">
        <v>16</v>
      </c>
      <c r="X897" t="s">
        <v>23</v>
      </c>
      <c r="Y897" t="s">
        <v>17</v>
      </c>
      <c r="Z897" t="s">
        <v>18</v>
      </c>
      <c r="AA897" t="s">
        <v>16</v>
      </c>
      <c r="AB897" t="s">
        <v>50</v>
      </c>
      <c r="AC897" t="s">
        <v>20</v>
      </c>
      <c r="AD897" t="s">
        <v>21</v>
      </c>
      <c r="AE897" t="s">
        <v>67</v>
      </c>
      <c r="AF897" t="s">
        <v>16</v>
      </c>
      <c r="AG897" s="1" t="s">
        <v>23</v>
      </c>
      <c r="AH897" s="1" t="s">
        <v>19</v>
      </c>
      <c r="AI897" s="5" t="s">
        <v>79</v>
      </c>
      <c r="AJ897" s="5" t="s">
        <v>79</v>
      </c>
      <c r="AK897" s="5" t="s">
        <v>79</v>
      </c>
      <c r="AL897" s="5" t="s">
        <v>79</v>
      </c>
      <c r="AM897" s="3" t="s">
        <v>16</v>
      </c>
      <c r="AN897" s="6" t="s">
        <v>79</v>
      </c>
      <c r="AO897" s="5" t="s">
        <v>79</v>
      </c>
      <c r="AP897" s="5" t="s">
        <v>79</v>
      </c>
      <c r="AQ897" s="5" t="s">
        <v>79</v>
      </c>
      <c r="AR897" s="5" t="s">
        <v>79</v>
      </c>
      <c r="AS897" s="5" t="s">
        <v>79</v>
      </c>
      <c r="AT897" s="5" t="s">
        <v>79</v>
      </c>
      <c r="AU897" s="5" t="s">
        <v>79</v>
      </c>
      <c r="AV897" s="5" t="s">
        <v>79</v>
      </c>
    </row>
    <row r="898" spans="1:48" x14ac:dyDescent="0.25">
      <c r="A898" s="4">
        <v>43855</v>
      </c>
      <c r="B898" t="str">
        <f t="shared" ref="B898:B961" si="28">TEXT(A898,"mmmm")</f>
        <v>enero</v>
      </c>
      <c r="C898" t="str">
        <f t="shared" ref="C898:C961" si="29">TEXT(A898,"dddd")</f>
        <v>sábado</v>
      </c>
      <c r="D898" t="s">
        <v>59</v>
      </c>
      <c r="E898" t="s">
        <v>9</v>
      </c>
      <c r="F898" t="s">
        <v>61</v>
      </c>
      <c r="G898" t="s">
        <v>70</v>
      </c>
      <c r="H898">
        <v>-2.1045219999999998</v>
      </c>
      <c r="I898">
        <v>-79.967144000000005</v>
      </c>
      <c r="J898" t="s">
        <v>29</v>
      </c>
      <c r="K898" t="s">
        <v>30</v>
      </c>
      <c r="L898" t="s">
        <v>31</v>
      </c>
      <c r="M898" t="s">
        <v>32</v>
      </c>
      <c r="N898" t="s">
        <v>74</v>
      </c>
      <c r="O898" t="s">
        <v>75</v>
      </c>
      <c r="P898" t="s">
        <v>23</v>
      </c>
      <c r="Q898" t="s">
        <v>12</v>
      </c>
      <c r="R898" t="s">
        <v>13</v>
      </c>
      <c r="S898" t="s">
        <v>13</v>
      </c>
      <c r="T898">
        <v>18</v>
      </c>
      <c r="U898" t="s">
        <v>14</v>
      </c>
      <c r="V898" t="s">
        <v>15</v>
      </c>
      <c r="W898" t="s">
        <v>16</v>
      </c>
      <c r="X898" t="s">
        <v>16</v>
      </c>
      <c r="Y898" t="s">
        <v>17</v>
      </c>
      <c r="Z898" t="s">
        <v>18</v>
      </c>
      <c r="AA898" t="s">
        <v>16</v>
      </c>
      <c r="AB898" t="s">
        <v>50</v>
      </c>
      <c r="AC898" t="s">
        <v>20</v>
      </c>
      <c r="AD898" t="s">
        <v>21</v>
      </c>
      <c r="AE898" t="s">
        <v>22</v>
      </c>
      <c r="AF898" t="s">
        <v>16</v>
      </c>
      <c r="AG898" s="1" t="s">
        <v>50</v>
      </c>
      <c r="AH898" s="1" t="s">
        <v>28</v>
      </c>
      <c r="AI898" s="2" t="s">
        <v>25</v>
      </c>
      <c r="AJ898" s="2" t="s">
        <v>16</v>
      </c>
      <c r="AK898" t="s">
        <v>16</v>
      </c>
      <c r="AL898" t="s">
        <v>16</v>
      </c>
      <c r="AM898" s="3" t="s">
        <v>16</v>
      </c>
      <c r="AN898" t="s">
        <v>26</v>
      </c>
      <c r="AO898">
        <v>23</v>
      </c>
      <c r="AP898" t="s">
        <v>14</v>
      </c>
      <c r="AQ898" t="s">
        <v>18</v>
      </c>
      <c r="AR898" t="s">
        <v>20</v>
      </c>
      <c r="AS898" t="s">
        <v>17</v>
      </c>
      <c r="AT898" t="s">
        <v>22</v>
      </c>
      <c r="AU898" t="s">
        <v>736</v>
      </c>
      <c r="AV898" t="s">
        <v>28</v>
      </c>
    </row>
    <row r="899" spans="1:48" x14ac:dyDescent="0.25">
      <c r="A899" s="4">
        <v>43857</v>
      </c>
      <c r="B899" t="str">
        <f t="shared" si="28"/>
        <v>enero</v>
      </c>
      <c r="C899" t="str">
        <f t="shared" si="29"/>
        <v>lunes</v>
      </c>
      <c r="D899" t="s">
        <v>59</v>
      </c>
      <c r="E899" t="s">
        <v>9</v>
      </c>
      <c r="F899" t="s">
        <v>103</v>
      </c>
      <c r="G899" t="s">
        <v>104</v>
      </c>
      <c r="H899">
        <v>-0.96017339999999995</v>
      </c>
      <c r="I899">
        <v>-80.716424799999999</v>
      </c>
      <c r="J899" t="s">
        <v>86</v>
      </c>
      <c r="K899" t="s">
        <v>30</v>
      </c>
      <c r="L899" t="s">
        <v>82</v>
      </c>
      <c r="M899" t="s">
        <v>136</v>
      </c>
      <c r="N899" t="s">
        <v>74</v>
      </c>
      <c r="O899" t="s">
        <v>75</v>
      </c>
      <c r="P899" t="s">
        <v>23</v>
      </c>
      <c r="Q899" t="s">
        <v>12</v>
      </c>
      <c r="R899" t="s">
        <v>63</v>
      </c>
      <c r="S899" t="s">
        <v>44</v>
      </c>
      <c r="T899">
        <v>41</v>
      </c>
      <c r="U899" t="s">
        <v>38</v>
      </c>
      <c r="V899" t="s">
        <v>15</v>
      </c>
      <c r="W899" t="s">
        <v>16</v>
      </c>
      <c r="X899" t="s">
        <v>15</v>
      </c>
      <c r="Y899" t="s">
        <v>17</v>
      </c>
      <c r="Z899" t="s">
        <v>85</v>
      </c>
      <c r="AA899" t="s">
        <v>16</v>
      </c>
      <c r="AB899" t="s">
        <v>285</v>
      </c>
      <c r="AC899" t="s">
        <v>20</v>
      </c>
      <c r="AD899" t="s">
        <v>21</v>
      </c>
      <c r="AE899" t="s">
        <v>22</v>
      </c>
      <c r="AF899" t="s">
        <v>16</v>
      </c>
      <c r="AG899" s="1" t="s">
        <v>71</v>
      </c>
      <c r="AH899" s="1" t="s">
        <v>28</v>
      </c>
      <c r="AI899" s="2" t="s">
        <v>95</v>
      </c>
      <c r="AJ899" s="2" t="s">
        <v>16</v>
      </c>
      <c r="AK899" t="s">
        <v>16</v>
      </c>
      <c r="AL899" t="s">
        <v>737</v>
      </c>
      <c r="AM899" s="3" t="s">
        <v>15</v>
      </c>
      <c r="AN899" t="s">
        <v>26</v>
      </c>
      <c r="AO899">
        <v>23</v>
      </c>
      <c r="AP899" t="s">
        <v>14</v>
      </c>
      <c r="AQ899" t="s">
        <v>18</v>
      </c>
      <c r="AR899" t="s">
        <v>20</v>
      </c>
      <c r="AS899" t="s">
        <v>17</v>
      </c>
      <c r="AT899" t="s">
        <v>40</v>
      </c>
      <c r="AU899" t="s">
        <v>23</v>
      </c>
      <c r="AV899" t="s">
        <v>28</v>
      </c>
    </row>
    <row r="900" spans="1:48" x14ac:dyDescent="0.25">
      <c r="A900" s="4">
        <v>43862</v>
      </c>
      <c r="B900" t="str">
        <f t="shared" si="28"/>
        <v>febrero</v>
      </c>
      <c r="C900" t="str">
        <f t="shared" si="29"/>
        <v>sábado</v>
      </c>
      <c r="D900" t="s">
        <v>8</v>
      </c>
      <c r="E900" t="s">
        <v>60</v>
      </c>
      <c r="F900" t="s">
        <v>48</v>
      </c>
      <c r="G900" t="s">
        <v>675</v>
      </c>
      <c r="H900">
        <v>0.357879</v>
      </c>
      <c r="I900">
        <v>-78.248644999999996</v>
      </c>
      <c r="J900" t="s">
        <v>86</v>
      </c>
      <c r="K900" t="s">
        <v>30</v>
      </c>
      <c r="L900" t="s">
        <v>31</v>
      </c>
      <c r="M900" t="s">
        <v>69</v>
      </c>
      <c r="N900" t="s">
        <v>74</v>
      </c>
      <c r="O900" t="s">
        <v>75</v>
      </c>
      <c r="P900" t="s">
        <v>88</v>
      </c>
      <c r="Q900" t="s">
        <v>12</v>
      </c>
      <c r="R900" t="s">
        <v>13</v>
      </c>
      <c r="S900" t="s">
        <v>13</v>
      </c>
      <c r="T900">
        <v>22</v>
      </c>
      <c r="U900" t="s">
        <v>14</v>
      </c>
      <c r="V900" t="s">
        <v>15</v>
      </c>
      <c r="W900" t="s">
        <v>16</v>
      </c>
      <c r="X900" t="s">
        <v>15</v>
      </c>
      <c r="Y900" t="s">
        <v>17</v>
      </c>
      <c r="Z900" t="s">
        <v>18</v>
      </c>
      <c r="AA900" t="s">
        <v>16</v>
      </c>
      <c r="AB900" t="s">
        <v>50</v>
      </c>
      <c r="AC900" t="s">
        <v>243</v>
      </c>
      <c r="AD900" t="s">
        <v>21</v>
      </c>
      <c r="AE900" t="s">
        <v>40</v>
      </c>
      <c r="AF900" t="s">
        <v>16</v>
      </c>
      <c r="AG900" s="1" t="s">
        <v>180</v>
      </c>
      <c r="AH900" s="1" t="s">
        <v>28</v>
      </c>
      <c r="AI900" s="2" t="s">
        <v>149</v>
      </c>
      <c r="AJ900" s="2" t="s">
        <v>208</v>
      </c>
      <c r="AK900" t="s">
        <v>16</v>
      </c>
      <c r="AL900" t="s">
        <v>738</v>
      </c>
      <c r="AM900" s="3" t="s">
        <v>15</v>
      </c>
      <c r="AN900" t="s">
        <v>26</v>
      </c>
      <c r="AO900">
        <v>22</v>
      </c>
      <c r="AP900" t="s">
        <v>14</v>
      </c>
      <c r="AQ900" t="s">
        <v>18</v>
      </c>
      <c r="AR900" t="s">
        <v>243</v>
      </c>
      <c r="AS900" t="s">
        <v>17</v>
      </c>
      <c r="AT900" t="s">
        <v>22</v>
      </c>
      <c r="AU900" t="s">
        <v>68</v>
      </c>
      <c r="AV900" t="s">
        <v>68</v>
      </c>
    </row>
    <row r="901" spans="1:48" x14ac:dyDescent="0.25">
      <c r="A901" s="4">
        <v>43862</v>
      </c>
      <c r="B901" t="str">
        <f t="shared" si="28"/>
        <v>febrero</v>
      </c>
      <c r="C901" t="str">
        <f t="shared" si="29"/>
        <v>sábado</v>
      </c>
      <c r="D901" t="s">
        <v>8</v>
      </c>
      <c r="E901" t="s">
        <v>9</v>
      </c>
      <c r="F901" t="s">
        <v>10</v>
      </c>
      <c r="G901" t="s">
        <v>11</v>
      </c>
      <c r="H901">
        <v>-0.17670440000000001</v>
      </c>
      <c r="I901">
        <v>-78.487088</v>
      </c>
      <c r="J901" t="s">
        <v>80</v>
      </c>
      <c r="K901" t="s">
        <v>81</v>
      </c>
      <c r="L901" t="s">
        <v>82</v>
      </c>
      <c r="M901" t="s">
        <v>128</v>
      </c>
      <c r="N901" t="s">
        <v>74</v>
      </c>
      <c r="O901" t="s">
        <v>75</v>
      </c>
      <c r="P901" t="s">
        <v>76</v>
      </c>
      <c r="Q901" t="s">
        <v>12</v>
      </c>
      <c r="R901" t="s">
        <v>63</v>
      </c>
      <c r="S901" t="s">
        <v>44</v>
      </c>
      <c r="T901">
        <v>68</v>
      </c>
      <c r="U901" t="s">
        <v>66</v>
      </c>
      <c r="V901" t="s">
        <v>16</v>
      </c>
      <c r="W901" t="s">
        <v>16</v>
      </c>
      <c r="X901" t="s">
        <v>15</v>
      </c>
      <c r="Y901" t="s">
        <v>17</v>
      </c>
      <c r="Z901" t="s">
        <v>85</v>
      </c>
      <c r="AA901" t="s">
        <v>16</v>
      </c>
      <c r="AB901" t="s">
        <v>50</v>
      </c>
      <c r="AC901" t="s">
        <v>20</v>
      </c>
      <c r="AD901" t="s">
        <v>125</v>
      </c>
      <c r="AE901" t="s">
        <v>40</v>
      </c>
      <c r="AF901" t="s">
        <v>16</v>
      </c>
      <c r="AG901" s="1" t="s">
        <v>19</v>
      </c>
      <c r="AH901" s="1" t="s">
        <v>739</v>
      </c>
      <c r="AI901" s="2" t="s">
        <v>146</v>
      </c>
      <c r="AJ901" s="2" t="s">
        <v>16</v>
      </c>
      <c r="AK901" t="s">
        <v>16</v>
      </c>
      <c r="AL901" t="s">
        <v>16</v>
      </c>
      <c r="AM901" s="3" t="s">
        <v>16</v>
      </c>
      <c r="AN901" t="s">
        <v>26</v>
      </c>
      <c r="AO901">
        <v>19</v>
      </c>
      <c r="AP901" t="s">
        <v>14</v>
      </c>
      <c r="AQ901" t="s">
        <v>18</v>
      </c>
      <c r="AR901" t="s">
        <v>20</v>
      </c>
      <c r="AS901" t="s">
        <v>373</v>
      </c>
      <c r="AT901" t="s">
        <v>22</v>
      </c>
      <c r="AU901" t="s">
        <v>23</v>
      </c>
      <c r="AV901" t="s">
        <v>23</v>
      </c>
    </row>
    <row r="902" spans="1:48" x14ac:dyDescent="0.25">
      <c r="A902" s="4">
        <v>43865</v>
      </c>
      <c r="B902" t="str">
        <f t="shared" si="28"/>
        <v>febrero</v>
      </c>
      <c r="C902" t="str">
        <f t="shared" si="29"/>
        <v>martes</v>
      </c>
      <c r="D902" t="s">
        <v>59</v>
      </c>
      <c r="E902" t="s">
        <v>9</v>
      </c>
      <c r="F902" t="s">
        <v>61</v>
      </c>
      <c r="G902" t="s">
        <v>123</v>
      </c>
      <c r="H902">
        <v>-2.1817209000000002</v>
      </c>
      <c r="I902">
        <v>-79.815375799999998</v>
      </c>
      <c r="J902" t="s">
        <v>80</v>
      </c>
      <c r="K902" t="s">
        <v>81</v>
      </c>
      <c r="L902" t="s">
        <v>82</v>
      </c>
      <c r="M902" t="s">
        <v>83</v>
      </c>
      <c r="N902" t="s">
        <v>74</v>
      </c>
      <c r="O902" t="s">
        <v>75</v>
      </c>
      <c r="P902" t="s">
        <v>23</v>
      </c>
      <c r="Q902" t="s">
        <v>12</v>
      </c>
      <c r="R902" t="s">
        <v>63</v>
      </c>
      <c r="S902" t="s">
        <v>44</v>
      </c>
      <c r="T902">
        <v>29</v>
      </c>
      <c r="U902" t="s">
        <v>52</v>
      </c>
      <c r="V902" t="s">
        <v>15</v>
      </c>
      <c r="W902" t="s">
        <v>16</v>
      </c>
      <c r="X902" t="s">
        <v>15</v>
      </c>
      <c r="Y902" t="s">
        <v>17</v>
      </c>
      <c r="Z902" t="s">
        <v>85</v>
      </c>
      <c r="AA902" t="s">
        <v>16</v>
      </c>
      <c r="AB902" t="s">
        <v>50</v>
      </c>
      <c r="AC902" t="s">
        <v>20</v>
      </c>
      <c r="AD902" t="s">
        <v>21</v>
      </c>
      <c r="AE902" t="s">
        <v>22</v>
      </c>
      <c r="AF902" t="s">
        <v>16</v>
      </c>
      <c r="AG902" s="1" t="s">
        <v>19</v>
      </c>
      <c r="AH902" s="1" t="s">
        <v>28</v>
      </c>
      <c r="AI902" s="5" t="s">
        <v>79</v>
      </c>
      <c r="AJ902" s="5" t="s">
        <v>79</v>
      </c>
      <c r="AK902" s="5" t="s">
        <v>79</v>
      </c>
      <c r="AL902" s="5" t="s">
        <v>79</v>
      </c>
      <c r="AM902" s="3" t="s">
        <v>16</v>
      </c>
      <c r="AN902" s="6" t="s">
        <v>79</v>
      </c>
      <c r="AO902" s="5" t="s">
        <v>79</v>
      </c>
      <c r="AP902" s="5" t="s">
        <v>79</v>
      </c>
      <c r="AQ902" s="5" t="s">
        <v>79</v>
      </c>
      <c r="AR902" s="5" t="s">
        <v>79</v>
      </c>
      <c r="AS902" s="5" t="s">
        <v>79</v>
      </c>
      <c r="AT902" s="5" t="s">
        <v>79</v>
      </c>
      <c r="AU902" s="5" t="s">
        <v>79</v>
      </c>
      <c r="AV902" s="5" t="s">
        <v>79</v>
      </c>
    </row>
    <row r="903" spans="1:48" x14ac:dyDescent="0.25">
      <c r="A903" s="4">
        <v>43871</v>
      </c>
      <c r="B903" t="str">
        <f t="shared" si="28"/>
        <v>febrero</v>
      </c>
      <c r="C903" t="str">
        <f t="shared" si="29"/>
        <v>lunes</v>
      </c>
      <c r="D903" t="s">
        <v>59</v>
      </c>
      <c r="E903" t="s">
        <v>60</v>
      </c>
      <c r="F903" t="s">
        <v>103</v>
      </c>
      <c r="G903" t="s">
        <v>415</v>
      </c>
      <c r="H903">
        <v>-0.872614</v>
      </c>
      <c r="I903">
        <v>-79.944889000000003</v>
      </c>
      <c r="J903" t="s">
        <v>29</v>
      </c>
      <c r="K903" t="s">
        <v>30</v>
      </c>
      <c r="L903" t="s">
        <v>31</v>
      </c>
      <c r="M903" t="s">
        <v>69</v>
      </c>
      <c r="N903" t="s">
        <v>153</v>
      </c>
      <c r="O903" t="s">
        <v>71</v>
      </c>
      <c r="P903" t="s">
        <v>50</v>
      </c>
      <c r="Q903" t="s">
        <v>12</v>
      </c>
      <c r="R903" t="s">
        <v>13</v>
      </c>
      <c r="S903" t="s">
        <v>13</v>
      </c>
      <c r="T903">
        <v>22</v>
      </c>
      <c r="U903" t="s">
        <v>14</v>
      </c>
      <c r="V903" t="s">
        <v>15</v>
      </c>
      <c r="W903" t="s">
        <v>16</v>
      </c>
      <c r="X903" t="s">
        <v>15</v>
      </c>
      <c r="Y903" t="s">
        <v>17</v>
      </c>
      <c r="Z903" t="s">
        <v>18</v>
      </c>
      <c r="AA903" t="s">
        <v>16</v>
      </c>
      <c r="AB903" t="s">
        <v>50</v>
      </c>
      <c r="AC903" t="s">
        <v>20</v>
      </c>
      <c r="AD903" t="s">
        <v>21</v>
      </c>
      <c r="AE903" t="s">
        <v>22</v>
      </c>
      <c r="AF903" t="s">
        <v>16</v>
      </c>
      <c r="AG903" s="1" t="s">
        <v>19</v>
      </c>
      <c r="AH903" s="1" t="s">
        <v>28</v>
      </c>
      <c r="AI903" s="2" t="s">
        <v>25</v>
      </c>
      <c r="AJ903" s="2" t="s">
        <v>16</v>
      </c>
      <c r="AK903" t="s">
        <v>16</v>
      </c>
      <c r="AL903" t="s">
        <v>740</v>
      </c>
      <c r="AM903" s="3" t="s">
        <v>15</v>
      </c>
      <c r="AN903" t="s">
        <v>26</v>
      </c>
      <c r="AO903">
        <v>35</v>
      </c>
      <c r="AP903" t="s">
        <v>38</v>
      </c>
      <c r="AQ903" t="s">
        <v>18</v>
      </c>
      <c r="AR903" t="s">
        <v>20</v>
      </c>
      <c r="AS903" t="s">
        <v>17</v>
      </c>
      <c r="AT903" t="s">
        <v>40</v>
      </c>
      <c r="AU903" t="s">
        <v>23</v>
      </c>
      <c r="AV903" t="s">
        <v>130</v>
      </c>
    </row>
    <row r="904" spans="1:48" x14ac:dyDescent="0.25">
      <c r="A904" s="4">
        <v>43875</v>
      </c>
      <c r="B904" t="str">
        <f t="shared" si="28"/>
        <v>febrero</v>
      </c>
      <c r="C904" t="str">
        <f t="shared" si="29"/>
        <v>viernes</v>
      </c>
      <c r="D904" t="s">
        <v>8</v>
      </c>
      <c r="E904" t="s">
        <v>9</v>
      </c>
      <c r="F904" t="s">
        <v>10</v>
      </c>
      <c r="G904" t="s">
        <v>11</v>
      </c>
      <c r="H904">
        <v>-0.25446144999999998</v>
      </c>
      <c r="I904">
        <v>-78.521765909999999</v>
      </c>
      <c r="J904" t="s">
        <v>80</v>
      </c>
      <c r="K904" t="s">
        <v>534</v>
      </c>
      <c r="L904" t="s">
        <v>54</v>
      </c>
      <c r="M904" t="s">
        <v>55</v>
      </c>
      <c r="N904" t="s">
        <v>56</v>
      </c>
      <c r="O904" t="s">
        <v>57</v>
      </c>
      <c r="P904" t="s">
        <v>23</v>
      </c>
      <c r="Q904" t="s">
        <v>12</v>
      </c>
      <c r="R904" t="s">
        <v>63</v>
      </c>
      <c r="S904" t="s">
        <v>64</v>
      </c>
      <c r="T904">
        <v>34</v>
      </c>
      <c r="U904" t="s">
        <v>52</v>
      </c>
      <c r="V904" t="s">
        <v>15</v>
      </c>
      <c r="W904" t="s">
        <v>16</v>
      </c>
      <c r="X904" t="s">
        <v>15</v>
      </c>
      <c r="Y904" t="s">
        <v>17</v>
      </c>
      <c r="Z904" t="s">
        <v>85</v>
      </c>
      <c r="AA904" t="s">
        <v>16</v>
      </c>
      <c r="AB904" t="s">
        <v>50</v>
      </c>
      <c r="AC904" t="s">
        <v>20</v>
      </c>
      <c r="AD904" t="s">
        <v>21</v>
      </c>
      <c r="AE904" t="s">
        <v>22</v>
      </c>
      <c r="AF904" t="s">
        <v>16</v>
      </c>
      <c r="AG904" s="1" t="s">
        <v>19</v>
      </c>
      <c r="AH904" s="1" t="s">
        <v>101</v>
      </c>
      <c r="AI904" s="5" t="s">
        <v>79</v>
      </c>
      <c r="AJ904" s="5" t="s">
        <v>79</v>
      </c>
      <c r="AK904" s="5" t="s">
        <v>79</v>
      </c>
      <c r="AL904" s="5" t="s">
        <v>79</v>
      </c>
      <c r="AM904" s="3" t="s">
        <v>16</v>
      </c>
      <c r="AN904" s="6" t="s">
        <v>79</v>
      </c>
      <c r="AO904" s="5" t="s">
        <v>79</v>
      </c>
      <c r="AP904" s="5" t="s">
        <v>79</v>
      </c>
      <c r="AQ904" s="5" t="s">
        <v>79</v>
      </c>
      <c r="AR904" s="5" t="s">
        <v>79</v>
      </c>
      <c r="AS904" s="5" t="s">
        <v>79</v>
      </c>
      <c r="AT904" s="5" t="s">
        <v>79</v>
      </c>
      <c r="AU904" s="5" t="s">
        <v>79</v>
      </c>
      <c r="AV904" s="5" t="s">
        <v>79</v>
      </c>
    </row>
    <row r="905" spans="1:48" x14ac:dyDescent="0.25">
      <c r="A905" s="4">
        <v>43879</v>
      </c>
      <c r="B905" t="str">
        <f t="shared" si="28"/>
        <v>febrero</v>
      </c>
      <c r="C905" t="str">
        <f t="shared" si="29"/>
        <v>martes</v>
      </c>
      <c r="D905" t="s">
        <v>59</v>
      </c>
      <c r="E905" t="s">
        <v>9</v>
      </c>
      <c r="F905" t="s">
        <v>61</v>
      </c>
      <c r="G905" t="s">
        <v>368</v>
      </c>
      <c r="H905">
        <v>-1.369308</v>
      </c>
      <c r="I905">
        <v>-79.902995000000004</v>
      </c>
      <c r="J905" t="s">
        <v>86</v>
      </c>
      <c r="K905" t="s">
        <v>30</v>
      </c>
      <c r="L905" t="s">
        <v>31</v>
      </c>
      <c r="M905" t="s">
        <v>69</v>
      </c>
      <c r="N905" t="s">
        <v>74</v>
      </c>
      <c r="O905" t="s">
        <v>75</v>
      </c>
      <c r="P905" t="s">
        <v>23</v>
      </c>
      <c r="Q905" t="s">
        <v>12</v>
      </c>
      <c r="R905" t="s">
        <v>63</v>
      </c>
      <c r="S905" t="s">
        <v>44</v>
      </c>
      <c r="T905">
        <v>22</v>
      </c>
      <c r="U905" t="s">
        <v>14</v>
      </c>
      <c r="V905" t="s">
        <v>15</v>
      </c>
      <c r="W905" t="s">
        <v>16</v>
      </c>
      <c r="X905" t="s">
        <v>23</v>
      </c>
      <c r="Y905" t="s">
        <v>17</v>
      </c>
      <c r="Z905" t="s">
        <v>18</v>
      </c>
      <c r="AA905" t="s">
        <v>16</v>
      </c>
      <c r="AB905" t="s">
        <v>50</v>
      </c>
      <c r="AC905" t="s">
        <v>20</v>
      </c>
      <c r="AD905" t="s">
        <v>21</v>
      </c>
      <c r="AE905" t="s">
        <v>40</v>
      </c>
      <c r="AF905" t="s">
        <v>16</v>
      </c>
      <c r="AG905" s="1" t="s">
        <v>19</v>
      </c>
      <c r="AH905" s="1" t="s">
        <v>130</v>
      </c>
      <c r="AI905" s="5" t="s">
        <v>79</v>
      </c>
      <c r="AJ905" s="5" t="s">
        <v>79</v>
      </c>
      <c r="AK905" s="5" t="s">
        <v>79</v>
      </c>
      <c r="AL905" s="5" t="s">
        <v>79</v>
      </c>
      <c r="AM905" s="3" t="s">
        <v>16</v>
      </c>
      <c r="AN905" s="6" t="s">
        <v>79</v>
      </c>
      <c r="AO905" s="5" t="s">
        <v>79</v>
      </c>
      <c r="AP905" s="5" t="s">
        <v>79</v>
      </c>
      <c r="AQ905" s="5" t="s">
        <v>79</v>
      </c>
      <c r="AR905" s="5" t="s">
        <v>79</v>
      </c>
      <c r="AS905" s="5" t="s">
        <v>79</v>
      </c>
      <c r="AT905" s="5" t="s">
        <v>79</v>
      </c>
      <c r="AU905" s="5" t="s">
        <v>79</v>
      </c>
      <c r="AV905" s="5" t="s">
        <v>79</v>
      </c>
    </row>
    <row r="906" spans="1:48" x14ac:dyDescent="0.25">
      <c r="A906" s="4">
        <v>43880</v>
      </c>
      <c r="B906" t="str">
        <f t="shared" si="28"/>
        <v>febrero</v>
      </c>
      <c r="C906" t="str">
        <f t="shared" si="29"/>
        <v>miércoles</v>
      </c>
      <c r="D906" t="s">
        <v>8</v>
      </c>
      <c r="E906" t="s">
        <v>9</v>
      </c>
      <c r="F906" t="s">
        <v>10</v>
      </c>
      <c r="G906" t="s">
        <v>11</v>
      </c>
      <c r="H906">
        <v>-0.25544299999999998</v>
      </c>
      <c r="I906">
        <v>-78.504822000000004</v>
      </c>
      <c r="J906" t="s">
        <v>86</v>
      </c>
      <c r="K906" t="s">
        <v>30</v>
      </c>
      <c r="L906" t="s">
        <v>31</v>
      </c>
      <c r="M906" t="s">
        <v>32</v>
      </c>
      <c r="N906" t="s">
        <v>56</v>
      </c>
      <c r="O906" t="s">
        <v>57</v>
      </c>
      <c r="P906" t="s">
        <v>58</v>
      </c>
      <c r="Q906" t="s">
        <v>12</v>
      </c>
      <c r="R906" t="s">
        <v>63</v>
      </c>
      <c r="S906" t="s">
        <v>64</v>
      </c>
      <c r="T906">
        <v>2</v>
      </c>
      <c r="U906" t="s">
        <v>131</v>
      </c>
      <c r="V906" t="s">
        <v>16</v>
      </c>
      <c r="W906" t="s">
        <v>16</v>
      </c>
      <c r="X906" t="s">
        <v>16</v>
      </c>
      <c r="Y906" t="s">
        <v>17</v>
      </c>
      <c r="Z906" t="s">
        <v>18</v>
      </c>
      <c r="AA906" t="s">
        <v>16</v>
      </c>
      <c r="AB906" t="s">
        <v>50</v>
      </c>
      <c r="AC906" t="s">
        <v>20</v>
      </c>
      <c r="AD906" t="s">
        <v>132</v>
      </c>
      <c r="AE906" t="s">
        <v>67</v>
      </c>
      <c r="AF906" t="s">
        <v>16</v>
      </c>
      <c r="AG906" s="1" t="s">
        <v>133</v>
      </c>
      <c r="AH906" s="1" t="s">
        <v>133</v>
      </c>
      <c r="AI906" s="5" t="s">
        <v>79</v>
      </c>
      <c r="AJ906" s="5" t="s">
        <v>79</v>
      </c>
      <c r="AK906" s="5" t="s">
        <v>79</v>
      </c>
      <c r="AL906" s="5" t="s">
        <v>79</v>
      </c>
      <c r="AM906" s="3" t="s">
        <v>16</v>
      </c>
      <c r="AN906" s="6" t="s">
        <v>79</v>
      </c>
      <c r="AO906" s="5" t="s">
        <v>79</v>
      </c>
      <c r="AP906" s="5" t="s">
        <v>79</v>
      </c>
      <c r="AQ906" s="5" t="s">
        <v>79</v>
      </c>
      <c r="AR906" s="5" t="s">
        <v>79</v>
      </c>
      <c r="AS906" s="5" t="s">
        <v>79</v>
      </c>
      <c r="AT906" s="5" t="s">
        <v>79</v>
      </c>
      <c r="AU906" s="5" t="s">
        <v>79</v>
      </c>
      <c r="AV906" s="5" t="s">
        <v>79</v>
      </c>
    </row>
    <row r="907" spans="1:48" x14ac:dyDescent="0.25">
      <c r="A907" s="4">
        <v>43883</v>
      </c>
      <c r="B907" t="str">
        <f t="shared" si="28"/>
        <v>febrero</v>
      </c>
      <c r="C907" t="str">
        <f t="shared" si="29"/>
        <v>sábado</v>
      </c>
      <c r="D907" t="s">
        <v>59</v>
      </c>
      <c r="E907" t="s">
        <v>60</v>
      </c>
      <c r="F907" t="s">
        <v>103</v>
      </c>
      <c r="G907" t="s">
        <v>262</v>
      </c>
      <c r="H907">
        <v>-1.1521760000000001</v>
      </c>
      <c r="I907">
        <v>-80.624814999999998</v>
      </c>
      <c r="J907" t="s">
        <v>86</v>
      </c>
      <c r="K907" t="s">
        <v>30</v>
      </c>
      <c r="L907" t="s">
        <v>82</v>
      </c>
      <c r="M907" t="s">
        <v>152</v>
      </c>
      <c r="N907" t="s">
        <v>33</v>
      </c>
      <c r="O907" t="s">
        <v>34</v>
      </c>
      <c r="P907" t="s">
        <v>35</v>
      </c>
      <c r="Q907" t="s">
        <v>12</v>
      </c>
      <c r="R907" t="s">
        <v>63</v>
      </c>
      <c r="S907" t="s">
        <v>44</v>
      </c>
      <c r="T907">
        <v>77</v>
      </c>
      <c r="U907" t="s">
        <v>66</v>
      </c>
      <c r="V907" t="s">
        <v>16</v>
      </c>
      <c r="W907" t="s">
        <v>16</v>
      </c>
      <c r="X907" t="s">
        <v>15</v>
      </c>
      <c r="Y907" t="s">
        <v>17</v>
      </c>
      <c r="Z907" t="s">
        <v>39</v>
      </c>
      <c r="AA907" t="s">
        <v>16</v>
      </c>
      <c r="AB907" t="s">
        <v>50</v>
      </c>
      <c r="AC907" t="s">
        <v>20</v>
      </c>
      <c r="AD907" t="s">
        <v>125</v>
      </c>
      <c r="AE907" t="s">
        <v>22</v>
      </c>
      <c r="AF907" t="s">
        <v>16</v>
      </c>
      <c r="AG907" s="1" t="s">
        <v>174</v>
      </c>
      <c r="AH907" s="1" t="s">
        <v>24</v>
      </c>
      <c r="AI907" s="2" t="s">
        <v>126</v>
      </c>
      <c r="AJ907" s="2" t="s">
        <v>16</v>
      </c>
      <c r="AK907" t="s">
        <v>16</v>
      </c>
      <c r="AL907" t="s">
        <v>16</v>
      </c>
      <c r="AM907" s="3" t="s">
        <v>16</v>
      </c>
      <c r="AN907" t="s">
        <v>26</v>
      </c>
      <c r="AO907">
        <v>17</v>
      </c>
      <c r="AP907" t="s">
        <v>14</v>
      </c>
      <c r="AQ907" t="s">
        <v>18</v>
      </c>
      <c r="AR907" t="s">
        <v>20</v>
      </c>
      <c r="AS907" t="s">
        <v>17</v>
      </c>
      <c r="AT907" t="s">
        <v>22</v>
      </c>
      <c r="AU907" t="s">
        <v>23</v>
      </c>
      <c r="AV907" t="s">
        <v>28</v>
      </c>
    </row>
    <row r="908" spans="1:48" x14ac:dyDescent="0.25">
      <c r="A908" s="4">
        <v>43885</v>
      </c>
      <c r="B908" t="str">
        <f t="shared" si="28"/>
        <v>febrero</v>
      </c>
      <c r="C908" t="str">
        <f t="shared" si="29"/>
        <v>lunes</v>
      </c>
      <c r="D908" t="s">
        <v>59</v>
      </c>
      <c r="E908" t="s">
        <v>9</v>
      </c>
      <c r="F908" t="s">
        <v>61</v>
      </c>
      <c r="G908" t="s">
        <v>70</v>
      </c>
      <c r="H908">
        <v>-2.2375560000000001</v>
      </c>
      <c r="I908">
        <v>-79.891794000000004</v>
      </c>
      <c r="J908" t="s">
        <v>86</v>
      </c>
      <c r="K908" t="s">
        <v>30</v>
      </c>
      <c r="L908" t="s">
        <v>31</v>
      </c>
      <c r="M908" t="s">
        <v>69</v>
      </c>
      <c r="N908" t="s">
        <v>165</v>
      </c>
      <c r="O908" t="s">
        <v>166</v>
      </c>
      <c r="P908" t="s">
        <v>23</v>
      </c>
      <c r="Q908" t="s">
        <v>12</v>
      </c>
      <c r="R908" t="s">
        <v>63</v>
      </c>
      <c r="S908" t="s">
        <v>44</v>
      </c>
      <c r="T908">
        <v>36</v>
      </c>
      <c r="U908" t="s">
        <v>38</v>
      </c>
      <c r="V908" t="s">
        <v>15</v>
      </c>
      <c r="W908" t="s">
        <v>16</v>
      </c>
      <c r="X908" t="s">
        <v>15</v>
      </c>
      <c r="Y908" t="s">
        <v>17</v>
      </c>
      <c r="Z908" t="s">
        <v>85</v>
      </c>
      <c r="AA908" t="s">
        <v>16</v>
      </c>
      <c r="AB908" t="s">
        <v>50</v>
      </c>
      <c r="AC908" t="s">
        <v>20</v>
      </c>
      <c r="AD908" t="s">
        <v>21</v>
      </c>
      <c r="AE908" t="s">
        <v>45</v>
      </c>
      <c r="AF908" t="s">
        <v>16</v>
      </c>
      <c r="AG908" s="1" t="s">
        <v>19</v>
      </c>
      <c r="AH908" s="1" t="s">
        <v>453</v>
      </c>
      <c r="AI908" s="2" t="s">
        <v>51</v>
      </c>
      <c r="AJ908" s="2" t="s">
        <v>16</v>
      </c>
      <c r="AK908" t="s">
        <v>16</v>
      </c>
      <c r="AL908" t="s">
        <v>16</v>
      </c>
      <c r="AM908" s="3" t="s">
        <v>16</v>
      </c>
      <c r="AN908" t="s">
        <v>26</v>
      </c>
      <c r="AO908">
        <v>30</v>
      </c>
      <c r="AP908" t="s">
        <v>52</v>
      </c>
      <c r="AQ908" t="s">
        <v>18</v>
      </c>
      <c r="AR908" t="s">
        <v>20</v>
      </c>
      <c r="AS908" t="s">
        <v>17</v>
      </c>
      <c r="AT908" t="s">
        <v>40</v>
      </c>
      <c r="AU908" t="s">
        <v>23</v>
      </c>
      <c r="AV908" t="s">
        <v>130</v>
      </c>
    </row>
    <row r="909" spans="1:48" x14ac:dyDescent="0.25">
      <c r="A909" s="4">
        <v>43886</v>
      </c>
      <c r="B909" t="str">
        <f t="shared" si="28"/>
        <v>febrero</v>
      </c>
      <c r="C909" t="str">
        <f t="shared" si="29"/>
        <v>martes</v>
      </c>
      <c r="D909" t="s">
        <v>8</v>
      </c>
      <c r="E909" t="s">
        <v>60</v>
      </c>
      <c r="F909" t="s">
        <v>168</v>
      </c>
      <c r="G909" t="s">
        <v>280</v>
      </c>
      <c r="H909">
        <v>-0.82257340000000001</v>
      </c>
      <c r="I909">
        <v>-78.668239499999999</v>
      </c>
      <c r="J909" t="s">
        <v>29</v>
      </c>
      <c r="K909" t="s">
        <v>30</v>
      </c>
      <c r="L909" t="s">
        <v>31</v>
      </c>
      <c r="M909" t="s">
        <v>32</v>
      </c>
      <c r="N909" t="s">
        <v>153</v>
      </c>
      <c r="O909" t="s">
        <v>71</v>
      </c>
      <c r="P909" t="s">
        <v>50</v>
      </c>
      <c r="Q909" t="s">
        <v>12</v>
      </c>
      <c r="R909" t="s">
        <v>13</v>
      </c>
      <c r="S909" t="s">
        <v>13</v>
      </c>
      <c r="T909">
        <v>27</v>
      </c>
      <c r="U909" t="s">
        <v>52</v>
      </c>
      <c r="V909" t="s">
        <v>15</v>
      </c>
      <c r="W909" t="s">
        <v>16</v>
      </c>
      <c r="X909" t="s">
        <v>15</v>
      </c>
      <c r="Y909" t="s">
        <v>17</v>
      </c>
      <c r="Z909" t="s">
        <v>39</v>
      </c>
      <c r="AA909" t="s">
        <v>16</v>
      </c>
      <c r="AB909" t="s">
        <v>50</v>
      </c>
      <c r="AC909" t="s">
        <v>20</v>
      </c>
      <c r="AD909" t="s">
        <v>21</v>
      </c>
      <c r="AE909" t="s">
        <v>22</v>
      </c>
      <c r="AF909" t="s">
        <v>16</v>
      </c>
      <c r="AG909" s="1" t="s">
        <v>19</v>
      </c>
      <c r="AH909" s="1" t="s">
        <v>101</v>
      </c>
      <c r="AI909" s="2" t="s">
        <v>43</v>
      </c>
      <c r="AJ909" s="2" t="s">
        <v>16</v>
      </c>
      <c r="AK909" t="s">
        <v>16</v>
      </c>
      <c r="AL909" t="s">
        <v>16</v>
      </c>
      <c r="AM909" s="3" t="s">
        <v>16</v>
      </c>
      <c r="AN909" t="s">
        <v>26</v>
      </c>
      <c r="AO909">
        <v>26</v>
      </c>
      <c r="AP909" t="s">
        <v>52</v>
      </c>
      <c r="AQ909" t="s">
        <v>39</v>
      </c>
      <c r="AR909" t="s">
        <v>20</v>
      </c>
      <c r="AS909" t="s">
        <v>17</v>
      </c>
      <c r="AT909" t="s">
        <v>22</v>
      </c>
      <c r="AU909" t="s">
        <v>23</v>
      </c>
      <c r="AV909" t="s">
        <v>741</v>
      </c>
    </row>
    <row r="910" spans="1:48" x14ac:dyDescent="0.25">
      <c r="A910" s="4">
        <v>43888</v>
      </c>
      <c r="B910" t="str">
        <f t="shared" si="28"/>
        <v>febrero</v>
      </c>
      <c r="C910" t="str">
        <f t="shared" si="29"/>
        <v>jueves</v>
      </c>
      <c r="D910" t="s">
        <v>8</v>
      </c>
      <c r="E910" t="s">
        <v>9</v>
      </c>
      <c r="F910" t="s">
        <v>10</v>
      </c>
      <c r="G910" t="s">
        <v>11</v>
      </c>
      <c r="H910">
        <v>-0.374058</v>
      </c>
      <c r="I910">
        <v>-78.370001099999996</v>
      </c>
      <c r="J910" t="s">
        <v>29</v>
      </c>
      <c r="K910" t="s">
        <v>30</v>
      </c>
      <c r="L910" t="s">
        <v>31</v>
      </c>
      <c r="M910" t="s">
        <v>32</v>
      </c>
      <c r="N910" t="s">
        <v>33</v>
      </c>
      <c r="O910" t="s">
        <v>34</v>
      </c>
      <c r="P910" t="s">
        <v>35</v>
      </c>
      <c r="Q910" t="s">
        <v>12</v>
      </c>
      <c r="R910" t="s">
        <v>13</v>
      </c>
      <c r="S910" t="s">
        <v>13</v>
      </c>
      <c r="T910">
        <v>25</v>
      </c>
      <c r="U910" t="s">
        <v>52</v>
      </c>
      <c r="V910" t="s">
        <v>15</v>
      </c>
      <c r="W910" t="s">
        <v>16</v>
      </c>
      <c r="X910" t="s">
        <v>15</v>
      </c>
      <c r="Y910" t="s">
        <v>17</v>
      </c>
      <c r="Z910" t="s">
        <v>18</v>
      </c>
      <c r="AA910" t="s">
        <v>16</v>
      </c>
      <c r="AB910" t="s">
        <v>50</v>
      </c>
      <c r="AC910" t="s">
        <v>20</v>
      </c>
      <c r="AD910" t="s">
        <v>21</v>
      </c>
      <c r="AE910" t="s">
        <v>22</v>
      </c>
      <c r="AF910" t="s">
        <v>16</v>
      </c>
      <c r="AG910" s="1" t="s">
        <v>71</v>
      </c>
      <c r="AH910" s="1" t="s">
        <v>742</v>
      </c>
      <c r="AI910" s="2" t="s">
        <v>79</v>
      </c>
      <c r="AJ910" s="2" t="s">
        <v>16</v>
      </c>
      <c r="AK910" t="s">
        <v>16</v>
      </c>
      <c r="AL910" t="s">
        <v>16</v>
      </c>
      <c r="AM910" s="3" t="s">
        <v>16</v>
      </c>
      <c r="AN910" t="s">
        <v>26</v>
      </c>
      <c r="AO910">
        <v>28</v>
      </c>
      <c r="AP910" t="s">
        <v>52</v>
      </c>
      <c r="AQ910" t="s">
        <v>39</v>
      </c>
      <c r="AR910" t="s">
        <v>20</v>
      </c>
      <c r="AS910" t="s">
        <v>17</v>
      </c>
      <c r="AT910" t="s">
        <v>40</v>
      </c>
      <c r="AU910" t="s">
        <v>23</v>
      </c>
      <c r="AV910" t="s">
        <v>28</v>
      </c>
    </row>
    <row r="911" spans="1:48" x14ac:dyDescent="0.25">
      <c r="A911" s="4">
        <v>43891</v>
      </c>
      <c r="B911" t="str">
        <f t="shared" si="28"/>
        <v>marzo</v>
      </c>
      <c r="C911" t="str">
        <f t="shared" si="29"/>
        <v>domingo</v>
      </c>
      <c r="D911" t="s">
        <v>59</v>
      </c>
      <c r="E911" t="s">
        <v>9</v>
      </c>
      <c r="F911" t="s">
        <v>103</v>
      </c>
      <c r="G911" t="s">
        <v>668</v>
      </c>
      <c r="H911">
        <v>-0.95018499999999995</v>
      </c>
      <c r="I911">
        <v>-80.641480000000001</v>
      </c>
      <c r="J911" t="s">
        <v>29</v>
      </c>
      <c r="K911" t="s">
        <v>30</v>
      </c>
      <c r="L911" t="s">
        <v>31</v>
      </c>
      <c r="M911" t="s">
        <v>32</v>
      </c>
      <c r="N911" t="s">
        <v>56</v>
      </c>
      <c r="O911" t="s">
        <v>71</v>
      </c>
      <c r="P911" t="s">
        <v>50</v>
      </c>
      <c r="Q911" t="s">
        <v>12</v>
      </c>
      <c r="R911" t="s">
        <v>13</v>
      </c>
      <c r="S911" t="s">
        <v>13</v>
      </c>
      <c r="T911">
        <v>33</v>
      </c>
      <c r="U911" t="s">
        <v>52</v>
      </c>
      <c r="V911" t="s">
        <v>15</v>
      </c>
      <c r="W911" t="s">
        <v>16</v>
      </c>
      <c r="X911" t="s">
        <v>15</v>
      </c>
      <c r="Y911" t="s">
        <v>17</v>
      </c>
      <c r="Z911" t="s">
        <v>85</v>
      </c>
      <c r="AA911" t="s">
        <v>16</v>
      </c>
      <c r="AB911" t="s">
        <v>50</v>
      </c>
      <c r="AC911" t="s">
        <v>20</v>
      </c>
      <c r="AD911" t="s">
        <v>21</v>
      </c>
      <c r="AE911" t="s">
        <v>22</v>
      </c>
      <c r="AF911" t="s">
        <v>16</v>
      </c>
      <c r="AG911" s="1" t="s">
        <v>71</v>
      </c>
      <c r="AH911" s="1" t="s">
        <v>28</v>
      </c>
      <c r="AI911" s="2" t="s">
        <v>25</v>
      </c>
      <c r="AJ911" s="2" t="s">
        <v>16</v>
      </c>
      <c r="AK911" t="s">
        <v>16</v>
      </c>
      <c r="AL911" t="s">
        <v>16</v>
      </c>
      <c r="AM911" s="3" t="s">
        <v>16</v>
      </c>
      <c r="AN911" t="s">
        <v>26</v>
      </c>
      <c r="AO911">
        <v>28</v>
      </c>
      <c r="AP911" t="s">
        <v>52</v>
      </c>
      <c r="AQ911" t="s">
        <v>18</v>
      </c>
      <c r="AR911" t="s">
        <v>20</v>
      </c>
      <c r="AS911" t="s">
        <v>17</v>
      </c>
      <c r="AT911" t="s">
        <v>22</v>
      </c>
      <c r="AU911" t="s">
        <v>23</v>
      </c>
      <c r="AV911" t="s">
        <v>268</v>
      </c>
    </row>
    <row r="912" spans="1:48" x14ac:dyDescent="0.25">
      <c r="A912" s="4">
        <v>43893</v>
      </c>
      <c r="B912" t="str">
        <f t="shared" si="28"/>
        <v>marzo</v>
      </c>
      <c r="C912" t="str">
        <f t="shared" si="29"/>
        <v>martes</v>
      </c>
      <c r="D912" t="s">
        <v>59</v>
      </c>
      <c r="E912" t="s">
        <v>9</v>
      </c>
      <c r="F912" t="s">
        <v>108</v>
      </c>
      <c r="G912" t="s">
        <v>109</v>
      </c>
      <c r="H912">
        <v>-1.79856306</v>
      </c>
      <c r="I912">
        <v>-79.526683800000001</v>
      </c>
      <c r="J912" t="s">
        <v>29</v>
      </c>
      <c r="K912" t="s">
        <v>30</v>
      </c>
      <c r="L912" t="s">
        <v>31</v>
      </c>
      <c r="M912" t="s">
        <v>69</v>
      </c>
      <c r="N912" t="s">
        <v>33</v>
      </c>
      <c r="O912" t="s">
        <v>34</v>
      </c>
      <c r="P912" t="s">
        <v>35</v>
      </c>
      <c r="Q912" t="s">
        <v>12</v>
      </c>
      <c r="R912" t="s">
        <v>63</v>
      </c>
      <c r="S912" t="s">
        <v>44</v>
      </c>
      <c r="T912">
        <v>23</v>
      </c>
      <c r="U912" t="s">
        <v>14</v>
      </c>
      <c r="V912" t="s">
        <v>15</v>
      </c>
      <c r="W912" t="s">
        <v>16</v>
      </c>
      <c r="X912" t="s">
        <v>23</v>
      </c>
      <c r="Y912" t="s">
        <v>373</v>
      </c>
      <c r="Z912" t="s">
        <v>18</v>
      </c>
      <c r="AA912" t="s">
        <v>16</v>
      </c>
      <c r="AB912" t="s">
        <v>50</v>
      </c>
      <c r="AC912" t="s">
        <v>190</v>
      </c>
      <c r="AD912" t="s">
        <v>21</v>
      </c>
      <c r="AE912" t="s">
        <v>67</v>
      </c>
      <c r="AF912" t="s">
        <v>16</v>
      </c>
      <c r="AG912" s="1" t="s">
        <v>23</v>
      </c>
      <c r="AH912" s="1" t="s">
        <v>23</v>
      </c>
      <c r="AI912" s="2" t="s">
        <v>25</v>
      </c>
      <c r="AJ912" s="2" t="s">
        <v>16</v>
      </c>
      <c r="AK912" t="s">
        <v>16</v>
      </c>
      <c r="AL912" t="s">
        <v>16</v>
      </c>
      <c r="AM912" s="3" t="s">
        <v>16</v>
      </c>
      <c r="AN912" t="s">
        <v>26</v>
      </c>
      <c r="AO912">
        <v>28</v>
      </c>
      <c r="AP912" t="s">
        <v>52</v>
      </c>
      <c r="AQ912" t="s">
        <v>18</v>
      </c>
      <c r="AR912" t="s">
        <v>79</v>
      </c>
      <c r="AS912" t="s">
        <v>373</v>
      </c>
      <c r="AT912" t="s">
        <v>67</v>
      </c>
      <c r="AU912" t="s">
        <v>23</v>
      </c>
      <c r="AV912" t="s">
        <v>23</v>
      </c>
    </row>
    <row r="913" spans="1:48" x14ac:dyDescent="0.25">
      <c r="A913" s="4">
        <v>43893</v>
      </c>
      <c r="B913" t="str">
        <f t="shared" si="28"/>
        <v>marzo</v>
      </c>
      <c r="C913" t="str">
        <f t="shared" si="29"/>
        <v>martes</v>
      </c>
      <c r="D913" t="s">
        <v>59</v>
      </c>
      <c r="E913" t="s">
        <v>9</v>
      </c>
      <c r="F913" t="s">
        <v>144</v>
      </c>
      <c r="G913" t="s">
        <v>144</v>
      </c>
      <c r="H913">
        <v>-2.2085184999999998</v>
      </c>
      <c r="I913">
        <v>-80.881947299999993</v>
      </c>
      <c r="J913" t="s">
        <v>86</v>
      </c>
      <c r="K913" t="s">
        <v>30</v>
      </c>
      <c r="L913" t="s">
        <v>54</v>
      </c>
      <c r="M913" t="s">
        <v>191</v>
      </c>
      <c r="N913" t="s">
        <v>56</v>
      </c>
      <c r="O913" t="s">
        <v>57</v>
      </c>
      <c r="P913" t="s">
        <v>23</v>
      </c>
      <c r="Q913" t="s">
        <v>12</v>
      </c>
      <c r="R913" t="s">
        <v>63</v>
      </c>
      <c r="S913" t="s">
        <v>44</v>
      </c>
      <c r="T913">
        <v>50</v>
      </c>
      <c r="U913" t="s">
        <v>84</v>
      </c>
      <c r="V913" t="s">
        <v>16</v>
      </c>
      <c r="W913" t="s">
        <v>16</v>
      </c>
      <c r="X913" t="s">
        <v>15</v>
      </c>
      <c r="Y913" t="s">
        <v>425</v>
      </c>
      <c r="Z913" t="s">
        <v>18</v>
      </c>
      <c r="AA913" t="s">
        <v>16</v>
      </c>
      <c r="AB913" t="s">
        <v>50</v>
      </c>
      <c r="AC913" t="s">
        <v>141</v>
      </c>
      <c r="AD913" t="s">
        <v>21</v>
      </c>
      <c r="AE913" t="s">
        <v>67</v>
      </c>
      <c r="AF913" t="s">
        <v>16</v>
      </c>
      <c r="AG913" s="1" t="s">
        <v>23</v>
      </c>
      <c r="AH913" s="1" t="s">
        <v>19</v>
      </c>
      <c r="AI913" s="2" t="s">
        <v>146</v>
      </c>
      <c r="AJ913" s="2" t="s">
        <v>16</v>
      </c>
      <c r="AK913" t="s">
        <v>16</v>
      </c>
      <c r="AL913" t="s">
        <v>16</v>
      </c>
      <c r="AM913" s="3" t="s">
        <v>16</v>
      </c>
      <c r="AN913" t="s">
        <v>26</v>
      </c>
      <c r="AO913">
        <v>30</v>
      </c>
      <c r="AP913" t="s">
        <v>52</v>
      </c>
      <c r="AQ913" t="s">
        <v>39</v>
      </c>
      <c r="AR913" t="s">
        <v>20</v>
      </c>
      <c r="AS913" t="s">
        <v>17</v>
      </c>
      <c r="AT913" t="s">
        <v>40</v>
      </c>
      <c r="AU913" t="s">
        <v>23</v>
      </c>
      <c r="AV913" t="s">
        <v>28</v>
      </c>
    </row>
    <row r="914" spans="1:48" x14ac:dyDescent="0.25">
      <c r="A914" s="4">
        <v>43896</v>
      </c>
      <c r="B914" t="str">
        <f t="shared" si="28"/>
        <v>marzo</v>
      </c>
      <c r="C914" t="str">
        <f t="shared" si="29"/>
        <v>viernes</v>
      </c>
      <c r="D914" t="s">
        <v>59</v>
      </c>
      <c r="E914" t="s">
        <v>9</v>
      </c>
      <c r="F914" t="s">
        <v>61</v>
      </c>
      <c r="G914" t="s">
        <v>379</v>
      </c>
      <c r="H914">
        <v>-2.912442</v>
      </c>
      <c r="I914">
        <v>-79.810074</v>
      </c>
      <c r="J914" t="s">
        <v>86</v>
      </c>
      <c r="K914" t="s">
        <v>30</v>
      </c>
      <c r="L914" t="s">
        <v>82</v>
      </c>
      <c r="M914" t="s">
        <v>83</v>
      </c>
      <c r="N914" t="s">
        <v>74</v>
      </c>
      <c r="O914" t="s">
        <v>75</v>
      </c>
      <c r="P914" t="s">
        <v>23</v>
      </c>
      <c r="Q914" t="s">
        <v>12</v>
      </c>
      <c r="R914" t="s">
        <v>63</v>
      </c>
      <c r="S914" t="s">
        <v>44</v>
      </c>
      <c r="T914">
        <v>43</v>
      </c>
      <c r="U914" t="s">
        <v>38</v>
      </c>
      <c r="V914" t="s">
        <v>15</v>
      </c>
      <c r="W914" t="s">
        <v>16</v>
      </c>
      <c r="X914" t="s">
        <v>15</v>
      </c>
      <c r="Y914" t="s">
        <v>505</v>
      </c>
      <c r="Z914" t="s">
        <v>18</v>
      </c>
      <c r="AA914" t="s">
        <v>16</v>
      </c>
      <c r="AB914" t="s">
        <v>50</v>
      </c>
      <c r="AC914" t="s">
        <v>20</v>
      </c>
      <c r="AD914" t="s">
        <v>21</v>
      </c>
      <c r="AE914" t="s">
        <v>67</v>
      </c>
      <c r="AF914" t="s">
        <v>16</v>
      </c>
      <c r="AG914" s="1" t="s">
        <v>50</v>
      </c>
      <c r="AH914" s="1" t="s">
        <v>71</v>
      </c>
      <c r="AI914" s="5" t="s">
        <v>79</v>
      </c>
      <c r="AJ914" s="5" t="s">
        <v>79</v>
      </c>
      <c r="AK914" s="5" t="s">
        <v>79</v>
      </c>
      <c r="AL914" s="5" t="s">
        <v>79</v>
      </c>
      <c r="AM914" s="3" t="s">
        <v>16</v>
      </c>
      <c r="AN914" s="6" t="s">
        <v>79</v>
      </c>
      <c r="AO914" s="5" t="s">
        <v>79</v>
      </c>
      <c r="AP914" s="5" t="s">
        <v>79</v>
      </c>
      <c r="AQ914" s="5" t="s">
        <v>79</v>
      </c>
      <c r="AR914" s="5" t="s">
        <v>79</v>
      </c>
      <c r="AS914" s="5" t="s">
        <v>79</v>
      </c>
      <c r="AT914" s="5" t="s">
        <v>79</v>
      </c>
      <c r="AU914" s="5" t="s">
        <v>79</v>
      </c>
      <c r="AV914" s="5" t="s">
        <v>79</v>
      </c>
    </row>
    <row r="915" spans="1:48" x14ac:dyDescent="0.25">
      <c r="A915" s="4">
        <v>43900</v>
      </c>
      <c r="B915" t="str">
        <f t="shared" si="28"/>
        <v>marzo</v>
      </c>
      <c r="C915" t="str">
        <f t="shared" si="29"/>
        <v>martes</v>
      </c>
      <c r="D915" t="s">
        <v>8</v>
      </c>
      <c r="E915" t="s">
        <v>9</v>
      </c>
      <c r="F915" t="s">
        <v>10</v>
      </c>
      <c r="G915" t="s">
        <v>420</v>
      </c>
      <c r="H915">
        <v>3.9399000000000003E-2</v>
      </c>
      <c r="I915">
        <v>-78.151574999999994</v>
      </c>
      <c r="J915" t="s">
        <v>107</v>
      </c>
      <c r="K915" t="s">
        <v>317</v>
      </c>
      <c r="L915" t="s">
        <v>54</v>
      </c>
      <c r="M915" t="s">
        <v>55</v>
      </c>
      <c r="N915" t="s">
        <v>33</v>
      </c>
      <c r="O915" t="s">
        <v>34</v>
      </c>
      <c r="P915" t="s">
        <v>23</v>
      </c>
      <c r="Q915" t="s">
        <v>12</v>
      </c>
      <c r="R915" t="s">
        <v>63</v>
      </c>
      <c r="S915" t="s">
        <v>64</v>
      </c>
      <c r="T915">
        <v>21</v>
      </c>
      <c r="U915" t="s">
        <v>14</v>
      </c>
      <c r="V915" t="s">
        <v>15</v>
      </c>
      <c r="W915" t="s">
        <v>16</v>
      </c>
      <c r="X915" t="s">
        <v>15</v>
      </c>
      <c r="Y915" t="s">
        <v>17</v>
      </c>
      <c r="Z915" t="s">
        <v>18</v>
      </c>
      <c r="AA915" t="s">
        <v>16</v>
      </c>
      <c r="AB915" t="s">
        <v>50</v>
      </c>
      <c r="AC915" t="s">
        <v>20</v>
      </c>
      <c r="AD915" t="s">
        <v>21</v>
      </c>
      <c r="AE915" t="s">
        <v>22</v>
      </c>
      <c r="AF915" t="s">
        <v>16</v>
      </c>
      <c r="AG915" s="1" t="s">
        <v>19</v>
      </c>
      <c r="AH915" s="1" t="s">
        <v>28</v>
      </c>
      <c r="AI915" s="2" t="s">
        <v>142</v>
      </c>
      <c r="AJ915" s="2" t="s">
        <v>16</v>
      </c>
      <c r="AK915" t="s">
        <v>16</v>
      </c>
      <c r="AL915" t="s">
        <v>16</v>
      </c>
      <c r="AM915" s="3" t="s">
        <v>16</v>
      </c>
      <c r="AN915" t="s">
        <v>12</v>
      </c>
      <c r="AO915">
        <v>29</v>
      </c>
      <c r="AP915" t="s">
        <v>52</v>
      </c>
      <c r="AQ915" t="s">
        <v>18</v>
      </c>
      <c r="AR915" t="s">
        <v>78</v>
      </c>
      <c r="AS915" t="s">
        <v>17</v>
      </c>
      <c r="AT915" t="s">
        <v>22</v>
      </c>
      <c r="AU915" t="s">
        <v>19</v>
      </c>
      <c r="AV915" t="s">
        <v>28</v>
      </c>
    </row>
    <row r="916" spans="1:48" x14ac:dyDescent="0.25">
      <c r="A916" s="4">
        <v>43909</v>
      </c>
      <c r="B916" t="str">
        <f t="shared" si="28"/>
        <v>marzo</v>
      </c>
      <c r="C916" t="str">
        <f t="shared" si="29"/>
        <v>jueves</v>
      </c>
      <c r="D916" t="s">
        <v>8</v>
      </c>
      <c r="E916" t="s">
        <v>9</v>
      </c>
      <c r="F916" t="s">
        <v>10</v>
      </c>
      <c r="G916" t="s">
        <v>11</v>
      </c>
      <c r="H916">
        <v>-0.19193199999999999</v>
      </c>
      <c r="I916">
        <v>-78.384989000000004</v>
      </c>
      <c r="J916" t="s">
        <v>86</v>
      </c>
      <c r="K916" t="s">
        <v>30</v>
      </c>
      <c r="L916" t="s">
        <v>54</v>
      </c>
      <c r="M916" t="s">
        <v>99</v>
      </c>
      <c r="N916" t="s">
        <v>33</v>
      </c>
      <c r="O916" t="s">
        <v>34</v>
      </c>
      <c r="P916" t="s">
        <v>35</v>
      </c>
      <c r="Q916" t="s">
        <v>12</v>
      </c>
      <c r="R916" t="s">
        <v>63</v>
      </c>
      <c r="S916" t="s">
        <v>64</v>
      </c>
      <c r="T916">
        <v>21</v>
      </c>
      <c r="U916" t="s">
        <v>14</v>
      </c>
      <c r="V916" t="s">
        <v>15</v>
      </c>
      <c r="W916" t="s">
        <v>16</v>
      </c>
      <c r="X916" t="s">
        <v>16</v>
      </c>
      <c r="Y916" t="s">
        <v>373</v>
      </c>
      <c r="Z916" t="s">
        <v>39</v>
      </c>
      <c r="AA916" t="s">
        <v>16</v>
      </c>
      <c r="AB916" t="s">
        <v>50</v>
      </c>
      <c r="AC916" t="s">
        <v>20</v>
      </c>
      <c r="AD916" t="s">
        <v>21</v>
      </c>
      <c r="AE916" t="s">
        <v>67</v>
      </c>
      <c r="AF916" t="s">
        <v>16</v>
      </c>
      <c r="AG916" s="1" t="s">
        <v>23</v>
      </c>
      <c r="AH916" s="1" t="s">
        <v>71</v>
      </c>
      <c r="AI916" s="2" t="s">
        <v>79</v>
      </c>
      <c r="AJ916" s="2" t="s">
        <v>79</v>
      </c>
      <c r="AK916" t="s">
        <v>16</v>
      </c>
      <c r="AL916" t="s">
        <v>187</v>
      </c>
      <c r="AM916" s="3" t="s">
        <v>15</v>
      </c>
      <c r="AN916" t="s">
        <v>26</v>
      </c>
      <c r="AO916">
        <v>38</v>
      </c>
      <c r="AP916" t="s">
        <v>38</v>
      </c>
      <c r="AQ916" t="s">
        <v>79</v>
      </c>
      <c r="AR916" t="s">
        <v>20</v>
      </c>
      <c r="AS916" t="s">
        <v>251</v>
      </c>
      <c r="AT916" t="s">
        <v>67</v>
      </c>
      <c r="AU916" t="s">
        <v>23</v>
      </c>
      <c r="AV916" t="s">
        <v>23</v>
      </c>
    </row>
    <row r="917" spans="1:48" x14ac:dyDescent="0.25">
      <c r="A917" s="4">
        <v>43909</v>
      </c>
      <c r="B917" t="str">
        <f t="shared" si="28"/>
        <v>marzo</v>
      </c>
      <c r="C917" t="str">
        <f t="shared" si="29"/>
        <v>jueves</v>
      </c>
      <c r="D917" t="s">
        <v>59</v>
      </c>
      <c r="E917" t="s">
        <v>9</v>
      </c>
      <c r="F917" t="s">
        <v>61</v>
      </c>
      <c r="G917" t="s">
        <v>70</v>
      </c>
      <c r="H917">
        <v>-2.237994</v>
      </c>
      <c r="I917">
        <v>-79.908203</v>
      </c>
      <c r="J917" t="s">
        <v>80</v>
      </c>
      <c r="K917" t="s">
        <v>81</v>
      </c>
      <c r="L917" t="s">
        <v>82</v>
      </c>
      <c r="M917" t="s">
        <v>136</v>
      </c>
      <c r="N917" t="s">
        <v>74</v>
      </c>
      <c r="O917" t="s">
        <v>75</v>
      </c>
      <c r="P917" t="s">
        <v>23</v>
      </c>
      <c r="Q917" t="s">
        <v>12</v>
      </c>
      <c r="R917" t="s">
        <v>63</v>
      </c>
      <c r="S917" t="s">
        <v>44</v>
      </c>
      <c r="T917">
        <v>33</v>
      </c>
      <c r="U917" t="s">
        <v>52</v>
      </c>
      <c r="V917" t="s">
        <v>15</v>
      </c>
      <c r="W917" t="s">
        <v>16</v>
      </c>
      <c r="X917" t="s">
        <v>23</v>
      </c>
      <c r="Y917" t="s">
        <v>17</v>
      </c>
      <c r="Z917" t="s">
        <v>85</v>
      </c>
      <c r="AA917" t="s">
        <v>16</v>
      </c>
      <c r="AB917" t="s">
        <v>50</v>
      </c>
      <c r="AC917" t="s">
        <v>20</v>
      </c>
      <c r="AD917" t="s">
        <v>21</v>
      </c>
      <c r="AE917" t="s">
        <v>22</v>
      </c>
      <c r="AF917" t="s">
        <v>16</v>
      </c>
      <c r="AG917" s="1" t="s">
        <v>23</v>
      </c>
      <c r="AH917" s="1" t="s">
        <v>24</v>
      </c>
      <c r="AI917" s="5" t="s">
        <v>79</v>
      </c>
      <c r="AJ917" s="5" t="s">
        <v>79</v>
      </c>
      <c r="AK917" s="5" t="s">
        <v>79</v>
      </c>
      <c r="AL917" s="5" t="s">
        <v>79</v>
      </c>
      <c r="AM917" s="3" t="s">
        <v>16</v>
      </c>
      <c r="AN917" s="6" t="s">
        <v>79</v>
      </c>
      <c r="AO917" s="5" t="s">
        <v>79</v>
      </c>
      <c r="AP917" s="5" t="s">
        <v>79</v>
      </c>
      <c r="AQ917" s="5" t="s">
        <v>79</v>
      </c>
      <c r="AR917" s="5" t="s">
        <v>79</v>
      </c>
      <c r="AS917" s="5" t="s">
        <v>79</v>
      </c>
      <c r="AT917" s="5" t="s">
        <v>79</v>
      </c>
      <c r="AU917" s="5" t="s">
        <v>79</v>
      </c>
      <c r="AV917" s="5" t="s">
        <v>79</v>
      </c>
    </row>
    <row r="918" spans="1:48" x14ac:dyDescent="0.25">
      <c r="A918" s="4">
        <v>43910</v>
      </c>
      <c r="B918" t="str">
        <f t="shared" si="28"/>
        <v>marzo</v>
      </c>
      <c r="C918" t="str">
        <f t="shared" si="29"/>
        <v>viernes</v>
      </c>
      <c r="D918" t="s">
        <v>59</v>
      </c>
      <c r="E918" t="s">
        <v>9</v>
      </c>
      <c r="F918" t="s">
        <v>147</v>
      </c>
      <c r="G918" t="s">
        <v>439</v>
      </c>
      <c r="H918">
        <v>1.4068000000000001E-2</v>
      </c>
      <c r="I918">
        <v>-79.391362000000001</v>
      </c>
      <c r="J918" t="s">
        <v>86</v>
      </c>
      <c r="K918" t="s">
        <v>30</v>
      </c>
      <c r="L918" t="s">
        <v>72</v>
      </c>
      <c r="M918" t="s">
        <v>73</v>
      </c>
      <c r="N918" t="s">
        <v>33</v>
      </c>
      <c r="O918" t="s">
        <v>34</v>
      </c>
      <c r="P918" t="s">
        <v>122</v>
      </c>
      <c r="Q918" t="s">
        <v>12</v>
      </c>
      <c r="R918" t="s">
        <v>63</v>
      </c>
      <c r="S918" t="s">
        <v>64</v>
      </c>
      <c r="T918">
        <v>85</v>
      </c>
      <c r="U918" t="s">
        <v>66</v>
      </c>
      <c r="V918" t="s">
        <v>16</v>
      </c>
      <c r="W918" t="s">
        <v>16</v>
      </c>
      <c r="X918" t="s">
        <v>23</v>
      </c>
      <c r="Y918" t="s">
        <v>17</v>
      </c>
      <c r="Z918" t="s">
        <v>124</v>
      </c>
      <c r="AA918" t="s">
        <v>16</v>
      </c>
      <c r="AB918" t="s">
        <v>50</v>
      </c>
      <c r="AC918" t="s">
        <v>20</v>
      </c>
      <c r="AD918" t="s">
        <v>125</v>
      </c>
      <c r="AE918" t="s">
        <v>22</v>
      </c>
      <c r="AF918" t="s">
        <v>16</v>
      </c>
      <c r="AG918" s="1" t="s">
        <v>71</v>
      </c>
      <c r="AH918" s="1" t="s">
        <v>24</v>
      </c>
      <c r="AI918" s="2" t="s">
        <v>95</v>
      </c>
      <c r="AJ918" s="2" t="s">
        <v>16</v>
      </c>
      <c r="AK918" t="s">
        <v>16</v>
      </c>
      <c r="AL918" t="s">
        <v>743</v>
      </c>
      <c r="AM918" s="3" t="s">
        <v>15</v>
      </c>
      <c r="AN918" t="s">
        <v>26</v>
      </c>
      <c r="AO918">
        <v>34</v>
      </c>
      <c r="AP918" t="s">
        <v>52</v>
      </c>
      <c r="AQ918" t="s">
        <v>18</v>
      </c>
      <c r="AR918" t="s">
        <v>20</v>
      </c>
      <c r="AS918" t="s">
        <v>17</v>
      </c>
      <c r="AT918" t="s">
        <v>22</v>
      </c>
      <c r="AU918" t="s">
        <v>23</v>
      </c>
      <c r="AV918" t="s">
        <v>140</v>
      </c>
    </row>
    <row r="919" spans="1:48" x14ac:dyDescent="0.25">
      <c r="A919" s="4">
        <v>43917</v>
      </c>
      <c r="B919" t="str">
        <f t="shared" si="28"/>
        <v>marzo</v>
      </c>
      <c r="C919" t="str">
        <f t="shared" si="29"/>
        <v>viernes</v>
      </c>
      <c r="D919" t="s">
        <v>8</v>
      </c>
      <c r="E919" t="s">
        <v>9</v>
      </c>
      <c r="F919" t="s">
        <v>10</v>
      </c>
      <c r="G919" t="s">
        <v>385</v>
      </c>
      <c r="H919">
        <v>4.4966600000000002E-2</v>
      </c>
      <c r="I919">
        <v>-78.208276299999994</v>
      </c>
      <c r="J919" t="s">
        <v>80</v>
      </c>
      <c r="K919" t="s">
        <v>364</v>
      </c>
      <c r="L919" t="s">
        <v>31</v>
      </c>
      <c r="M919" t="s">
        <v>32</v>
      </c>
      <c r="N919" t="s">
        <v>56</v>
      </c>
      <c r="O919" t="s">
        <v>71</v>
      </c>
      <c r="P919" t="s">
        <v>50</v>
      </c>
      <c r="Q919" t="s">
        <v>12</v>
      </c>
      <c r="R919" t="s">
        <v>63</v>
      </c>
      <c r="S919" t="s">
        <v>44</v>
      </c>
      <c r="T919">
        <v>4</v>
      </c>
      <c r="U919" t="s">
        <v>131</v>
      </c>
      <c r="V919" t="s">
        <v>16</v>
      </c>
      <c r="W919" t="s">
        <v>16</v>
      </c>
      <c r="X919" t="s">
        <v>16</v>
      </c>
      <c r="Y919" t="s">
        <v>17</v>
      </c>
      <c r="Z919" t="s">
        <v>18</v>
      </c>
      <c r="AA919" t="s">
        <v>16</v>
      </c>
      <c r="AB919" t="s">
        <v>50</v>
      </c>
      <c r="AC919" t="s">
        <v>20</v>
      </c>
      <c r="AD919" t="s">
        <v>132</v>
      </c>
      <c r="AE919" t="s">
        <v>67</v>
      </c>
      <c r="AF919" t="s">
        <v>16</v>
      </c>
      <c r="AG919" s="1" t="s">
        <v>133</v>
      </c>
      <c r="AH919" s="1" t="s">
        <v>133</v>
      </c>
      <c r="AI919" s="2" t="s">
        <v>196</v>
      </c>
      <c r="AJ919" s="2" t="s">
        <v>16</v>
      </c>
      <c r="AK919" t="s">
        <v>16</v>
      </c>
      <c r="AL919" t="s">
        <v>16</v>
      </c>
      <c r="AM919" s="3" t="s">
        <v>16</v>
      </c>
      <c r="AN919" t="s">
        <v>26</v>
      </c>
      <c r="AO919">
        <v>33</v>
      </c>
      <c r="AP919" t="s">
        <v>52</v>
      </c>
      <c r="AQ919" t="s">
        <v>18</v>
      </c>
      <c r="AR919" t="s">
        <v>20</v>
      </c>
      <c r="AS919" t="s">
        <v>17</v>
      </c>
      <c r="AT919" t="s">
        <v>45</v>
      </c>
      <c r="AU919" t="s">
        <v>23</v>
      </c>
      <c r="AV919" t="s">
        <v>581</v>
      </c>
    </row>
    <row r="920" spans="1:48" x14ac:dyDescent="0.25">
      <c r="A920" s="4">
        <v>43921</v>
      </c>
      <c r="B920" t="str">
        <f t="shared" si="28"/>
        <v>marzo</v>
      </c>
      <c r="C920" t="str">
        <f t="shared" si="29"/>
        <v>martes</v>
      </c>
      <c r="D920" t="s">
        <v>59</v>
      </c>
      <c r="E920" t="s">
        <v>9</v>
      </c>
      <c r="F920" t="s">
        <v>61</v>
      </c>
      <c r="G920" t="s">
        <v>70</v>
      </c>
      <c r="H920">
        <v>-2.1513979999999999</v>
      </c>
      <c r="I920">
        <v>-79.926936999999995</v>
      </c>
      <c r="J920" t="s">
        <v>80</v>
      </c>
      <c r="K920" t="s">
        <v>81</v>
      </c>
      <c r="L920" t="s">
        <v>54</v>
      </c>
      <c r="M920" t="s">
        <v>99</v>
      </c>
      <c r="N920" t="s">
        <v>74</v>
      </c>
      <c r="O920" t="s">
        <v>75</v>
      </c>
      <c r="P920" t="s">
        <v>23</v>
      </c>
      <c r="Q920" t="s">
        <v>12</v>
      </c>
      <c r="R920" t="s">
        <v>63</v>
      </c>
      <c r="S920" t="s">
        <v>44</v>
      </c>
      <c r="T920">
        <v>35</v>
      </c>
      <c r="U920" t="s">
        <v>38</v>
      </c>
      <c r="V920" t="s">
        <v>15</v>
      </c>
      <c r="W920" t="s">
        <v>16</v>
      </c>
      <c r="X920" t="s">
        <v>23</v>
      </c>
      <c r="Y920" t="s">
        <v>17</v>
      </c>
      <c r="Z920" t="s">
        <v>18</v>
      </c>
      <c r="AA920" t="s">
        <v>15</v>
      </c>
      <c r="AB920" t="s">
        <v>50</v>
      </c>
      <c r="AC920" t="s">
        <v>20</v>
      </c>
      <c r="AD920" t="s">
        <v>21</v>
      </c>
      <c r="AE920" t="s">
        <v>22</v>
      </c>
      <c r="AF920" t="s">
        <v>16</v>
      </c>
      <c r="AG920" s="1" t="s">
        <v>71</v>
      </c>
      <c r="AH920" s="1" t="s">
        <v>28</v>
      </c>
      <c r="AI920" s="2" t="s">
        <v>95</v>
      </c>
      <c r="AJ920" s="2" t="s">
        <v>16</v>
      </c>
      <c r="AK920" t="s">
        <v>16</v>
      </c>
      <c r="AL920" t="s">
        <v>744</v>
      </c>
      <c r="AM920" s="3" t="s">
        <v>15</v>
      </c>
      <c r="AN920" t="s">
        <v>26</v>
      </c>
      <c r="AO920">
        <v>31</v>
      </c>
      <c r="AP920" t="s">
        <v>52</v>
      </c>
      <c r="AQ920" t="s">
        <v>18</v>
      </c>
      <c r="AR920" t="s">
        <v>20</v>
      </c>
      <c r="AS920" t="s">
        <v>17</v>
      </c>
      <c r="AT920" t="s">
        <v>22</v>
      </c>
      <c r="AU920" t="s">
        <v>23</v>
      </c>
      <c r="AV920" t="s">
        <v>101</v>
      </c>
    </row>
    <row r="921" spans="1:48" x14ac:dyDescent="0.25">
      <c r="A921" s="4">
        <v>43922</v>
      </c>
      <c r="B921" t="str">
        <f t="shared" si="28"/>
        <v>abril</v>
      </c>
      <c r="C921" t="str">
        <f t="shared" si="29"/>
        <v>miércoles</v>
      </c>
      <c r="D921" t="s">
        <v>154</v>
      </c>
      <c r="E921" t="s">
        <v>9</v>
      </c>
      <c r="F921" t="s">
        <v>228</v>
      </c>
      <c r="G921" t="s">
        <v>564</v>
      </c>
      <c r="H921">
        <v>8.2211699999999999E-2</v>
      </c>
      <c r="I921">
        <v>-77.209676000000002</v>
      </c>
      <c r="J921" t="s">
        <v>80</v>
      </c>
      <c r="K921" t="s">
        <v>207</v>
      </c>
      <c r="L921" t="s">
        <v>31</v>
      </c>
      <c r="M921" t="s">
        <v>32</v>
      </c>
      <c r="N921" t="s">
        <v>56</v>
      </c>
      <c r="O921" t="s">
        <v>57</v>
      </c>
      <c r="P921" t="s">
        <v>23</v>
      </c>
      <c r="Q921" t="s">
        <v>12</v>
      </c>
      <c r="R921" t="s">
        <v>63</v>
      </c>
      <c r="S921" t="s">
        <v>64</v>
      </c>
      <c r="T921">
        <v>0</v>
      </c>
      <c r="U921" t="s">
        <v>131</v>
      </c>
      <c r="V921" t="s">
        <v>16</v>
      </c>
      <c r="W921" t="s">
        <v>16</v>
      </c>
      <c r="X921" t="s">
        <v>16</v>
      </c>
      <c r="Y921" t="s">
        <v>17</v>
      </c>
      <c r="Z921" t="s">
        <v>18</v>
      </c>
      <c r="AA921" t="s">
        <v>16</v>
      </c>
      <c r="AB921" t="s">
        <v>50</v>
      </c>
      <c r="AC921" t="s">
        <v>20</v>
      </c>
      <c r="AD921" t="s">
        <v>132</v>
      </c>
      <c r="AE921" t="s">
        <v>67</v>
      </c>
      <c r="AF921" t="s">
        <v>16</v>
      </c>
      <c r="AG921" s="1" t="s">
        <v>133</v>
      </c>
      <c r="AH921" s="1" t="s">
        <v>133</v>
      </c>
      <c r="AI921" s="5" t="s">
        <v>79</v>
      </c>
      <c r="AJ921" s="5" t="s">
        <v>79</v>
      </c>
      <c r="AK921" s="5" t="s">
        <v>79</v>
      </c>
      <c r="AL921" s="5" t="s">
        <v>79</v>
      </c>
      <c r="AM921" s="3" t="s">
        <v>16</v>
      </c>
      <c r="AN921" s="6" t="s">
        <v>79</v>
      </c>
      <c r="AO921" s="5" t="s">
        <v>79</v>
      </c>
      <c r="AP921" s="5" t="s">
        <v>79</v>
      </c>
      <c r="AQ921" s="5" t="s">
        <v>79</v>
      </c>
      <c r="AR921" s="5" t="s">
        <v>79</v>
      </c>
      <c r="AS921" s="5" t="s">
        <v>79</v>
      </c>
      <c r="AT921" s="5" t="s">
        <v>79</v>
      </c>
      <c r="AU921" s="5" t="s">
        <v>79</v>
      </c>
      <c r="AV921" s="5" t="s">
        <v>79</v>
      </c>
    </row>
    <row r="922" spans="1:48" x14ac:dyDescent="0.25">
      <c r="A922" s="4">
        <v>43926</v>
      </c>
      <c r="B922" t="str">
        <f t="shared" si="28"/>
        <v>abril</v>
      </c>
      <c r="C922" t="str">
        <f t="shared" si="29"/>
        <v>domingo</v>
      </c>
      <c r="D922" t="s">
        <v>59</v>
      </c>
      <c r="E922" t="s">
        <v>60</v>
      </c>
      <c r="F922" t="s">
        <v>108</v>
      </c>
      <c r="G922" t="s">
        <v>401</v>
      </c>
      <c r="H922">
        <v>-1.0513410000000001</v>
      </c>
      <c r="I922">
        <v>-79.409650999999997</v>
      </c>
      <c r="J922" t="s">
        <v>80</v>
      </c>
      <c r="K922" t="s">
        <v>81</v>
      </c>
      <c r="L922" t="s">
        <v>82</v>
      </c>
      <c r="M922" t="s">
        <v>83</v>
      </c>
      <c r="N922" t="s">
        <v>74</v>
      </c>
      <c r="O922" t="s">
        <v>75</v>
      </c>
      <c r="P922" t="s">
        <v>23</v>
      </c>
      <c r="Q922" t="s">
        <v>12</v>
      </c>
      <c r="R922" t="s">
        <v>63</v>
      </c>
      <c r="S922" t="s">
        <v>44</v>
      </c>
      <c r="T922">
        <v>40</v>
      </c>
      <c r="U922" t="s">
        <v>38</v>
      </c>
      <c r="V922" t="s">
        <v>15</v>
      </c>
      <c r="W922" t="s">
        <v>16</v>
      </c>
      <c r="X922" t="s">
        <v>23</v>
      </c>
      <c r="Y922" t="s">
        <v>17</v>
      </c>
      <c r="Z922" t="s">
        <v>39</v>
      </c>
      <c r="AA922" t="s">
        <v>16</v>
      </c>
      <c r="AB922" t="s">
        <v>50</v>
      </c>
      <c r="AC922" t="s">
        <v>20</v>
      </c>
      <c r="AD922" t="s">
        <v>21</v>
      </c>
      <c r="AE922" t="s">
        <v>22</v>
      </c>
      <c r="AF922" t="s">
        <v>16</v>
      </c>
      <c r="AG922" s="1" t="s">
        <v>23</v>
      </c>
      <c r="AH922" s="1" t="s">
        <v>24</v>
      </c>
      <c r="AI922" s="2" t="s">
        <v>146</v>
      </c>
      <c r="AJ922" s="2" t="s">
        <v>16</v>
      </c>
      <c r="AK922" t="s">
        <v>16</v>
      </c>
      <c r="AL922" t="s">
        <v>745</v>
      </c>
      <c r="AM922" s="3" t="s">
        <v>15</v>
      </c>
      <c r="AN922" t="s">
        <v>26</v>
      </c>
      <c r="AO922">
        <v>43</v>
      </c>
      <c r="AP922" t="s">
        <v>38</v>
      </c>
      <c r="AQ922" t="s">
        <v>18</v>
      </c>
      <c r="AR922" t="s">
        <v>20</v>
      </c>
      <c r="AS922" t="s">
        <v>17</v>
      </c>
      <c r="AT922" t="s">
        <v>22</v>
      </c>
      <c r="AU922" t="s">
        <v>23</v>
      </c>
      <c r="AV922" t="s">
        <v>97</v>
      </c>
    </row>
    <row r="923" spans="1:48" x14ac:dyDescent="0.25">
      <c r="A923" s="4">
        <v>43930</v>
      </c>
      <c r="B923" t="str">
        <f t="shared" si="28"/>
        <v>abril</v>
      </c>
      <c r="C923" t="str">
        <f t="shared" si="29"/>
        <v>jueves</v>
      </c>
      <c r="D923" t="s">
        <v>8</v>
      </c>
      <c r="E923" t="s">
        <v>9</v>
      </c>
      <c r="F923" t="s">
        <v>10</v>
      </c>
      <c r="G923" t="s">
        <v>562</v>
      </c>
      <c r="H923">
        <v>-0.30977063999999999</v>
      </c>
      <c r="I923">
        <v>-78.453972739999998</v>
      </c>
      <c r="J923" t="s">
        <v>29</v>
      </c>
      <c r="K923" t="s">
        <v>30</v>
      </c>
      <c r="L923" t="s">
        <v>31</v>
      </c>
      <c r="M923" t="s">
        <v>69</v>
      </c>
      <c r="N923" t="s">
        <v>153</v>
      </c>
      <c r="O923" t="s">
        <v>278</v>
      </c>
      <c r="P923" t="s">
        <v>50</v>
      </c>
      <c r="Q923" t="s">
        <v>12</v>
      </c>
      <c r="R923" t="s">
        <v>13</v>
      </c>
      <c r="S923" t="s">
        <v>13</v>
      </c>
      <c r="T923">
        <v>22</v>
      </c>
      <c r="U923" t="s">
        <v>14</v>
      </c>
      <c r="V923" t="s">
        <v>15</v>
      </c>
      <c r="W923" t="s">
        <v>16</v>
      </c>
      <c r="X923" t="s">
        <v>15</v>
      </c>
      <c r="Y923" t="s">
        <v>17</v>
      </c>
      <c r="Z923" t="s">
        <v>39</v>
      </c>
      <c r="AA923" t="s">
        <v>16</v>
      </c>
      <c r="AB923" t="s">
        <v>50</v>
      </c>
      <c r="AC923" t="s">
        <v>20</v>
      </c>
      <c r="AD923" t="s">
        <v>21</v>
      </c>
      <c r="AE923" t="s">
        <v>22</v>
      </c>
      <c r="AF923" t="s">
        <v>16</v>
      </c>
      <c r="AG923" s="1" t="s">
        <v>23</v>
      </c>
      <c r="AH923" s="1" t="s">
        <v>23</v>
      </c>
      <c r="AI923" s="2" t="s">
        <v>43</v>
      </c>
      <c r="AJ923" s="2" t="s">
        <v>16</v>
      </c>
      <c r="AK923" t="s">
        <v>16</v>
      </c>
      <c r="AL923" t="s">
        <v>16</v>
      </c>
      <c r="AM923" s="3" t="s">
        <v>16</v>
      </c>
      <c r="AN923" t="s">
        <v>26</v>
      </c>
      <c r="AO923">
        <v>22</v>
      </c>
      <c r="AP923" t="s">
        <v>14</v>
      </c>
      <c r="AQ923" t="s">
        <v>39</v>
      </c>
      <c r="AR923" t="s">
        <v>20</v>
      </c>
      <c r="AS923" t="s">
        <v>17</v>
      </c>
      <c r="AT923" t="s">
        <v>22</v>
      </c>
      <c r="AU923" t="s">
        <v>23</v>
      </c>
      <c r="AV923" t="s">
        <v>28</v>
      </c>
    </row>
    <row r="924" spans="1:48" x14ac:dyDescent="0.25">
      <c r="A924" s="4">
        <v>43933</v>
      </c>
      <c r="B924" t="str">
        <f t="shared" si="28"/>
        <v>abril</v>
      </c>
      <c r="C924" t="str">
        <f t="shared" si="29"/>
        <v>domingo</v>
      </c>
      <c r="D924" t="s">
        <v>59</v>
      </c>
      <c r="E924" t="s">
        <v>60</v>
      </c>
      <c r="F924" t="s">
        <v>108</v>
      </c>
      <c r="G924" t="s">
        <v>540</v>
      </c>
      <c r="H924">
        <v>-1.52908478</v>
      </c>
      <c r="I924">
        <v>-79.556430210000002</v>
      </c>
      <c r="J924" t="s">
        <v>86</v>
      </c>
      <c r="K924" t="s">
        <v>30</v>
      </c>
      <c r="L924" t="s">
        <v>54</v>
      </c>
      <c r="M924" t="s">
        <v>191</v>
      </c>
      <c r="N924" t="s">
        <v>74</v>
      </c>
      <c r="O924" t="s">
        <v>75</v>
      </c>
      <c r="P924" t="s">
        <v>23</v>
      </c>
      <c r="Q924" t="s">
        <v>12</v>
      </c>
      <c r="R924" t="s">
        <v>63</v>
      </c>
      <c r="S924" t="s">
        <v>44</v>
      </c>
      <c r="T924">
        <v>62</v>
      </c>
      <c r="U924" t="s">
        <v>84</v>
      </c>
      <c r="V924" t="s">
        <v>16</v>
      </c>
      <c r="W924" t="s">
        <v>16</v>
      </c>
      <c r="X924" t="s">
        <v>15</v>
      </c>
      <c r="Y924" t="s">
        <v>17</v>
      </c>
      <c r="Z924" t="s">
        <v>85</v>
      </c>
      <c r="AA924" t="s">
        <v>16</v>
      </c>
      <c r="AB924" t="s">
        <v>50</v>
      </c>
      <c r="AC924" t="s">
        <v>119</v>
      </c>
      <c r="AD924" t="s">
        <v>21</v>
      </c>
      <c r="AE924" t="s">
        <v>22</v>
      </c>
      <c r="AF924" t="s">
        <v>16</v>
      </c>
      <c r="AG924" s="1" t="s">
        <v>23</v>
      </c>
      <c r="AH924" s="1" t="s">
        <v>42</v>
      </c>
      <c r="AI924" s="5" t="s">
        <v>79</v>
      </c>
      <c r="AJ924" s="5" t="s">
        <v>79</v>
      </c>
      <c r="AK924" s="5" t="s">
        <v>79</v>
      </c>
      <c r="AL924" s="5" t="s">
        <v>79</v>
      </c>
      <c r="AM924" s="3" t="s">
        <v>16</v>
      </c>
      <c r="AN924" s="6" t="s">
        <v>79</v>
      </c>
      <c r="AO924" s="5" t="s">
        <v>79</v>
      </c>
      <c r="AP924" s="5" t="s">
        <v>79</v>
      </c>
      <c r="AQ924" s="5" t="s">
        <v>79</v>
      </c>
      <c r="AR924" s="5" t="s">
        <v>79</v>
      </c>
      <c r="AS924" s="5" t="s">
        <v>79</v>
      </c>
      <c r="AT924" s="5" t="s">
        <v>79</v>
      </c>
      <c r="AU924" s="5" t="s">
        <v>79</v>
      </c>
      <c r="AV924" s="5" t="s">
        <v>79</v>
      </c>
    </row>
    <row r="925" spans="1:48" x14ac:dyDescent="0.25">
      <c r="A925" s="4">
        <v>43935</v>
      </c>
      <c r="B925" t="str">
        <f t="shared" si="28"/>
        <v>abril</v>
      </c>
      <c r="C925" t="str">
        <f t="shared" si="29"/>
        <v>martes</v>
      </c>
      <c r="D925" t="s">
        <v>59</v>
      </c>
      <c r="E925" t="s">
        <v>9</v>
      </c>
      <c r="F925" t="s">
        <v>61</v>
      </c>
      <c r="G925" t="s">
        <v>70</v>
      </c>
      <c r="H925">
        <v>-2.1337309599999998</v>
      </c>
      <c r="I925">
        <v>-79.947744529999994</v>
      </c>
      <c r="J925" t="s">
        <v>80</v>
      </c>
      <c r="K925" t="s">
        <v>81</v>
      </c>
      <c r="L925" t="s">
        <v>54</v>
      </c>
      <c r="M925" t="s">
        <v>99</v>
      </c>
      <c r="N925" t="s">
        <v>33</v>
      </c>
      <c r="O925" t="s">
        <v>34</v>
      </c>
      <c r="P925" t="s">
        <v>23</v>
      </c>
      <c r="Q925" t="s">
        <v>12</v>
      </c>
      <c r="R925" t="s">
        <v>63</v>
      </c>
      <c r="S925" t="s">
        <v>44</v>
      </c>
      <c r="T925">
        <v>23</v>
      </c>
      <c r="U925" t="s">
        <v>14</v>
      </c>
      <c r="V925" t="s">
        <v>15</v>
      </c>
      <c r="W925" t="s">
        <v>16</v>
      </c>
      <c r="X925" t="s">
        <v>23</v>
      </c>
      <c r="Y925" t="s">
        <v>17</v>
      </c>
      <c r="Z925" t="s">
        <v>18</v>
      </c>
      <c r="AA925" t="s">
        <v>16</v>
      </c>
      <c r="AB925" t="s">
        <v>50</v>
      </c>
      <c r="AC925" t="s">
        <v>190</v>
      </c>
      <c r="AD925" t="s">
        <v>21</v>
      </c>
      <c r="AE925" t="s">
        <v>67</v>
      </c>
      <c r="AF925" t="s">
        <v>16</v>
      </c>
      <c r="AG925" s="1" t="s">
        <v>23</v>
      </c>
      <c r="AH925" s="1" t="s">
        <v>23</v>
      </c>
      <c r="AI925" s="5" t="s">
        <v>79</v>
      </c>
      <c r="AJ925" s="5" t="s">
        <v>79</v>
      </c>
      <c r="AK925" s="5" t="s">
        <v>79</v>
      </c>
      <c r="AL925" s="5" t="s">
        <v>79</v>
      </c>
      <c r="AM925" s="3" t="s">
        <v>16</v>
      </c>
      <c r="AN925" s="6" t="s">
        <v>79</v>
      </c>
      <c r="AO925" s="5" t="s">
        <v>79</v>
      </c>
      <c r="AP925" s="5" t="s">
        <v>79</v>
      </c>
      <c r="AQ925" s="5" t="s">
        <v>79</v>
      </c>
      <c r="AR925" s="5" t="s">
        <v>79</v>
      </c>
      <c r="AS925" s="5" t="s">
        <v>79</v>
      </c>
      <c r="AT925" s="5" t="s">
        <v>79</v>
      </c>
      <c r="AU925" s="5" t="s">
        <v>79</v>
      </c>
      <c r="AV925" s="5" t="s">
        <v>79</v>
      </c>
    </row>
    <row r="926" spans="1:48" x14ac:dyDescent="0.25">
      <c r="A926" s="4">
        <v>43935</v>
      </c>
      <c r="B926" t="str">
        <f t="shared" si="28"/>
        <v>abril</v>
      </c>
      <c r="C926" t="str">
        <f t="shared" si="29"/>
        <v>martes</v>
      </c>
      <c r="D926" t="s">
        <v>8</v>
      </c>
      <c r="E926" t="s">
        <v>9</v>
      </c>
      <c r="F926" t="s">
        <v>91</v>
      </c>
      <c r="G926" t="s">
        <v>92</v>
      </c>
      <c r="H926">
        <v>-2.9082454379999998</v>
      </c>
      <c r="I926">
        <v>-78.985108839999995</v>
      </c>
      <c r="J926" t="s">
        <v>80</v>
      </c>
      <c r="K926" t="s">
        <v>160</v>
      </c>
      <c r="L926" t="s">
        <v>31</v>
      </c>
      <c r="M926" t="s">
        <v>69</v>
      </c>
      <c r="N926" t="s">
        <v>466</v>
      </c>
      <c r="O926" t="s">
        <v>71</v>
      </c>
      <c r="P926" t="s">
        <v>50</v>
      </c>
      <c r="Q926" t="s">
        <v>12</v>
      </c>
      <c r="R926" t="s">
        <v>13</v>
      </c>
      <c r="S926" t="s">
        <v>13</v>
      </c>
      <c r="T926">
        <v>28</v>
      </c>
      <c r="U926" t="s">
        <v>52</v>
      </c>
      <c r="V926" t="s">
        <v>15</v>
      </c>
      <c r="W926" t="s">
        <v>16</v>
      </c>
      <c r="X926" t="s">
        <v>23</v>
      </c>
      <c r="Y926" t="s">
        <v>17</v>
      </c>
      <c r="Z926" t="s">
        <v>18</v>
      </c>
      <c r="AA926" t="s">
        <v>15</v>
      </c>
      <c r="AB926" t="s">
        <v>50</v>
      </c>
      <c r="AC926" t="s">
        <v>20</v>
      </c>
      <c r="AD926" t="s">
        <v>21</v>
      </c>
      <c r="AE926" t="s">
        <v>22</v>
      </c>
      <c r="AF926" t="s">
        <v>16</v>
      </c>
      <c r="AG926" s="1" t="s">
        <v>50</v>
      </c>
      <c r="AH926" s="1" t="s">
        <v>101</v>
      </c>
      <c r="AI926" s="2" t="s">
        <v>79</v>
      </c>
      <c r="AJ926" s="2" t="s">
        <v>79</v>
      </c>
      <c r="AK926" t="s">
        <v>16</v>
      </c>
      <c r="AL926" t="s">
        <v>746</v>
      </c>
      <c r="AM926" s="3" t="s">
        <v>15</v>
      </c>
      <c r="AN926" t="s">
        <v>26</v>
      </c>
      <c r="AO926">
        <v>25</v>
      </c>
      <c r="AP926" t="s">
        <v>52</v>
      </c>
      <c r="AQ926" t="s">
        <v>18</v>
      </c>
      <c r="AR926" t="s">
        <v>20</v>
      </c>
      <c r="AS926" t="s">
        <v>17</v>
      </c>
      <c r="AT926" t="s">
        <v>22</v>
      </c>
      <c r="AU926" t="s">
        <v>192</v>
      </c>
      <c r="AV926" t="s">
        <v>101</v>
      </c>
    </row>
    <row r="927" spans="1:48" x14ac:dyDescent="0.25">
      <c r="A927" s="4">
        <v>43944</v>
      </c>
      <c r="B927" t="str">
        <f t="shared" si="28"/>
        <v>abril</v>
      </c>
      <c r="C927" t="str">
        <f t="shared" si="29"/>
        <v>jueves</v>
      </c>
      <c r="D927" t="s">
        <v>8</v>
      </c>
      <c r="E927" t="s">
        <v>9</v>
      </c>
      <c r="F927" t="s">
        <v>115</v>
      </c>
      <c r="G927" t="s">
        <v>116</v>
      </c>
      <c r="H927">
        <v>-1.2222634299999999</v>
      </c>
      <c r="I927">
        <v>-78.615149029999998</v>
      </c>
      <c r="J927" t="s">
        <v>86</v>
      </c>
      <c r="K927" t="s">
        <v>30</v>
      </c>
      <c r="L927" t="s">
        <v>31</v>
      </c>
      <c r="M927" t="s">
        <v>32</v>
      </c>
      <c r="N927" t="s">
        <v>56</v>
      </c>
      <c r="O927" t="s">
        <v>71</v>
      </c>
      <c r="P927" t="s">
        <v>50</v>
      </c>
      <c r="Q927" t="s">
        <v>12</v>
      </c>
      <c r="R927" t="s">
        <v>63</v>
      </c>
      <c r="S927" t="s">
        <v>64</v>
      </c>
      <c r="T927">
        <v>3</v>
      </c>
      <c r="U927" t="s">
        <v>131</v>
      </c>
      <c r="V927" t="s">
        <v>16</v>
      </c>
      <c r="W927" t="s">
        <v>16</v>
      </c>
      <c r="X927" t="s">
        <v>16</v>
      </c>
      <c r="Y927" t="s">
        <v>17</v>
      </c>
      <c r="Z927" t="s">
        <v>18</v>
      </c>
      <c r="AA927" t="s">
        <v>16</v>
      </c>
      <c r="AB927" t="s">
        <v>50</v>
      </c>
      <c r="AC927" t="s">
        <v>20</v>
      </c>
      <c r="AD927" t="s">
        <v>132</v>
      </c>
      <c r="AE927" t="s">
        <v>67</v>
      </c>
      <c r="AF927" t="s">
        <v>16</v>
      </c>
      <c r="AG927" s="1" t="s">
        <v>133</v>
      </c>
      <c r="AH927" s="1" t="s">
        <v>133</v>
      </c>
      <c r="AI927" s="2" t="s">
        <v>196</v>
      </c>
      <c r="AJ927" s="2" t="s">
        <v>16</v>
      </c>
      <c r="AK927" t="s">
        <v>16</v>
      </c>
      <c r="AL927" t="s">
        <v>16</v>
      </c>
      <c r="AM927" s="3" t="s">
        <v>16</v>
      </c>
      <c r="AN927" t="s">
        <v>26</v>
      </c>
      <c r="AO927">
        <v>19</v>
      </c>
      <c r="AP927" t="s">
        <v>14</v>
      </c>
      <c r="AQ927" t="s">
        <v>18</v>
      </c>
      <c r="AR927" t="s">
        <v>20</v>
      </c>
      <c r="AS927" t="s">
        <v>17</v>
      </c>
      <c r="AT927" t="s">
        <v>22</v>
      </c>
      <c r="AU927" t="s">
        <v>23</v>
      </c>
      <c r="AV927" t="s">
        <v>19</v>
      </c>
    </row>
    <row r="928" spans="1:48" x14ac:dyDescent="0.25">
      <c r="A928" s="4">
        <v>43946</v>
      </c>
      <c r="B928" t="str">
        <f t="shared" si="28"/>
        <v>abril</v>
      </c>
      <c r="C928" t="str">
        <f t="shared" si="29"/>
        <v>sábado</v>
      </c>
      <c r="D928" t="s">
        <v>59</v>
      </c>
      <c r="E928" t="s">
        <v>60</v>
      </c>
      <c r="F928" t="s">
        <v>61</v>
      </c>
      <c r="G928" t="s">
        <v>558</v>
      </c>
      <c r="H928">
        <v>-2.0905619999999998</v>
      </c>
      <c r="I928">
        <v>-79.691901000000001</v>
      </c>
      <c r="J928" t="s">
        <v>29</v>
      </c>
      <c r="K928" t="s">
        <v>30</v>
      </c>
      <c r="L928" t="s">
        <v>31</v>
      </c>
      <c r="M928" t="s">
        <v>69</v>
      </c>
      <c r="N928" t="s">
        <v>74</v>
      </c>
      <c r="O928" t="s">
        <v>75</v>
      </c>
      <c r="P928" t="s">
        <v>23</v>
      </c>
      <c r="Q928" t="s">
        <v>12</v>
      </c>
      <c r="R928" t="s">
        <v>13</v>
      </c>
      <c r="S928" t="s">
        <v>13</v>
      </c>
      <c r="T928">
        <v>29</v>
      </c>
      <c r="U928" t="s">
        <v>52</v>
      </c>
      <c r="V928" t="s">
        <v>15</v>
      </c>
      <c r="W928" t="s">
        <v>16</v>
      </c>
      <c r="X928" t="s">
        <v>16</v>
      </c>
      <c r="Y928" t="s">
        <v>17</v>
      </c>
      <c r="Z928" t="s">
        <v>18</v>
      </c>
      <c r="AA928" t="s">
        <v>16</v>
      </c>
      <c r="AB928" t="s">
        <v>50</v>
      </c>
      <c r="AC928" t="s">
        <v>141</v>
      </c>
      <c r="AD928" t="s">
        <v>21</v>
      </c>
      <c r="AE928" t="s">
        <v>22</v>
      </c>
      <c r="AF928" t="s">
        <v>16</v>
      </c>
      <c r="AG928" s="1" t="s">
        <v>71</v>
      </c>
      <c r="AH928" s="1" t="s">
        <v>28</v>
      </c>
      <c r="AI928" s="2" t="s">
        <v>25</v>
      </c>
      <c r="AJ928" s="2" t="s">
        <v>16</v>
      </c>
      <c r="AK928" t="s">
        <v>16</v>
      </c>
      <c r="AL928" t="s">
        <v>16</v>
      </c>
      <c r="AM928" s="3" t="s">
        <v>16</v>
      </c>
      <c r="AN928" t="s">
        <v>26</v>
      </c>
      <c r="AO928">
        <v>34</v>
      </c>
      <c r="AP928" t="s">
        <v>52</v>
      </c>
      <c r="AQ928" t="s">
        <v>18</v>
      </c>
      <c r="AR928" t="s">
        <v>20</v>
      </c>
      <c r="AS928" t="s">
        <v>17</v>
      </c>
      <c r="AT928" t="s">
        <v>22</v>
      </c>
      <c r="AU928" t="s">
        <v>23</v>
      </c>
      <c r="AV928" t="s">
        <v>68</v>
      </c>
    </row>
    <row r="929" spans="1:48" x14ac:dyDescent="0.25">
      <c r="A929" s="4">
        <v>43946</v>
      </c>
      <c r="B929" t="str">
        <f t="shared" si="28"/>
        <v>abril</v>
      </c>
      <c r="C929" t="str">
        <f t="shared" si="29"/>
        <v>sábado</v>
      </c>
      <c r="D929" t="s">
        <v>59</v>
      </c>
      <c r="E929" t="s">
        <v>9</v>
      </c>
      <c r="F929" t="s">
        <v>144</v>
      </c>
      <c r="G929" t="s">
        <v>145</v>
      </c>
      <c r="H929">
        <v>-2.2209150000000002</v>
      </c>
      <c r="I929">
        <v>-80.929383999999999</v>
      </c>
      <c r="J929" t="s">
        <v>80</v>
      </c>
      <c r="K929" t="s">
        <v>748</v>
      </c>
      <c r="L929" t="s">
        <v>82</v>
      </c>
      <c r="M929" t="s">
        <v>128</v>
      </c>
      <c r="N929" t="s">
        <v>153</v>
      </c>
      <c r="O929" t="s">
        <v>71</v>
      </c>
      <c r="P929" t="s">
        <v>50</v>
      </c>
      <c r="Q929" t="s">
        <v>12</v>
      </c>
      <c r="R929" t="s">
        <v>63</v>
      </c>
      <c r="S929" t="s">
        <v>44</v>
      </c>
      <c r="T929">
        <v>16</v>
      </c>
      <c r="U929" t="s">
        <v>14</v>
      </c>
      <c r="V929" t="s">
        <v>15</v>
      </c>
      <c r="W929" t="s">
        <v>16</v>
      </c>
      <c r="X929" t="s">
        <v>16</v>
      </c>
      <c r="Y929" t="s">
        <v>17</v>
      </c>
      <c r="Z929" t="s">
        <v>18</v>
      </c>
      <c r="AA929" t="s">
        <v>16</v>
      </c>
      <c r="AB929" t="s">
        <v>50</v>
      </c>
      <c r="AC929" t="s">
        <v>141</v>
      </c>
      <c r="AD929" t="s">
        <v>212</v>
      </c>
      <c r="AE929" t="s">
        <v>22</v>
      </c>
      <c r="AF929" t="s">
        <v>16</v>
      </c>
      <c r="AG929" s="1" t="s">
        <v>28</v>
      </c>
      <c r="AH929" s="1" t="s">
        <v>28</v>
      </c>
      <c r="AI929" s="2" t="s">
        <v>146</v>
      </c>
      <c r="AJ929" s="2" t="s">
        <v>16</v>
      </c>
      <c r="AK929" t="s">
        <v>16</v>
      </c>
      <c r="AL929" t="s">
        <v>747</v>
      </c>
      <c r="AM929" s="3" t="s">
        <v>15</v>
      </c>
      <c r="AN929" t="s">
        <v>26</v>
      </c>
      <c r="AO929">
        <v>23</v>
      </c>
      <c r="AP929" t="s">
        <v>14</v>
      </c>
      <c r="AQ929" t="s">
        <v>18</v>
      </c>
      <c r="AR929" t="s">
        <v>20</v>
      </c>
      <c r="AS929" t="s">
        <v>373</v>
      </c>
      <c r="AT929" t="s">
        <v>22</v>
      </c>
      <c r="AU929" t="s">
        <v>23</v>
      </c>
      <c r="AV929" t="s">
        <v>19</v>
      </c>
    </row>
    <row r="930" spans="1:48" x14ac:dyDescent="0.25">
      <c r="A930" s="4">
        <v>43947</v>
      </c>
      <c r="B930" t="str">
        <f t="shared" si="28"/>
        <v>abril</v>
      </c>
      <c r="C930" t="str">
        <f t="shared" si="29"/>
        <v>domingo</v>
      </c>
      <c r="D930" t="s">
        <v>59</v>
      </c>
      <c r="E930" t="s">
        <v>60</v>
      </c>
      <c r="F930" t="s">
        <v>103</v>
      </c>
      <c r="G930" t="s">
        <v>400</v>
      </c>
      <c r="H930">
        <v>-0.47287600800000001</v>
      </c>
      <c r="I930">
        <v>-79.556702470000005</v>
      </c>
      <c r="J930" t="s">
        <v>86</v>
      </c>
      <c r="K930" t="s">
        <v>30</v>
      </c>
      <c r="L930" t="s">
        <v>218</v>
      </c>
      <c r="M930" t="s">
        <v>219</v>
      </c>
      <c r="N930" t="s">
        <v>56</v>
      </c>
      <c r="O930" t="s">
        <v>57</v>
      </c>
      <c r="P930" t="s">
        <v>23</v>
      </c>
      <c r="Q930" t="s">
        <v>12</v>
      </c>
      <c r="R930" t="s">
        <v>63</v>
      </c>
      <c r="S930" t="s">
        <v>44</v>
      </c>
      <c r="T930">
        <v>1</v>
      </c>
      <c r="U930" t="s">
        <v>131</v>
      </c>
      <c r="V930" t="s">
        <v>16</v>
      </c>
      <c r="W930" t="s">
        <v>16</v>
      </c>
      <c r="X930" t="s">
        <v>16</v>
      </c>
      <c r="Y930" t="s">
        <v>17</v>
      </c>
      <c r="Z930" t="s">
        <v>18</v>
      </c>
      <c r="AA930" t="s">
        <v>16</v>
      </c>
      <c r="AB930" t="s">
        <v>50</v>
      </c>
      <c r="AC930" t="s">
        <v>20</v>
      </c>
      <c r="AD930" t="s">
        <v>132</v>
      </c>
      <c r="AE930" t="s">
        <v>67</v>
      </c>
      <c r="AF930" t="s">
        <v>16</v>
      </c>
      <c r="AG930" s="1" t="s">
        <v>133</v>
      </c>
      <c r="AH930" s="1" t="s">
        <v>133</v>
      </c>
      <c r="AI930" s="2" t="s">
        <v>196</v>
      </c>
      <c r="AJ930" s="2" t="s">
        <v>16</v>
      </c>
      <c r="AK930" t="s">
        <v>16</v>
      </c>
      <c r="AL930" t="s">
        <v>749</v>
      </c>
      <c r="AM930" s="3" t="s">
        <v>15</v>
      </c>
      <c r="AN930" t="s">
        <v>26</v>
      </c>
      <c r="AO930">
        <v>25</v>
      </c>
      <c r="AP930" t="s">
        <v>52</v>
      </c>
      <c r="AQ930" t="s">
        <v>18</v>
      </c>
      <c r="AR930" t="s">
        <v>78</v>
      </c>
      <c r="AS930" t="s">
        <v>17</v>
      </c>
      <c r="AT930" t="s">
        <v>22</v>
      </c>
      <c r="AU930" t="s">
        <v>23</v>
      </c>
      <c r="AV930" t="s">
        <v>213</v>
      </c>
    </row>
    <row r="931" spans="1:48" x14ac:dyDescent="0.25">
      <c r="A931" s="4">
        <v>43948</v>
      </c>
      <c r="B931" t="str">
        <f t="shared" si="28"/>
        <v>abril</v>
      </c>
      <c r="C931" t="str">
        <f t="shared" si="29"/>
        <v>lunes</v>
      </c>
      <c r="D931" t="s">
        <v>59</v>
      </c>
      <c r="E931" t="s">
        <v>60</v>
      </c>
      <c r="F931" t="s">
        <v>108</v>
      </c>
      <c r="G931" t="s">
        <v>401</v>
      </c>
      <c r="H931">
        <v>-1.117784302</v>
      </c>
      <c r="I931">
        <v>-79.436247620000003</v>
      </c>
      <c r="J931" t="s">
        <v>80</v>
      </c>
      <c r="K931" t="s">
        <v>236</v>
      </c>
      <c r="L931" t="s">
        <v>82</v>
      </c>
      <c r="M931" t="s">
        <v>128</v>
      </c>
      <c r="N931" t="s">
        <v>33</v>
      </c>
      <c r="O931" t="s">
        <v>34</v>
      </c>
      <c r="P931" t="s">
        <v>35</v>
      </c>
      <c r="Q931" t="s">
        <v>12</v>
      </c>
      <c r="R931" t="s">
        <v>63</v>
      </c>
      <c r="S931" t="s">
        <v>64</v>
      </c>
      <c r="T931">
        <v>24</v>
      </c>
      <c r="U931" t="s">
        <v>14</v>
      </c>
      <c r="V931" t="s">
        <v>15</v>
      </c>
      <c r="W931" t="s">
        <v>16</v>
      </c>
      <c r="X931" t="s">
        <v>23</v>
      </c>
      <c r="Y931" t="s">
        <v>17</v>
      </c>
      <c r="Z931" t="s">
        <v>18</v>
      </c>
      <c r="AA931" t="s">
        <v>16</v>
      </c>
      <c r="AB931" t="s">
        <v>50</v>
      </c>
      <c r="AC931" t="s">
        <v>20</v>
      </c>
      <c r="AD931" t="s">
        <v>21</v>
      </c>
      <c r="AE931" t="s">
        <v>40</v>
      </c>
      <c r="AF931" t="s">
        <v>16</v>
      </c>
      <c r="AG931" s="1" t="s">
        <v>275</v>
      </c>
      <c r="AH931" s="1" t="s">
        <v>42</v>
      </c>
      <c r="AI931" s="2" t="s">
        <v>146</v>
      </c>
      <c r="AJ931" s="2" t="s">
        <v>16</v>
      </c>
      <c r="AK931" t="s">
        <v>16</v>
      </c>
      <c r="AL931" t="s">
        <v>750</v>
      </c>
      <c r="AM931" s="3" t="s">
        <v>15</v>
      </c>
      <c r="AN931" t="s">
        <v>26</v>
      </c>
      <c r="AO931">
        <v>24</v>
      </c>
      <c r="AP931" t="s">
        <v>14</v>
      </c>
      <c r="AQ931" t="s">
        <v>18</v>
      </c>
      <c r="AR931" t="s">
        <v>20</v>
      </c>
      <c r="AS931" t="s">
        <v>17</v>
      </c>
      <c r="AT931" t="s">
        <v>40</v>
      </c>
      <c r="AU931" t="s">
        <v>23</v>
      </c>
      <c r="AV931" t="s">
        <v>130</v>
      </c>
    </row>
    <row r="932" spans="1:48" x14ac:dyDescent="0.25">
      <c r="A932" s="4">
        <v>43950</v>
      </c>
      <c r="B932" t="str">
        <f t="shared" si="28"/>
        <v>abril</v>
      </c>
      <c r="C932" t="str">
        <f t="shared" si="29"/>
        <v>miércoles</v>
      </c>
      <c r="D932" t="s">
        <v>59</v>
      </c>
      <c r="E932" t="s">
        <v>60</v>
      </c>
      <c r="F932" t="s">
        <v>61</v>
      </c>
      <c r="G932" t="s">
        <v>509</v>
      </c>
      <c r="H932">
        <v>-1.0586605229999999</v>
      </c>
      <c r="I932">
        <v>-79.605335299999993</v>
      </c>
      <c r="J932" t="s">
        <v>80</v>
      </c>
      <c r="K932" t="s">
        <v>120</v>
      </c>
      <c r="L932" t="s">
        <v>82</v>
      </c>
      <c r="M932" t="s">
        <v>83</v>
      </c>
      <c r="N932" t="s">
        <v>198</v>
      </c>
      <c r="O932" t="s">
        <v>71</v>
      </c>
      <c r="P932" t="s">
        <v>23</v>
      </c>
      <c r="Q932" t="s">
        <v>12</v>
      </c>
      <c r="R932" t="s">
        <v>63</v>
      </c>
      <c r="S932" t="s">
        <v>44</v>
      </c>
      <c r="T932">
        <v>14</v>
      </c>
      <c r="U932" t="s">
        <v>131</v>
      </c>
      <c r="V932" t="s">
        <v>16</v>
      </c>
      <c r="W932" t="s">
        <v>16</v>
      </c>
      <c r="X932" t="s">
        <v>16</v>
      </c>
      <c r="Y932" t="s">
        <v>17</v>
      </c>
      <c r="Z932" t="s">
        <v>18</v>
      </c>
      <c r="AA932" t="s">
        <v>16</v>
      </c>
      <c r="AB932" t="s">
        <v>50</v>
      </c>
      <c r="AC932" t="s">
        <v>20</v>
      </c>
      <c r="AD932" t="s">
        <v>212</v>
      </c>
      <c r="AE932" t="s">
        <v>22</v>
      </c>
      <c r="AF932" t="s">
        <v>16</v>
      </c>
      <c r="AG932" s="1" t="s">
        <v>28</v>
      </c>
      <c r="AH932" s="1" t="s">
        <v>28</v>
      </c>
      <c r="AI932" s="5" t="s">
        <v>79</v>
      </c>
      <c r="AJ932" s="5" t="s">
        <v>79</v>
      </c>
      <c r="AK932" s="5" t="s">
        <v>79</v>
      </c>
      <c r="AL932" s="5" t="s">
        <v>79</v>
      </c>
      <c r="AM932" s="3" t="s">
        <v>16</v>
      </c>
      <c r="AN932" s="6" t="s">
        <v>79</v>
      </c>
      <c r="AO932" s="5" t="s">
        <v>79</v>
      </c>
      <c r="AP932" s="5" t="s">
        <v>79</v>
      </c>
      <c r="AQ932" s="5" t="s">
        <v>79</v>
      </c>
      <c r="AR932" s="5" t="s">
        <v>79</v>
      </c>
      <c r="AS932" s="5" t="s">
        <v>79</v>
      </c>
      <c r="AT932" s="5" t="s">
        <v>79</v>
      </c>
      <c r="AU932" s="5" t="s">
        <v>79</v>
      </c>
      <c r="AV932" s="5" t="s">
        <v>79</v>
      </c>
    </row>
    <row r="933" spans="1:48" x14ac:dyDescent="0.25">
      <c r="A933" s="4">
        <v>43950</v>
      </c>
      <c r="B933" t="str">
        <f t="shared" si="28"/>
        <v>abril</v>
      </c>
      <c r="C933" t="str">
        <f t="shared" si="29"/>
        <v>miércoles</v>
      </c>
      <c r="D933" t="s">
        <v>59</v>
      </c>
      <c r="E933" t="s">
        <v>60</v>
      </c>
      <c r="F933" t="s">
        <v>61</v>
      </c>
      <c r="G933" t="s">
        <v>509</v>
      </c>
      <c r="H933">
        <v>-1.0586605229999999</v>
      </c>
      <c r="I933">
        <v>-79.605335299999993</v>
      </c>
      <c r="J933" t="s">
        <v>80</v>
      </c>
      <c r="K933" t="s">
        <v>120</v>
      </c>
      <c r="L933" t="s">
        <v>82</v>
      </c>
      <c r="M933" t="s">
        <v>83</v>
      </c>
      <c r="N933" t="s">
        <v>198</v>
      </c>
      <c r="O933" t="s">
        <v>71</v>
      </c>
      <c r="P933" t="s">
        <v>23</v>
      </c>
      <c r="Q933" t="s">
        <v>12</v>
      </c>
      <c r="R933" t="s">
        <v>63</v>
      </c>
      <c r="S933" t="s">
        <v>44</v>
      </c>
      <c r="T933">
        <v>19</v>
      </c>
      <c r="U933" t="s">
        <v>14</v>
      </c>
      <c r="V933" t="s">
        <v>15</v>
      </c>
      <c r="W933" t="s">
        <v>16</v>
      </c>
      <c r="X933" t="s">
        <v>16</v>
      </c>
      <c r="Y933" t="s">
        <v>17</v>
      </c>
      <c r="Z933" t="s">
        <v>18</v>
      </c>
      <c r="AA933" t="s">
        <v>16</v>
      </c>
      <c r="AB933" t="s">
        <v>50</v>
      </c>
      <c r="AC933" t="s">
        <v>20</v>
      </c>
      <c r="AD933" t="s">
        <v>21</v>
      </c>
      <c r="AE933" t="s">
        <v>22</v>
      </c>
      <c r="AF933" t="s">
        <v>16</v>
      </c>
      <c r="AG933" s="1" t="s">
        <v>23</v>
      </c>
      <c r="AH933" s="1" t="s">
        <v>24</v>
      </c>
      <c r="AI933" s="5" t="s">
        <v>79</v>
      </c>
      <c r="AJ933" s="5" t="s">
        <v>79</v>
      </c>
      <c r="AK933" s="5" t="s">
        <v>79</v>
      </c>
      <c r="AL933" s="5" t="s">
        <v>79</v>
      </c>
      <c r="AM933" s="3" t="s">
        <v>16</v>
      </c>
      <c r="AN933" s="6" t="s">
        <v>79</v>
      </c>
      <c r="AO933" s="5" t="s">
        <v>79</v>
      </c>
      <c r="AP933" s="5" t="s">
        <v>79</v>
      </c>
      <c r="AQ933" s="5" t="s">
        <v>79</v>
      </c>
      <c r="AR933" s="5" t="s">
        <v>79</v>
      </c>
      <c r="AS933" s="5" t="s">
        <v>79</v>
      </c>
      <c r="AT933" s="5" t="s">
        <v>79</v>
      </c>
      <c r="AU933" s="5" t="s">
        <v>79</v>
      </c>
      <c r="AV933" s="5" t="s">
        <v>79</v>
      </c>
    </row>
    <row r="934" spans="1:48" x14ac:dyDescent="0.25">
      <c r="A934" s="4">
        <v>43951</v>
      </c>
      <c r="B934" t="str">
        <f t="shared" si="28"/>
        <v>abril</v>
      </c>
      <c r="C934" t="str">
        <f t="shared" si="29"/>
        <v>jueves</v>
      </c>
      <c r="D934" t="s">
        <v>59</v>
      </c>
      <c r="E934" t="s">
        <v>60</v>
      </c>
      <c r="F934" t="s">
        <v>61</v>
      </c>
      <c r="G934" t="s">
        <v>435</v>
      </c>
      <c r="H934">
        <v>-1.6325810000000001</v>
      </c>
      <c r="I934">
        <v>-80.013264000000007</v>
      </c>
      <c r="J934" t="s">
        <v>29</v>
      </c>
      <c r="K934" t="s">
        <v>30</v>
      </c>
      <c r="L934" t="s">
        <v>31</v>
      </c>
      <c r="M934" t="s">
        <v>69</v>
      </c>
      <c r="N934" t="s">
        <v>74</v>
      </c>
      <c r="O934" t="s">
        <v>75</v>
      </c>
      <c r="P934" t="s">
        <v>23</v>
      </c>
      <c r="Q934" t="s">
        <v>12</v>
      </c>
      <c r="R934" t="s">
        <v>13</v>
      </c>
      <c r="S934" t="s">
        <v>13</v>
      </c>
      <c r="T934">
        <v>53</v>
      </c>
      <c r="U934" t="s">
        <v>84</v>
      </c>
      <c r="V934" t="s">
        <v>16</v>
      </c>
      <c r="W934" t="s">
        <v>16</v>
      </c>
      <c r="X934" t="s">
        <v>15</v>
      </c>
      <c r="Y934" t="s">
        <v>17</v>
      </c>
      <c r="Z934" t="s">
        <v>18</v>
      </c>
      <c r="AA934" t="s">
        <v>16</v>
      </c>
      <c r="AB934" t="s">
        <v>50</v>
      </c>
      <c r="AC934" t="s">
        <v>20</v>
      </c>
      <c r="AD934" t="s">
        <v>21</v>
      </c>
      <c r="AE934" t="s">
        <v>22</v>
      </c>
      <c r="AF934" t="s">
        <v>16</v>
      </c>
      <c r="AG934" s="1" t="s">
        <v>180</v>
      </c>
      <c r="AH934" s="1" t="s">
        <v>24</v>
      </c>
      <c r="AI934" s="2" t="s">
        <v>25</v>
      </c>
      <c r="AJ934" s="2" t="s">
        <v>16</v>
      </c>
      <c r="AK934" t="s">
        <v>16</v>
      </c>
      <c r="AL934" t="s">
        <v>16</v>
      </c>
      <c r="AM934" s="3" t="s">
        <v>16</v>
      </c>
      <c r="AN934" t="s">
        <v>26</v>
      </c>
      <c r="AO934">
        <v>68</v>
      </c>
      <c r="AP934" t="s">
        <v>66</v>
      </c>
      <c r="AQ934" t="s">
        <v>18</v>
      </c>
      <c r="AR934" t="s">
        <v>20</v>
      </c>
      <c r="AS934" t="s">
        <v>17</v>
      </c>
      <c r="AT934" t="s">
        <v>22</v>
      </c>
      <c r="AU934" t="s">
        <v>23</v>
      </c>
      <c r="AV934" t="s">
        <v>151</v>
      </c>
    </row>
    <row r="935" spans="1:48" x14ac:dyDescent="0.25">
      <c r="A935" s="4">
        <v>43956</v>
      </c>
      <c r="B935" t="str">
        <f t="shared" si="28"/>
        <v>mayo</v>
      </c>
      <c r="C935" t="str">
        <f t="shared" si="29"/>
        <v>martes</v>
      </c>
      <c r="D935" t="s">
        <v>154</v>
      </c>
      <c r="E935" t="s">
        <v>60</v>
      </c>
      <c r="F935" t="s">
        <v>228</v>
      </c>
      <c r="G935" t="s">
        <v>274</v>
      </c>
      <c r="H935">
        <v>-0.20674871</v>
      </c>
      <c r="I935">
        <v>-76.770285459999997</v>
      </c>
      <c r="J935" t="s">
        <v>80</v>
      </c>
      <c r="K935" t="s">
        <v>182</v>
      </c>
      <c r="L935" t="s">
        <v>31</v>
      </c>
      <c r="M935" t="s">
        <v>69</v>
      </c>
      <c r="N935" t="s">
        <v>33</v>
      </c>
      <c r="O935" t="s">
        <v>34</v>
      </c>
      <c r="P935" t="s">
        <v>122</v>
      </c>
      <c r="Q935" t="s">
        <v>12</v>
      </c>
      <c r="R935" t="s">
        <v>13</v>
      </c>
      <c r="S935" t="s">
        <v>13</v>
      </c>
      <c r="T935">
        <v>41</v>
      </c>
      <c r="U935" t="s">
        <v>38</v>
      </c>
      <c r="V935" t="s">
        <v>15</v>
      </c>
      <c r="W935" t="s">
        <v>16</v>
      </c>
      <c r="X935" t="s">
        <v>15</v>
      </c>
      <c r="Y935" t="s">
        <v>17</v>
      </c>
      <c r="Z935" t="s">
        <v>39</v>
      </c>
      <c r="AA935" t="s">
        <v>16</v>
      </c>
      <c r="AB935" t="s">
        <v>50</v>
      </c>
      <c r="AC935" t="s">
        <v>20</v>
      </c>
      <c r="AD935" t="s">
        <v>21</v>
      </c>
      <c r="AE935" t="s">
        <v>22</v>
      </c>
      <c r="AF935" t="s">
        <v>16</v>
      </c>
      <c r="AG935" s="1" t="s">
        <v>19</v>
      </c>
      <c r="AH935" s="1" t="s">
        <v>24</v>
      </c>
      <c r="AI935" s="2" t="s">
        <v>142</v>
      </c>
      <c r="AJ935" s="2" t="s">
        <v>16</v>
      </c>
      <c r="AK935" t="s">
        <v>16</v>
      </c>
      <c r="AL935" t="s">
        <v>16</v>
      </c>
      <c r="AM935" s="3" t="s">
        <v>16</v>
      </c>
      <c r="AN935" t="s">
        <v>26</v>
      </c>
      <c r="AO935">
        <v>38</v>
      </c>
      <c r="AP935" t="s">
        <v>38</v>
      </c>
      <c r="AQ935" t="s">
        <v>39</v>
      </c>
      <c r="AR935" t="s">
        <v>20</v>
      </c>
      <c r="AS935" t="s">
        <v>17</v>
      </c>
      <c r="AT935" t="s">
        <v>40</v>
      </c>
      <c r="AU935" t="s">
        <v>301</v>
      </c>
      <c r="AV935" t="s">
        <v>325</v>
      </c>
    </row>
    <row r="936" spans="1:48" x14ac:dyDescent="0.25">
      <c r="A936" s="4">
        <v>43959</v>
      </c>
      <c r="B936" t="str">
        <f t="shared" si="28"/>
        <v>mayo</v>
      </c>
      <c r="C936" t="str">
        <f t="shared" si="29"/>
        <v>viernes</v>
      </c>
      <c r="D936" t="s">
        <v>59</v>
      </c>
      <c r="E936" t="s">
        <v>60</v>
      </c>
      <c r="F936" t="s">
        <v>61</v>
      </c>
      <c r="G936" t="s">
        <v>70</v>
      </c>
      <c r="H936">
        <v>-2.0941427300000002</v>
      </c>
      <c r="I936">
        <v>-80.000367550000007</v>
      </c>
      <c r="J936" t="s">
        <v>80</v>
      </c>
      <c r="K936" t="s">
        <v>182</v>
      </c>
      <c r="L936" t="s">
        <v>82</v>
      </c>
      <c r="M936" t="s">
        <v>83</v>
      </c>
      <c r="N936" t="s">
        <v>33</v>
      </c>
      <c r="O936" t="s">
        <v>34</v>
      </c>
      <c r="P936" t="s">
        <v>23</v>
      </c>
      <c r="Q936" t="s">
        <v>12</v>
      </c>
      <c r="R936" t="s">
        <v>63</v>
      </c>
      <c r="S936" t="s">
        <v>44</v>
      </c>
      <c r="T936">
        <v>35</v>
      </c>
      <c r="U936" t="s">
        <v>38</v>
      </c>
      <c r="V936" t="s">
        <v>15</v>
      </c>
      <c r="W936" t="s">
        <v>16</v>
      </c>
      <c r="X936" t="s">
        <v>23</v>
      </c>
      <c r="Y936" t="s">
        <v>299</v>
      </c>
      <c r="Z936" t="s">
        <v>18</v>
      </c>
      <c r="AA936" t="s">
        <v>16</v>
      </c>
      <c r="AB936" t="s">
        <v>50</v>
      </c>
      <c r="AC936" t="s">
        <v>190</v>
      </c>
      <c r="AD936" t="s">
        <v>21</v>
      </c>
      <c r="AE936" t="s">
        <v>67</v>
      </c>
      <c r="AF936" t="s">
        <v>16</v>
      </c>
      <c r="AG936" s="1" t="s">
        <v>23</v>
      </c>
      <c r="AH936" s="1" t="s">
        <v>23</v>
      </c>
      <c r="AI936" s="5" t="s">
        <v>79</v>
      </c>
      <c r="AJ936" s="5" t="s">
        <v>79</v>
      </c>
      <c r="AK936" s="5" t="s">
        <v>79</v>
      </c>
      <c r="AL936" s="5" t="s">
        <v>79</v>
      </c>
      <c r="AM936" s="3" t="s">
        <v>16</v>
      </c>
      <c r="AN936" s="6" t="s">
        <v>79</v>
      </c>
      <c r="AO936" s="5" t="s">
        <v>79</v>
      </c>
      <c r="AP936" s="5" t="s">
        <v>79</v>
      </c>
      <c r="AQ936" s="5" t="s">
        <v>79</v>
      </c>
      <c r="AR936" s="5" t="s">
        <v>79</v>
      </c>
      <c r="AS936" s="5" t="s">
        <v>79</v>
      </c>
      <c r="AT936" s="5" t="s">
        <v>79</v>
      </c>
      <c r="AU936" s="5" t="s">
        <v>79</v>
      </c>
      <c r="AV936" s="5" t="s">
        <v>79</v>
      </c>
    </row>
    <row r="937" spans="1:48" x14ac:dyDescent="0.25">
      <c r="A937" s="4">
        <v>43960</v>
      </c>
      <c r="B937" t="str">
        <f t="shared" si="28"/>
        <v>mayo</v>
      </c>
      <c r="C937" t="str">
        <f t="shared" si="29"/>
        <v>sábado</v>
      </c>
      <c r="D937" t="s">
        <v>59</v>
      </c>
      <c r="E937" t="s">
        <v>9</v>
      </c>
      <c r="F937" t="s">
        <v>61</v>
      </c>
      <c r="G937" t="s">
        <v>292</v>
      </c>
      <c r="H937">
        <v>-2.11646</v>
      </c>
      <c r="I937">
        <v>-79.582633000000001</v>
      </c>
      <c r="J937" t="s">
        <v>86</v>
      </c>
      <c r="K937" t="s">
        <v>30</v>
      </c>
      <c r="L937" t="s">
        <v>31</v>
      </c>
      <c r="M937" t="s">
        <v>69</v>
      </c>
      <c r="N937" t="s">
        <v>153</v>
      </c>
      <c r="O937" t="s">
        <v>278</v>
      </c>
      <c r="P937" t="s">
        <v>23</v>
      </c>
      <c r="Q937" t="s">
        <v>12</v>
      </c>
      <c r="R937" t="s">
        <v>13</v>
      </c>
      <c r="S937" t="s">
        <v>13</v>
      </c>
      <c r="T937">
        <v>20</v>
      </c>
      <c r="U937" t="s">
        <v>14</v>
      </c>
      <c r="V937" t="s">
        <v>15</v>
      </c>
      <c r="W937" t="s">
        <v>16</v>
      </c>
      <c r="X937" t="s">
        <v>23</v>
      </c>
      <c r="Y937" t="s">
        <v>17</v>
      </c>
      <c r="Z937" t="s">
        <v>18</v>
      </c>
      <c r="AA937" t="s">
        <v>16</v>
      </c>
      <c r="AB937" t="s">
        <v>50</v>
      </c>
      <c r="AC937" t="s">
        <v>20</v>
      </c>
      <c r="AD937" t="s">
        <v>21</v>
      </c>
      <c r="AE937" t="s">
        <v>22</v>
      </c>
      <c r="AF937" t="s">
        <v>16</v>
      </c>
      <c r="AG937" s="1" t="s">
        <v>19</v>
      </c>
      <c r="AH937" s="1" t="s">
        <v>50</v>
      </c>
      <c r="AI937" s="2" t="s">
        <v>51</v>
      </c>
      <c r="AJ937" s="2" t="s">
        <v>16</v>
      </c>
      <c r="AK937" t="s">
        <v>16</v>
      </c>
      <c r="AL937" t="s">
        <v>187</v>
      </c>
      <c r="AM937" s="3" t="s">
        <v>15</v>
      </c>
      <c r="AN937" t="s">
        <v>26</v>
      </c>
      <c r="AO937">
        <v>42</v>
      </c>
      <c r="AP937" t="s">
        <v>38</v>
      </c>
      <c r="AQ937" t="s">
        <v>18</v>
      </c>
      <c r="AR937" t="s">
        <v>20</v>
      </c>
      <c r="AS937" t="s">
        <v>17</v>
      </c>
      <c r="AT937" t="s">
        <v>22</v>
      </c>
      <c r="AU937" t="s">
        <v>23</v>
      </c>
      <c r="AV937" t="s">
        <v>28</v>
      </c>
    </row>
    <row r="938" spans="1:48" x14ac:dyDescent="0.25">
      <c r="A938" s="4">
        <v>43962</v>
      </c>
      <c r="B938" t="str">
        <f t="shared" si="28"/>
        <v>mayo</v>
      </c>
      <c r="C938" t="str">
        <f t="shared" si="29"/>
        <v>lunes</v>
      </c>
      <c r="D938" t="s">
        <v>751</v>
      </c>
      <c r="E938" t="s">
        <v>9</v>
      </c>
      <c r="F938" t="s">
        <v>752</v>
      </c>
      <c r="G938" t="s">
        <v>753</v>
      </c>
      <c r="H938">
        <v>-0.7382225</v>
      </c>
      <c r="I938">
        <v>-90.317490500000005</v>
      </c>
      <c r="J938" t="s">
        <v>80</v>
      </c>
      <c r="K938" t="s">
        <v>175</v>
      </c>
      <c r="L938" t="s">
        <v>31</v>
      </c>
      <c r="M938" t="s">
        <v>32</v>
      </c>
      <c r="N938" t="s">
        <v>33</v>
      </c>
      <c r="O938" t="s">
        <v>34</v>
      </c>
      <c r="P938" t="s">
        <v>23</v>
      </c>
      <c r="Q938" t="s">
        <v>12</v>
      </c>
      <c r="R938" t="s">
        <v>13</v>
      </c>
      <c r="S938" t="s">
        <v>13</v>
      </c>
      <c r="T938">
        <v>31</v>
      </c>
      <c r="U938" t="s">
        <v>52</v>
      </c>
      <c r="V938" t="s">
        <v>15</v>
      </c>
      <c r="W938" t="s">
        <v>16</v>
      </c>
      <c r="X938" t="s">
        <v>15</v>
      </c>
      <c r="Y938" t="s">
        <v>17</v>
      </c>
      <c r="Z938" t="s">
        <v>18</v>
      </c>
      <c r="AA938" t="s">
        <v>16</v>
      </c>
      <c r="AB938" t="s">
        <v>50</v>
      </c>
      <c r="AC938" t="s">
        <v>20</v>
      </c>
      <c r="AD938" t="s">
        <v>21</v>
      </c>
      <c r="AE938" t="s">
        <v>40</v>
      </c>
      <c r="AF938" t="s">
        <v>16</v>
      </c>
      <c r="AG938" s="1" t="s">
        <v>754</v>
      </c>
      <c r="AH938" s="1" t="s">
        <v>130</v>
      </c>
      <c r="AI938" s="2" t="s">
        <v>149</v>
      </c>
      <c r="AJ938" s="2" t="s">
        <v>16</v>
      </c>
      <c r="AK938" t="s">
        <v>16</v>
      </c>
      <c r="AL938" t="s">
        <v>755</v>
      </c>
      <c r="AM938" s="3" t="s">
        <v>15</v>
      </c>
      <c r="AN938" t="s">
        <v>26</v>
      </c>
      <c r="AO938">
        <v>34</v>
      </c>
      <c r="AP938" t="s">
        <v>52</v>
      </c>
      <c r="AQ938" t="s">
        <v>18</v>
      </c>
      <c r="AR938" t="s">
        <v>78</v>
      </c>
      <c r="AS938" t="s">
        <v>17</v>
      </c>
      <c r="AT938" t="s">
        <v>22</v>
      </c>
      <c r="AU938" t="s">
        <v>23</v>
      </c>
      <c r="AV938" t="s">
        <v>657</v>
      </c>
    </row>
    <row r="939" spans="1:48" x14ac:dyDescent="0.25">
      <c r="A939" s="4">
        <v>43964</v>
      </c>
      <c r="B939" t="str">
        <f t="shared" si="28"/>
        <v>mayo</v>
      </c>
      <c r="C939" t="str">
        <f t="shared" si="29"/>
        <v>miércoles</v>
      </c>
      <c r="D939" t="s">
        <v>59</v>
      </c>
      <c r="E939" t="s">
        <v>9</v>
      </c>
      <c r="F939" t="s">
        <v>61</v>
      </c>
      <c r="G939" t="s">
        <v>70</v>
      </c>
      <c r="H939">
        <v>-2.1368446900000002</v>
      </c>
      <c r="I939">
        <v>-79.945215820000001</v>
      </c>
      <c r="J939" t="s">
        <v>29</v>
      </c>
      <c r="K939" t="s">
        <v>30</v>
      </c>
      <c r="L939" t="s">
        <v>31</v>
      </c>
      <c r="M939" t="s">
        <v>69</v>
      </c>
      <c r="N939" t="s">
        <v>33</v>
      </c>
      <c r="O939" t="s">
        <v>34</v>
      </c>
      <c r="P939" t="s">
        <v>35</v>
      </c>
      <c r="Q939" t="s">
        <v>12</v>
      </c>
      <c r="R939" t="s">
        <v>13</v>
      </c>
      <c r="S939" t="s">
        <v>13</v>
      </c>
      <c r="T939">
        <v>35</v>
      </c>
      <c r="U939" t="s">
        <v>38</v>
      </c>
      <c r="V939" t="s">
        <v>15</v>
      </c>
      <c r="W939" t="s">
        <v>16</v>
      </c>
      <c r="X939" t="s">
        <v>15</v>
      </c>
      <c r="Y939" t="s">
        <v>17</v>
      </c>
      <c r="Z939" t="s">
        <v>18</v>
      </c>
      <c r="AA939" t="s">
        <v>16</v>
      </c>
      <c r="AB939" t="s">
        <v>50</v>
      </c>
      <c r="AC939" t="s">
        <v>20</v>
      </c>
      <c r="AD939" t="s">
        <v>21</v>
      </c>
      <c r="AE939" t="s">
        <v>45</v>
      </c>
      <c r="AF939" t="s">
        <v>16</v>
      </c>
      <c r="AG939" s="1" t="s">
        <v>19</v>
      </c>
      <c r="AH939" s="1" t="s">
        <v>756</v>
      </c>
      <c r="AI939" s="2" t="s">
        <v>149</v>
      </c>
      <c r="AJ939" s="2" t="s">
        <v>16</v>
      </c>
      <c r="AK939" t="s">
        <v>16</v>
      </c>
      <c r="AL939" t="s">
        <v>16</v>
      </c>
      <c r="AM939" s="3" t="s">
        <v>16</v>
      </c>
      <c r="AN939" t="s">
        <v>26</v>
      </c>
      <c r="AO939">
        <v>33</v>
      </c>
      <c r="AP939" t="s">
        <v>52</v>
      </c>
      <c r="AQ939" t="s">
        <v>18</v>
      </c>
      <c r="AR939" t="s">
        <v>20</v>
      </c>
      <c r="AS939" t="s">
        <v>17</v>
      </c>
      <c r="AT939" t="s">
        <v>22</v>
      </c>
      <c r="AU939" t="s">
        <v>23</v>
      </c>
      <c r="AV939" t="s">
        <v>28</v>
      </c>
    </row>
    <row r="940" spans="1:48" x14ac:dyDescent="0.25">
      <c r="A940" s="4">
        <v>43966</v>
      </c>
      <c r="B940" t="str">
        <f t="shared" si="28"/>
        <v>mayo</v>
      </c>
      <c r="C940" t="str">
        <f t="shared" si="29"/>
        <v>viernes</v>
      </c>
      <c r="D940" t="s">
        <v>8</v>
      </c>
      <c r="E940" t="s">
        <v>60</v>
      </c>
      <c r="F940" t="s">
        <v>115</v>
      </c>
      <c r="G940" t="s">
        <v>227</v>
      </c>
      <c r="H940">
        <v>-1.128349</v>
      </c>
      <c r="I940">
        <v>-78.548171999999994</v>
      </c>
      <c r="J940" t="s">
        <v>80</v>
      </c>
      <c r="K940" t="s">
        <v>175</v>
      </c>
      <c r="L940" t="s">
        <v>82</v>
      </c>
      <c r="M940" t="s">
        <v>87</v>
      </c>
      <c r="N940" t="s">
        <v>56</v>
      </c>
      <c r="O940" t="s">
        <v>57</v>
      </c>
      <c r="P940" t="s">
        <v>23</v>
      </c>
      <c r="Q940" t="s">
        <v>12</v>
      </c>
      <c r="R940" t="s">
        <v>63</v>
      </c>
      <c r="S940" t="s">
        <v>44</v>
      </c>
      <c r="T940">
        <v>82</v>
      </c>
      <c r="U940" t="s">
        <v>66</v>
      </c>
      <c r="V940" t="s">
        <v>16</v>
      </c>
      <c r="W940" t="s">
        <v>16</v>
      </c>
      <c r="X940" t="s">
        <v>15</v>
      </c>
      <c r="Y940" t="s">
        <v>17</v>
      </c>
      <c r="Z940" t="s">
        <v>124</v>
      </c>
      <c r="AA940" t="s">
        <v>16</v>
      </c>
      <c r="AB940" t="s">
        <v>50</v>
      </c>
      <c r="AC940" t="s">
        <v>20</v>
      </c>
      <c r="AD940" t="s">
        <v>125</v>
      </c>
      <c r="AE940" t="s">
        <v>22</v>
      </c>
      <c r="AF940" t="s">
        <v>16</v>
      </c>
      <c r="AG940" s="1" t="s">
        <v>174</v>
      </c>
      <c r="AH940" s="1" t="s">
        <v>174</v>
      </c>
      <c r="AI940" s="2" t="s">
        <v>79</v>
      </c>
      <c r="AJ940" s="2" t="s">
        <v>16</v>
      </c>
      <c r="AK940" t="s">
        <v>16</v>
      </c>
      <c r="AL940" t="s">
        <v>757</v>
      </c>
      <c r="AM940" s="3" t="s">
        <v>15</v>
      </c>
      <c r="AN940" t="s">
        <v>26</v>
      </c>
      <c r="AO940">
        <v>35</v>
      </c>
      <c r="AP940" t="s">
        <v>38</v>
      </c>
      <c r="AQ940" t="s">
        <v>18</v>
      </c>
      <c r="AR940" t="s">
        <v>20</v>
      </c>
      <c r="AS940" t="s">
        <v>17</v>
      </c>
      <c r="AT940" t="s">
        <v>22</v>
      </c>
      <c r="AU940" t="s">
        <v>23</v>
      </c>
      <c r="AV940" t="s">
        <v>600</v>
      </c>
    </row>
    <row r="941" spans="1:48" x14ac:dyDescent="0.25">
      <c r="A941" s="4">
        <v>43968</v>
      </c>
      <c r="B941" t="str">
        <f t="shared" si="28"/>
        <v>mayo</v>
      </c>
      <c r="C941" t="str">
        <f t="shared" si="29"/>
        <v>domingo</v>
      </c>
      <c r="D941" t="s">
        <v>154</v>
      </c>
      <c r="E941" t="s">
        <v>60</v>
      </c>
      <c r="F941" t="s">
        <v>228</v>
      </c>
      <c r="G941" t="s">
        <v>265</v>
      </c>
      <c r="H941">
        <v>0.16852482999999999</v>
      </c>
      <c r="I941">
        <v>-76.877987079999997</v>
      </c>
      <c r="J941" t="s">
        <v>86</v>
      </c>
      <c r="K941" t="s">
        <v>30</v>
      </c>
      <c r="L941" t="s">
        <v>31</v>
      </c>
      <c r="M941" t="s">
        <v>69</v>
      </c>
      <c r="N941" t="s">
        <v>33</v>
      </c>
      <c r="O941" t="s">
        <v>34</v>
      </c>
      <c r="P941" t="s">
        <v>35</v>
      </c>
      <c r="Q941" t="s">
        <v>12</v>
      </c>
      <c r="R941" t="s">
        <v>63</v>
      </c>
      <c r="S941" t="s">
        <v>64</v>
      </c>
      <c r="T941">
        <v>34</v>
      </c>
      <c r="U941" t="s">
        <v>52</v>
      </c>
      <c r="V941" t="s">
        <v>15</v>
      </c>
      <c r="W941" t="s">
        <v>16</v>
      </c>
      <c r="X941" t="s">
        <v>15</v>
      </c>
      <c r="Y941" t="s">
        <v>17</v>
      </c>
      <c r="Z941" t="s">
        <v>18</v>
      </c>
      <c r="AA941" t="s">
        <v>16</v>
      </c>
      <c r="AB941" t="s">
        <v>50</v>
      </c>
      <c r="AC941" t="s">
        <v>20</v>
      </c>
      <c r="AD941" t="s">
        <v>21</v>
      </c>
      <c r="AE941" t="s">
        <v>22</v>
      </c>
      <c r="AF941" t="s">
        <v>16</v>
      </c>
      <c r="AG941" s="1" t="s">
        <v>71</v>
      </c>
      <c r="AH941" s="1" t="s">
        <v>24</v>
      </c>
      <c r="AI941" s="2" t="s">
        <v>95</v>
      </c>
      <c r="AJ941" s="2" t="s">
        <v>16</v>
      </c>
      <c r="AK941" t="s">
        <v>16</v>
      </c>
      <c r="AL941" t="s">
        <v>758</v>
      </c>
      <c r="AM941" s="3" t="s">
        <v>15</v>
      </c>
      <c r="AN941" t="s">
        <v>26</v>
      </c>
      <c r="AO941">
        <v>27</v>
      </c>
      <c r="AP941" t="s">
        <v>52</v>
      </c>
      <c r="AQ941" t="s">
        <v>18</v>
      </c>
      <c r="AR941" t="s">
        <v>20</v>
      </c>
      <c r="AS941" t="s">
        <v>17</v>
      </c>
      <c r="AT941" t="s">
        <v>40</v>
      </c>
      <c r="AU941" t="s">
        <v>705</v>
      </c>
      <c r="AV941" t="s">
        <v>28</v>
      </c>
    </row>
    <row r="942" spans="1:48" x14ac:dyDescent="0.25">
      <c r="A942" s="4">
        <v>43970</v>
      </c>
      <c r="B942" t="str">
        <f t="shared" si="28"/>
        <v>mayo</v>
      </c>
      <c r="C942" t="str">
        <f t="shared" si="29"/>
        <v>martes</v>
      </c>
      <c r="D942" t="s">
        <v>59</v>
      </c>
      <c r="E942" t="s">
        <v>9</v>
      </c>
      <c r="F942" t="s">
        <v>137</v>
      </c>
      <c r="G942" t="s">
        <v>284</v>
      </c>
      <c r="H942">
        <v>-3.3385912069999999</v>
      </c>
      <c r="I942">
        <v>-79.807836550000005</v>
      </c>
      <c r="J942" t="s">
        <v>80</v>
      </c>
      <c r="K942" t="s">
        <v>175</v>
      </c>
      <c r="L942" t="s">
        <v>31</v>
      </c>
      <c r="M942" t="s">
        <v>69</v>
      </c>
      <c r="N942" t="s">
        <v>56</v>
      </c>
      <c r="O942" t="s">
        <v>57</v>
      </c>
      <c r="P942" t="s">
        <v>672</v>
      </c>
      <c r="Q942" t="s">
        <v>12</v>
      </c>
      <c r="R942" t="s">
        <v>13</v>
      </c>
      <c r="S942" t="s">
        <v>13</v>
      </c>
      <c r="T942">
        <v>26</v>
      </c>
      <c r="U942" t="s">
        <v>52</v>
      </c>
      <c r="V942" t="s">
        <v>15</v>
      </c>
      <c r="W942" t="s">
        <v>16</v>
      </c>
      <c r="X942" t="s">
        <v>15</v>
      </c>
      <c r="Y942" t="s">
        <v>17</v>
      </c>
      <c r="Z942" t="s">
        <v>18</v>
      </c>
      <c r="AA942" t="s">
        <v>15</v>
      </c>
      <c r="AB942" t="s">
        <v>50</v>
      </c>
      <c r="AC942" t="s">
        <v>20</v>
      </c>
      <c r="AD942" t="s">
        <v>21</v>
      </c>
      <c r="AE942" t="s">
        <v>22</v>
      </c>
      <c r="AF942" t="s">
        <v>16</v>
      </c>
      <c r="AG942" s="1" t="s">
        <v>71</v>
      </c>
      <c r="AH942" s="1" t="s">
        <v>50</v>
      </c>
      <c r="AI942" s="5" t="s">
        <v>79</v>
      </c>
      <c r="AJ942" s="5" t="s">
        <v>79</v>
      </c>
      <c r="AK942" s="5" t="s">
        <v>79</v>
      </c>
      <c r="AL942" s="5" t="s">
        <v>79</v>
      </c>
      <c r="AM942" s="3" t="s">
        <v>16</v>
      </c>
      <c r="AN942" s="6" t="s">
        <v>79</v>
      </c>
      <c r="AO942" s="5" t="s">
        <v>79</v>
      </c>
      <c r="AP942" s="5" t="s">
        <v>79</v>
      </c>
      <c r="AQ942" s="5" t="s">
        <v>79</v>
      </c>
      <c r="AR942" s="5" t="s">
        <v>79</v>
      </c>
      <c r="AS942" s="5" t="s">
        <v>79</v>
      </c>
      <c r="AT942" s="5" t="s">
        <v>79</v>
      </c>
      <c r="AU942" s="5" t="s">
        <v>79</v>
      </c>
      <c r="AV942" s="5" t="s">
        <v>79</v>
      </c>
    </row>
    <row r="943" spans="1:48" x14ac:dyDescent="0.25">
      <c r="A943" s="4">
        <v>43970</v>
      </c>
      <c r="B943" t="str">
        <f t="shared" si="28"/>
        <v>mayo</v>
      </c>
      <c r="C943" t="str">
        <f t="shared" si="29"/>
        <v>martes</v>
      </c>
      <c r="D943" t="s">
        <v>8</v>
      </c>
      <c r="E943" t="s">
        <v>60</v>
      </c>
      <c r="F943" t="s">
        <v>415</v>
      </c>
      <c r="G943" t="s">
        <v>416</v>
      </c>
      <c r="H943">
        <v>-1.6125</v>
      </c>
      <c r="I943">
        <v>-78.919079999999994</v>
      </c>
      <c r="J943" t="s">
        <v>80</v>
      </c>
      <c r="K943" t="s">
        <v>81</v>
      </c>
      <c r="L943" t="s">
        <v>31</v>
      </c>
      <c r="M943" t="s">
        <v>69</v>
      </c>
      <c r="N943" t="s">
        <v>74</v>
      </c>
      <c r="O943" t="s">
        <v>75</v>
      </c>
      <c r="P943" t="s">
        <v>23</v>
      </c>
      <c r="Q943" t="s">
        <v>12</v>
      </c>
      <c r="R943" t="s">
        <v>13</v>
      </c>
      <c r="S943" t="s">
        <v>13</v>
      </c>
      <c r="T943">
        <v>31</v>
      </c>
      <c r="U943" t="s">
        <v>52</v>
      </c>
      <c r="V943" t="s">
        <v>15</v>
      </c>
      <c r="W943" t="s">
        <v>16</v>
      </c>
      <c r="X943" t="s">
        <v>15</v>
      </c>
      <c r="Y943" t="s">
        <v>17</v>
      </c>
      <c r="Z943" t="s">
        <v>39</v>
      </c>
      <c r="AA943" t="s">
        <v>16</v>
      </c>
      <c r="AB943" t="s">
        <v>50</v>
      </c>
      <c r="AC943" t="s">
        <v>20</v>
      </c>
      <c r="AD943" t="s">
        <v>21</v>
      </c>
      <c r="AE943" t="s">
        <v>45</v>
      </c>
      <c r="AF943" t="s">
        <v>16</v>
      </c>
      <c r="AG943" s="1" t="s">
        <v>592</v>
      </c>
      <c r="AH943" s="1" t="s">
        <v>759</v>
      </c>
      <c r="AI943" s="2" t="s">
        <v>43</v>
      </c>
      <c r="AJ943" s="2" t="s">
        <v>208</v>
      </c>
      <c r="AK943" t="s">
        <v>16</v>
      </c>
      <c r="AL943" t="s">
        <v>187</v>
      </c>
      <c r="AM943" s="3" t="s">
        <v>15</v>
      </c>
      <c r="AN943" t="s">
        <v>26</v>
      </c>
      <c r="AO943">
        <v>33</v>
      </c>
      <c r="AP943" t="s">
        <v>52</v>
      </c>
      <c r="AQ943" t="s">
        <v>39</v>
      </c>
      <c r="AR943" t="s">
        <v>20</v>
      </c>
      <c r="AS943" t="s">
        <v>17</v>
      </c>
      <c r="AT943" t="s">
        <v>45</v>
      </c>
      <c r="AU943" t="s">
        <v>301</v>
      </c>
      <c r="AV943" t="s">
        <v>760</v>
      </c>
    </row>
    <row r="944" spans="1:48" x14ac:dyDescent="0.25">
      <c r="A944" s="4">
        <v>43972</v>
      </c>
      <c r="B944" t="str">
        <f t="shared" si="28"/>
        <v>mayo</v>
      </c>
      <c r="C944" t="str">
        <f t="shared" si="29"/>
        <v>jueves</v>
      </c>
      <c r="D944" t="s">
        <v>8</v>
      </c>
      <c r="E944" t="s">
        <v>60</v>
      </c>
      <c r="F944" t="s">
        <v>10</v>
      </c>
      <c r="G944" t="s">
        <v>408</v>
      </c>
      <c r="H944">
        <v>2.7102000000000001E-2</v>
      </c>
      <c r="I944">
        <v>-78.893545000000003</v>
      </c>
      <c r="J944" t="s">
        <v>86</v>
      </c>
      <c r="K944" t="s">
        <v>30</v>
      </c>
      <c r="L944" t="s">
        <v>31</v>
      </c>
      <c r="M944" t="s">
        <v>69</v>
      </c>
      <c r="N944" t="s">
        <v>33</v>
      </c>
      <c r="O944" t="s">
        <v>34</v>
      </c>
      <c r="P944" t="s">
        <v>23</v>
      </c>
      <c r="Q944" t="s">
        <v>12</v>
      </c>
      <c r="R944" t="s">
        <v>13</v>
      </c>
      <c r="S944" t="s">
        <v>13</v>
      </c>
      <c r="T944">
        <v>33</v>
      </c>
      <c r="U944" t="s">
        <v>52</v>
      </c>
      <c r="V944" t="s">
        <v>15</v>
      </c>
      <c r="W944" t="s">
        <v>16</v>
      </c>
      <c r="X944" t="s">
        <v>15</v>
      </c>
      <c r="Y944" t="s">
        <v>17</v>
      </c>
      <c r="Z944" t="s">
        <v>18</v>
      </c>
      <c r="AA944" t="s">
        <v>16</v>
      </c>
      <c r="AB944" t="s">
        <v>50</v>
      </c>
      <c r="AC944" t="s">
        <v>20</v>
      </c>
      <c r="AD944" t="s">
        <v>21</v>
      </c>
      <c r="AE944" t="s">
        <v>22</v>
      </c>
      <c r="AF944" t="s">
        <v>16</v>
      </c>
      <c r="AG944" s="1" t="s">
        <v>19</v>
      </c>
      <c r="AH944" s="1" t="s">
        <v>42</v>
      </c>
      <c r="AI944" s="2" t="s">
        <v>149</v>
      </c>
      <c r="AJ944" s="2" t="s">
        <v>16</v>
      </c>
      <c r="AK944" t="s">
        <v>16</v>
      </c>
      <c r="AL944" t="s">
        <v>16</v>
      </c>
      <c r="AM944" s="3" t="s">
        <v>16</v>
      </c>
      <c r="AN944" t="s">
        <v>26</v>
      </c>
      <c r="AO944">
        <v>43</v>
      </c>
      <c r="AP944" t="s">
        <v>38</v>
      </c>
      <c r="AQ944" t="s">
        <v>18</v>
      </c>
      <c r="AR944" t="s">
        <v>20</v>
      </c>
      <c r="AS944" t="s">
        <v>17</v>
      </c>
      <c r="AT944" t="s">
        <v>22</v>
      </c>
      <c r="AU944" t="s">
        <v>68</v>
      </c>
      <c r="AV944" t="s">
        <v>68</v>
      </c>
    </row>
    <row r="945" spans="1:48" x14ac:dyDescent="0.25">
      <c r="A945" s="4">
        <v>43972</v>
      </c>
      <c r="B945" t="str">
        <f t="shared" si="28"/>
        <v>mayo</v>
      </c>
      <c r="C945" t="str">
        <f t="shared" si="29"/>
        <v>jueves</v>
      </c>
      <c r="D945" t="s">
        <v>59</v>
      </c>
      <c r="E945" t="s">
        <v>60</v>
      </c>
      <c r="F945" t="s">
        <v>61</v>
      </c>
      <c r="G945" t="s">
        <v>761</v>
      </c>
      <c r="H945">
        <v>-1.8919963900000001</v>
      </c>
      <c r="I945">
        <v>-80.058371660000006</v>
      </c>
      <c r="J945" t="s">
        <v>80</v>
      </c>
      <c r="K945" t="s">
        <v>81</v>
      </c>
      <c r="L945" t="s">
        <v>82</v>
      </c>
      <c r="M945" t="s">
        <v>83</v>
      </c>
      <c r="N945" t="s">
        <v>74</v>
      </c>
      <c r="O945" t="s">
        <v>75</v>
      </c>
      <c r="P945" t="s">
        <v>23</v>
      </c>
      <c r="Q945" t="s">
        <v>12</v>
      </c>
      <c r="R945" t="s">
        <v>63</v>
      </c>
      <c r="S945" t="s">
        <v>44</v>
      </c>
      <c r="T945">
        <v>43</v>
      </c>
      <c r="U945" t="s">
        <v>38</v>
      </c>
      <c r="V945" t="s">
        <v>15</v>
      </c>
      <c r="W945" t="s">
        <v>16</v>
      </c>
      <c r="X945" t="s">
        <v>23</v>
      </c>
      <c r="Y945" t="s">
        <v>17</v>
      </c>
      <c r="Z945" t="s">
        <v>18</v>
      </c>
      <c r="AA945" t="s">
        <v>16</v>
      </c>
      <c r="AB945" t="s">
        <v>50</v>
      </c>
      <c r="AC945" t="s">
        <v>20</v>
      </c>
      <c r="AD945" t="s">
        <v>21</v>
      </c>
      <c r="AE945" t="s">
        <v>22</v>
      </c>
      <c r="AF945" t="s">
        <v>16</v>
      </c>
      <c r="AG945" s="1" t="s">
        <v>23</v>
      </c>
      <c r="AH945" s="1" t="s">
        <v>24</v>
      </c>
      <c r="AI945" s="2" t="s">
        <v>95</v>
      </c>
      <c r="AJ945" s="2" t="s">
        <v>79</v>
      </c>
      <c r="AK945" t="s">
        <v>16</v>
      </c>
      <c r="AL945" t="s">
        <v>762</v>
      </c>
      <c r="AM945" s="3" t="s">
        <v>15</v>
      </c>
      <c r="AN945" t="s">
        <v>26</v>
      </c>
      <c r="AO945">
        <v>44</v>
      </c>
      <c r="AP945" t="s">
        <v>38</v>
      </c>
      <c r="AQ945" t="s">
        <v>18</v>
      </c>
      <c r="AR945" t="s">
        <v>20</v>
      </c>
      <c r="AS945" t="s">
        <v>17</v>
      </c>
      <c r="AT945" t="s">
        <v>22</v>
      </c>
      <c r="AU945" t="s">
        <v>615</v>
      </c>
      <c r="AV945" t="s">
        <v>151</v>
      </c>
    </row>
    <row r="946" spans="1:48" x14ac:dyDescent="0.25">
      <c r="A946" s="4">
        <v>43978</v>
      </c>
      <c r="B946" t="str">
        <f t="shared" si="28"/>
        <v>mayo</v>
      </c>
      <c r="C946" t="str">
        <f t="shared" si="29"/>
        <v>miércoles</v>
      </c>
      <c r="D946" t="s">
        <v>8</v>
      </c>
      <c r="E946" t="s">
        <v>60</v>
      </c>
      <c r="F946" t="s">
        <v>91</v>
      </c>
      <c r="G946" t="s">
        <v>763</v>
      </c>
      <c r="H946">
        <v>-3.277587</v>
      </c>
      <c r="I946">
        <v>-79.404116000000002</v>
      </c>
      <c r="J946" t="s">
        <v>80</v>
      </c>
      <c r="K946" t="s">
        <v>254</v>
      </c>
      <c r="L946" t="s">
        <v>31</v>
      </c>
      <c r="M946" t="s">
        <v>69</v>
      </c>
      <c r="N946" t="s">
        <v>56</v>
      </c>
      <c r="O946" t="s">
        <v>57</v>
      </c>
      <c r="P946" t="s">
        <v>23</v>
      </c>
      <c r="Q946" t="s">
        <v>12</v>
      </c>
      <c r="R946" t="s">
        <v>13</v>
      </c>
      <c r="S946" t="s">
        <v>13</v>
      </c>
      <c r="T946">
        <v>39</v>
      </c>
      <c r="U946" t="s">
        <v>38</v>
      </c>
      <c r="V946" t="s">
        <v>15</v>
      </c>
      <c r="W946" t="s">
        <v>16</v>
      </c>
      <c r="X946" t="s">
        <v>15</v>
      </c>
      <c r="Y946" t="s">
        <v>17</v>
      </c>
      <c r="Z946" t="s">
        <v>39</v>
      </c>
      <c r="AA946" t="s">
        <v>16</v>
      </c>
      <c r="AB946" t="s">
        <v>50</v>
      </c>
      <c r="AC946" t="s">
        <v>20</v>
      </c>
      <c r="AD946" t="s">
        <v>21</v>
      </c>
      <c r="AE946" t="s">
        <v>22</v>
      </c>
      <c r="AF946" t="s">
        <v>16</v>
      </c>
      <c r="AG946" s="1" t="s">
        <v>174</v>
      </c>
      <c r="AH946" s="1" t="s">
        <v>24</v>
      </c>
      <c r="AI946" s="2" t="s">
        <v>51</v>
      </c>
      <c r="AJ946" s="2" t="s">
        <v>16</v>
      </c>
      <c r="AK946" t="s">
        <v>16</v>
      </c>
      <c r="AL946" t="s">
        <v>764</v>
      </c>
      <c r="AM946" s="3" t="s">
        <v>15</v>
      </c>
      <c r="AN946" t="s">
        <v>26</v>
      </c>
      <c r="AO946">
        <v>36</v>
      </c>
      <c r="AP946" t="s">
        <v>38</v>
      </c>
      <c r="AQ946" t="s">
        <v>39</v>
      </c>
      <c r="AR946" t="s">
        <v>20</v>
      </c>
      <c r="AS946" t="s">
        <v>17</v>
      </c>
      <c r="AT946" t="s">
        <v>22</v>
      </c>
      <c r="AU946" t="s">
        <v>151</v>
      </c>
      <c r="AV946" t="s">
        <v>151</v>
      </c>
    </row>
    <row r="947" spans="1:48" x14ac:dyDescent="0.25">
      <c r="A947" s="4">
        <v>43982</v>
      </c>
      <c r="B947" t="str">
        <f t="shared" si="28"/>
        <v>mayo</v>
      </c>
      <c r="C947" t="str">
        <f t="shared" si="29"/>
        <v>domingo</v>
      </c>
      <c r="D947" t="s">
        <v>8</v>
      </c>
      <c r="E947" t="s">
        <v>9</v>
      </c>
      <c r="F947" t="s">
        <v>10</v>
      </c>
      <c r="G947" t="s">
        <v>11</v>
      </c>
      <c r="H947">
        <v>-5.9001999999999999E-2</v>
      </c>
      <c r="I947">
        <v>-78.433999999999997</v>
      </c>
      <c r="J947" t="s">
        <v>86</v>
      </c>
      <c r="K947" t="s">
        <v>30</v>
      </c>
      <c r="L947" t="s">
        <v>54</v>
      </c>
      <c r="M947" t="s">
        <v>55</v>
      </c>
      <c r="N947" t="s">
        <v>33</v>
      </c>
      <c r="O947" t="s">
        <v>34</v>
      </c>
      <c r="P947" t="s">
        <v>35</v>
      </c>
      <c r="Q947" t="s">
        <v>12</v>
      </c>
      <c r="R947" t="s">
        <v>63</v>
      </c>
      <c r="S947" t="s">
        <v>44</v>
      </c>
      <c r="T947">
        <v>19</v>
      </c>
      <c r="U947" t="s">
        <v>14</v>
      </c>
      <c r="V947" t="s">
        <v>15</v>
      </c>
      <c r="W947" t="s">
        <v>16</v>
      </c>
      <c r="X947" t="s">
        <v>15</v>
      </c>
      <c r="Y947" t="s">
        <v>17</v>
      </c>
      <c r="Z947" t="s">
        <v>18</v>
      </c>
      <c r="AA947" t="s">
        <v>16</v>
      </c>
      <c r="AB947" t="s">
        <v>50</v>
      </c>
      <c r="AC947" t="s">
        <v>20</v>
      </c>
      <c r="AD947" t="s">
        <v>21</v>
      </c>
      <c r="AE947" t="s">
        <v>22</v>
      </c>
      <c r="AF947" t="s">
        <v>16</v>
      </c>
      <c r="AG947" s="1" t="s">
        <v>23</v>
      </c>
      <c r="AH947" s="1" t="s">
        <v>71</v>
      </c>
      <c r="AI947" s="2" t="s">
        <v>95</v>
      </c>
      <c r="AJ947" s="2" t="s">
        <v>16</v>
      </c>
      <c r="AK947" t="s">
        <v>16</v>
      </c>
      <c r="AL947" t="s">
        <v>16</v>
      </c>
      <c r="AM947" s="3" t="s">
        <v>16</v>
      </c>
      <c r="AN947" t="s">
        <v>26</v>
      </c>
      <c r="AO947">
        <v>52</v>
      </c>
      <c r="AP947" t="s">
        <v>84</v>
      </c>
      <c r="AQ947" t="s">
        <v>39</v>
      </c>
      <c r="AR947" t="s">
        <v>20</v>
      </c>
      <c r="AS947" t="s">
        <v>17</v>
      </c>
      <c r="AT947" t="s">
        <v>22</v>
      </c>
      <c r="AU947" t="s">
        <v>23</v>
      </c>
      <c r="AV947" t="s">
        <v>140</v>
      </c>
    </row>
    <row r="948" spans="1:48" x14ac:dyDescent="0.25">
      <c r="A948" s="4">
        <v>43982</v>
      </c>
      <c r="B948" t="str">
        <f t="shared" si="28"/>
        <v>mayo</v>
      </c>
      <c r="C948" t="str">
        <f t="shared" si="29"/>
        <v>domingo</v>
      </c>
      <c r="D948" t="s">
        <v>59</v>
      </c>
      <c r="E948" t="s">
        <v>60</v>
      </c>
      <c r="F948" t="s">
        <v>137</v>
      </c>
      <c r="G948" t="s">
        <v>284</v>
      </c>
      <c r="H948">
        <v>-3.3102938000000002</v>
      </c>
      <c r="I948">
        <v>-79.850587000000004</v>
      </c>
      <c r="J948" t="s">
        <v>29</v>
      </c>
      <c r="K948" t="s">
        <v>30</v>
      </c>
      <c r="L948" t="s">
        <v>31</v>
      </c>
      <c r="M948" t="s">
        <v>69</v>
      </c>
      <c r="N948" t="s">
        <v>33</v>
      </c>
      <c r="O948" t="s">
        <v>34</v>
      </c>
      <c r="P948" t="s">
        <v>35</v>
      </c>
      <c r="Q948" t="s">
        <v>12</v>
      </c>
      <c r="R948" t="s">
        <v>13</v>
      </c>
      <c r="S948" t="s">
        <v>13</v>
      </c>
      <c r="T948">
        <v>29</v>
      </c>
      <c r="U948" t="s">
        <v>52</v>
      </c>
      <c r="V948" t="s">
        <v>15</v>
      </c>
      <c r="W948" t="s">
        <v>16</v>
      </c>
      <c r="X948" t="s">
        <v>15</v>
      </c>
      <c r="Y948" t="s">
        <v>17</v>
      </c>
      <c r="Z948" t="s">
        <v>85</v>
      </c>
      <c r="AA948" t="s">
        <v>16</v>
      </c>
      <c r="AB948" t="s">
        <v>50</v>
      </c>
      <c r="AC948" t="s">
        <v>20</v>
      </c>
      <c r="AD948" t="s">
        <v>21</v>
      </c>
      <c r="AE948" t="s">
        <v>22</v>
      </c>
      <c r="AF948" t="s">
        <v>16</v>
      </c>
      <c r="AG948" s="1" t="s">
        <v>71</v>
      </c>
      <c r="AH948" s="1" t="s">
        <v>24</v>
      </c>
      <c r="AI948" s="2" t="s">
        <v>25</v>
      </c>
      <c r="AJ948" s="2" t="s">
        <v>16</v>
      </c>
      <c r="AK948" t="s">
        <v>16</v>
      </c>
      <c r="AL948" t="s">
        <v>765</v>
      </c>
      <c r="AM948" s="3" t="s">
        <v>15</v>
      </c>
      <c r="AN948" t="s">
        <v>26</v>
      </c>
      <c r="AO948">
        <v>36</v>
      </c>
      <c r="AP948" t="s">
        <v>38</v>
      </c>
      <c r="AQ948" t="s">
        <v>18</v>
      </c>
      <c r="AR948" t="s">
        <v>20</v>
      </c>
      <c r="AS948" t="s">
        <v>17</v>
      </c>
      <c r="AT948" t="s">
        <v>22</v>
      </c>
      <c r="AU948" t="s">
        <v>68</v>
      </c>
      <c r="AV948" t="s">
        <v>89</v>
      </c>
    </row>
    <row r="949" spans="1:48" x14ac:dyDescent="0.25">
      <c r="A949" s="4">
        <v>43985</v>
      </c>
      <c r="B949" t="str">
        <f t="shared" si="28"/>
        <v>junio</v>
      </c>
      <c r="C949" t="str">
        <f t="shared" si="29"/>
        <v>miércoles</v>
      </c>
      <c r="D949" t="s">
        <v>8</v>
      </c>
      <c r="E949" t="s">
        <v>9</v>
      </c>
      <c r="F949" t="s">
        <v>10</v>
      </c>
      <c r="G949" t="s">
        <v>11</v>
      </c>
      <c r="H949">
        <v>-7.3528097000000001E-2</v>
      </c>
      <c r="I949">
        <v>-78.434637809999998</v>
      </c>
      <c r="J949" t="s">
        <v>29</v>
      </c>
      <c r="K949" t="s">
        <v>30</v>
      </c>
      <c r="L949" t="s">
        <v>31</v>
      </c>
      <c r="M949" t="s">
        <v>69</v>
      </c>
      <c r="N949" t="s">
        <v>33</v>
      </c>
      <c r="O949" t="s">
        <v>34</v>
      </c>
      <c r="P949" t="s">
        <v>35</v>
      </c>
      <c r="Q949" t="s">
        <v>12</v>
      </c>
      <c r="R949" t="s">
        <v>63</v>
      </c>
      <c r="S949" t="s">
        <v>64</v>
      </c>
      <c r="T949">
        <v>33</v>
      </c>
      <c r="U949" t="s">
        <v>52</v>
      </c>
      <c r="V949" t="s">
        <v>15</v>
      </c>
      <c r="W949" t="s">
        <v>16</v>
      </c>
      <c r="X949" t="s">
        <v>15</v>
      </c>
      <c r="Y949" t="s">
        <v>17</v>
      </c>
      <c r="Z949" t="s">
        <v>39</v>
      </c>
      <c r="AA949" t="s">
        <v>16</v>
      </c>
      <c r="AB949" t="s">
        <v>50</v>
      </c>
      <c r="AC949" t="s">
        <v>20</v>
      </c>
      <c r="AD949" t="s">
        <v>21</v>
      </c>
      <c r="AE949" t="s">
        <v>40</v>
      </c>
      <c r="AF949" t="s">
        <v>16</v>
      </c>
      <c r="AG949" s="1" t="s">
        <v>23</v>
      </c>
      <c r="AH949" s="1" t="s">
        <v>19</v>
      </c>
      <c r="AI949" s="2" t="s">
        <v>43</v>
      </c>
      <c r="AJ949" s="2" t="s">
        <v>16</v>
      </c>
      <c r="AK949" t="s">
        <v>16</v>
      </c>
      <c r="AL949" t="s">
        <v>16</v>
      </c>
      <c r="AM949" s="3" t="s">
        <v>16</v>
      </c>
      <c r="AN949" t="s">
        <v>26</v>
      </c>
      <c r="AO949">
        <v>43</v>
      </c>
      <c r="AP949" t="s">
        <v>38</v>
      </c>
      <c r="AQ949" t="s">
        <v>39</v>
      </c>
      <c r="AR949" t="s">
        <v>78</v>
      </c>
      <c r="AS949" t="s">
        <v>17</v>
      </c>
      <c r="AT949" t="s">
        <v>40</v>
      </c>
      <c r="AU949" t="s">
        <v>23</v>
      </c>
      <c r="AV949" t="s">
        <v>213</v>
      </c>
    </row>
    <row r="950" spans="1:48" x14ac:dyDescent="0.25">
      <c r="A950" s="4">
        <v>43986</v>
      </c>
      <c r="B950" t="str">
        <f t="shared" si="28"/>
        <v>junio</v>
      </c>
      <c r="C950" t="str">
        <f t="shared" si="29"/>
        <v>jueves</v>
      </c>
      <c r="D950" t="s">
        <v>8</v>
      </c>
      <c r="E950" t="s">
        <v>9</v>
      </c>
      <c r="F950" t="s">
        <v>10</v>
      </c>
      <c r="G950" t="s">
        <v>11</v>
      </c>
      <c r="H950">
        <v>-0.30530200000000002</v>
      </c>
      <c r="I950">
        <v>-78.447068999999999</v>
      </c>
      <c r="J950" t="s">
        <v>80</v>
      </c>
      <c r="K950" t="s">
        <v>81</v>
      </c>
      <c r="L950" t="s">
        <v>82</v>
      </c>
      <c r="M950" t="s">
        <v>128</v>
      </c>
      <c r="N950" t="s">
        <v>33</v>
      </c>
      <c r="O950" t="s">
        <v>34</v>
      </c>
      <c r="P950" t="s">
        <v>23</v>
      </c>
      <c r="Q950" t="s">
        <v>12</v>
      </c>
      <c r="R950" t="s">
        <v>63</v>
      </c>
      <c r="S950" t="s">
        <v>64</v>
      </c>
      <c r="T950">
        <v>44</v>
      </c>
      <c r="U950" t="s">
        <v>38</v>
      </c>
      <c r="V950" t="s">
        <v>15</v>
      </c>
      <c r="W950" t="s">
        <v>16</v>
      </c>
      <c r="X950" t="s">
        <v>23</v>
      </c>
      <c r="Y950" t="s">
        <v>17</v>
      </c>
      <c r="Z950" t="s">
        <v>18</v>
      </c>
      <c r="AA950" t="s">
        <v>16</v>
      </c>
      <c r="AB950" t="s">
        <v>50</v>
      </c>
      <c r="AC950" t="s">
        <v>20</v>
      </c>
      <c r="AD950" t="s">
        <v>21</v>
      </c>
      <c r="AE950" t="s">
        <v>40</v>
      </c>
      <c r="AF950" t="s">
        <v>16</v>
      </c>
      <c r="AG950" s="1" t="s">
        <v>23</v>
      </c>
      <c r="AH950" s="1" t="s">
        <v>28</v>
      </c>
      <c r="AI950" s="2" t="s">
        <v>146</v>
      </c>
      <c r="AJ950" s="2" t="s">
        <v>16</v>
      </c>
      <c r="AK950" t="s">
        <v>16</v>
      </c>
      <c r="AL950" t="s">
        <v>16</v>
      </c>
      <c r="AM950" s="3" t="s">
        <v>16</v>
      </c>
      <c r="AN950" t="s">
        <v>26</v>
      </c>
      <c r="AO950">
        <v>30</v>
      </c>
      <c r="AP950" t="s">
        <v>52</v>
      </c>
      <c r="AQ950" t="s">
        <v>18</v>
      </c>
      <c r="AR950" t="s">
        <v>78</v>
      </c>
      <c r="AS950" t="s">
        <v>17</v>
      </c>
      <c r="AT950" t="s">
        <v>22</v>
      </c>
      <c r="AU950" t="s">
        <v>192</v>
      </c>
      <c r="AV950" t="s">
        <v>215</v>
      </c>
    </row>
    <row r="951" spans="1:48" x14ac:dyDescent="0.25">
      <c r="A951" s="4">
        <v>43989</v>
      </c>
      <c r="B951" t="str">
        <f t="shared" si="28"/>
        <v>junio</v>
      </c>
      <c r="C951" t="str">
        <f t="shared" si="29"/>
        <v>domingo</v>
      </c>
      <c r="D951" t="s">
        <v>59</v>
      </c>
      <c r="E951" t="s">
        <v>9</v>
      </c>
      <c r="F951" t="s">
        <v>61</v>
      </c>
      <c r="G951" t="s">
        <v>70</v>
      </c>
      <c r="H951">
        <v>-2.2561119700000001</v>
      </c>
      <c r="I951">
        <v>-79.881208619999995</v>
      </c>
      <c r="J951" t="s">
        <v>80</v>
      </c>
      <c r="K951" t="s">
        <v>81</v>
      </c>
      <c r="L951" t="s">
        <v>82</v>
      </c>
      <c r="M951" t="s">
        <v>136</v>
      </c>
      <c r="N951" t="s">
        <v>74</v>
      </c>
      <c r="O951" t="s">
        <v>75</v>
      </c>
      <c r="P951" t="s">
        <v>23</v>
      </c>
      <c r="Q951" t="s">
        <v>12</v>
      </c>
      <c r="R951" t="s">
        <v>63</v>
      </c>
      <c r="S951" t="s">
        <v>44</v>
      </c>
      <c r="T951">
        <v>32</v>
      </c>
      <c r="U951" t="s">
        <v>52</v>
      </c>
      <c r="V951" t="s">
        <v>15</v>
      </c>
      <c r="W951" t="s">
        <v>16</v>
      </c>
      <c r="X951" t="s">
        <v>23</v>
      </c>
      <c r="Y951" t="s">
        <v>17</v>
      </c>
      <c r="Z951" t="s">
        <v>18</v>
      </c>
      <c r="AA951" t="s">
        <v>15</v>
      </c>
      <c r="AB951" t="s">
        <v>50</v>
      </c>
      <c r="AC951" t="s">
        <v>20</v>
      </c>
      <c r="AD951" t="s">
        <v>21</v>
      </c>
      <c r="AE951" t="s">
        <v>40</v>
      </c>
      <c r="AF951" t="s">
        <v>16</v>
      </c>
      <c r="AG951" s="1" t="s">
        <v>71</v>
      </c>
      <c r="AH951" s="1" t="s">
        <v>28</v>
      </c>
      <c r="AI951" s="5" t="s">
        <v>79</v>
      </c>
      <c r="AJ951" s="5" t="s">
        <v>79</v>
      </c>
      <c r="AK951" s="5" t="s">
        <v>79</v>
      </c>
      <c r="AL951" s="5" t="s">
        <v>79</v>
      </c>
      <c r="AM951" s="3" t="s">
        <v>16</v>
      </c>
      <c r="AN951" s="6" t="s">
        <v>79</v>
      </c>
      <c r="AO951" s="5" t="s">
        <v>79</v>
      </c>
      <c r="AP951" s="5" t="s">
        <v>79</v>
      </c>
      <c r="AQ951" s="5" t="s">
        <v>79</v>
      </c>
      <c r="AR951" s="5" t="s">
        <v>79</v>
      </c>
      <c r="AS951" s="5" t="s">
        <v>79</v>
      </c>
      <c r="AT951" s="5" t="s">
        <v>79</v>
      </c>
      <c r="AU951" s="5" t="s">
        <v>79</v>
      </c>
      <c r="AV951" s="5" t="s">
        <v>79</v>
      </c>
    </row>
    <row r="952" spans="1:48" x14ac:dyDescent="0.25">
      <c r="A952" s="4">
        <v>43991</v>
      </c>
      <c r="B952" t="str">
        <f t="shared" si="28"/>
        <v>junio</v>
      </c>
      <c r="C952" t="str">
        <f t="shared" si="29"/>
        <v>martes</v>
      </c>
      <c r="D952" t="s">
        <v>8</v>
      </c>
      <c r="E952" t="s">
        <v>60</v>
      </c>
      <c r="F952" t="s">
        <v>415</v>
      </c>
      <c r="G952" t="s">
        <v>766</v>
      </c>
      <c r="H952">
        <v>-1.7183299999999999</v>
      </c>
      <c r="I952">
        <v>-79.129720000000006</v>
      </c>
      <c r="J952" t="s">
        <v>80</v>
      </c>
      <c r="K952" t="s">
        <v>157</v>
      </c>
      <c r="L952" t="s">
        <v>31</v>
      </c>
      <c r="M952" t="s">
        <v>32</v>
      </c>
      <c r="N952" t="s">
        <v>56</v>
      </c>
      <c r="O952" t="s">
        <v>57</v>
      </c>
      <c r="P952" t="s">
        <v>23</v>
      </c>
      <c r="Q952" t="s">
        <v>12</v>
      </c>
      <c r="R952" t="s">
        <v>13</v>
      </c>
      <c r="S952" t="s">
        <v>13</v>
      </c>
      <c r="T952">
        <v>38</v>
      </c>
      <c r="U952" t="s">
        <v>38</v>
      </c>
      <c r="V952" t="s">
        <v>15</v>
      </c>
      <c r="W952" t="s">
        <v>15</v>
      </c>
      <c r="X952" t="s">
        <v>15</v>
      </c>
      <c r="Y952" t="s">
        <v>17</v>
      </c>
      <c r="Z952" t="s">
        <v>18</v>
      </c>
      <c r="AA952" t="s">
        <v>16</v>
      </c>
      <c r="AB952" t="s">
        <v>50</v>
      </c>
      <c r="AC952" t="s">
        <v>20</v>
      </c>
      <c r="AD952" t="s">
        <v>21</v>
      </c>
      <c r="AE952" t="s">
        <v>40</v>
      </c>
      <c r="AF952" t="s">
        <v>16</v>
      </c>
      <c r="AG952" s="1" t="s">
        <v>19</v>
      </c>
      <c r="AH952" s="1" t="s">
        <v>24</v>
      </c>
      <c r="AI952" s="2" t="s">
        <v>51</v>
      </c>
      <c r="AJ952" s="2" t="s">
        <v>16</v>
      </c>
      <c r="AK952" t="s">
        <v>16</v>
      </c>
      <c r="AL952" t="s">
        <v>16</v>
      </c>
      <c r="AM952" s="3" t="s">
        <v>16</v>
      </c>
      <c r="AN952" t="s">
        <v>26</v>
      </c>
      <c r="AO952">
        <v>36</v>
      </c>
      <c r="AP952" t="s">
        <v>38</v>
      </c>
      <c r="AQ952" t="s">
        <v>18</v>
      </c>
      <c r="AR952" t="s">
        <v>20</v>
      </c>
      <c r="AS952" t="s">
        <v>17</v>
      </c>
      <c r="AT952" t="s">
        <v>45</v>
      </c>
      <c r="AU952" t="s">
        <v>23</v>
      </c>
      <c r="AV952" t="s">
        <v>412</v>
      </c>
    </row>
    <row r="953" spans="1:48" x14ac:dyDescent="0.25">
      <c r="A953" s="4">
        <v>43992</v>
      </c>
      <c r="B953" t="str">
        <f t="shared" si="28"/>
        <v>junio</v>
      </c>
      <c r="C953" t="str">
        <f t="shared" si="29"/>
        <v>miércoles</v>
      </c>
      <c r="D953" t="s">
        <v>8</v>
      </c>
      <c r="E953" t="s">
        <v>60</v>
      </c>
      <c r="F953" t="s">
        <v>36</v>
      </c>
      <c r="G953" t="s">
        <v>253</v>
      </c>
      <c r="H953">
        <v>-2.3111809999999999</v>
      </c>
      <c r="I953">
        <v>-78.990350000000007</v>
      </c>
      <c r="J953" t="s">
        <v>80</v>
      </c>
      <c r="K953" t="s">
        <v>182</v>
      </c>
      <c r="L953" t="s">
        <v>54</v>
      </c>
      <c r="M953" t="s">
        <v>55</v>
      </c>
      <c r="N953" t="s">
        <v>153</v>
      </c>
      <c r="O953" t="s">
        <v>278</v>
      </c>
      <c r="P953" t="s">
        <v>23</v>
      </c>
      <c r="Q953" t="s">
        <v>12</v>
      </c>
      <c r="R953" t="s">
        <v>63</v>
      </c>
      <c r="S953" t="s">
        <v>44</v>
      </c>
      <c r="T953">
        <v>8</v>
      </c>
      <c r="U953" t="s">
        <v>131</v>
      </c>
      <c r="V953" t="s">
        <v>16</v>
      </c>
      <c r="W953" t="s">
        <v>16</v>
      </c>
      <c r="X953" t="s">
        <v>16</v>
      </c>
      <c r="Y953" t="s">
        <v>17</v>
      </c>
      <c r="Z953" t="s">
        <v>18</v>
      </c>
      <c r="AA953" t="s">
        <v>16</v>
      </c>
      <c r="AB953" t="s">
        <v>50</v>
      </c>
      <c r="AC953" t="s">
        <v>20</v>
      </c>
      <c r="AD953" t="s">
        <v>132</v>
      </c>
      <c r="AE953" t="s">
        <v>22</v>
      </c>
      <c r="AF953" t="s">
        <v>16</v>
      </c>
      <c r="AG953" s="1" t="s">
        <v>28</v>
      </c>
      <c r="AH953" s="1" t="s">
        <v>28</v>
      </c>
      <c r="AI953" s="5" t="s">
        <v>79</v>
      </c>
      <c r="AJ953" s="5" t="s">
        <v>79</v>
      </c>
      <c r="AK953" s="5" t="s">
        <v>79</v>
      </c>
      <c r="AL953" s="5" t="s">
        <v>79</v>
      </c>
      <c r="AM953" s="3" t="s">
        <v>16</v>
      </c>
      <c r="AN953" s="6" t="s">
        <v>79</v>
      </c>
      <c r="AO953" s="5" t="s">
        <v>79</v>
      </c>
      <c r="AP953" s="5" t="s">
        <v>79</v>
      </c>
      <c r="AQ953" s="5" t="s">
        <v>79</v>
      </c>
      <c r="AR953" s="5" t="s">
        <v>79</v>
      </c>
      <c r="AS953" s="5" t="s">
        <v>79</v>
      </c>
      <c r="AT953" s="5" t="s">
        <v>79</v>
      </c>
      <c r="AU953" s="5" t="s">
        <v>79</v>
      </c>
      <c r="AV953" s="5" t="s">
        <v>79</v>
      </c>
    </row>
    <row r="954" spans="1:48" x14ac:dyDescent="0.25">
      <c r="A954" s="4">
        <v>43993</v>
      </c>
      <c r="B954" t="str">
        <f t="shared" si="28"/>
        <v>junio</v>
      </c>
      <c r="C954" t="str">
        <f t="shared" si="29"/>
        <v>jueves</v>
      </c>
      <c r="D954" t="s">
        <v>59</v>
      </c>
      <c r="E954" t="s">
        <v>9</v>
      </c>
      <c r="F954" t="s">
        <v>108</v>
      </c>
      <c r="G954" t="s">
        <v>401</v>
      </c>
      <c r="H954">
        <v>-1.0269969999999999</v>
      </c>
      <c r="I954">
        <v>-79.469252999999995</v>
      </c>
      <c r="J954" t="s">
        <v>86</v>
      </c>
      <c r="K954" t="s">
        <v>30</v>
      </c>
      <c r="L954" t="s">
        <v>31</v>
      </c>
      <c r="M954" t="s">
        <v>69</v>
      </c>
      <c r="N954" t="s">
        <v>33</v>
      </c>
      <c r="O954" t="s">
        <v>34</v>
      </c>
      <c r="P954" t="s">
        <v>35</v>
      </c>
      <c r="Q954" t="s">
        <v>12</v>
      </c>
      <c r="R954" t="s">
        <v>13</v>
      </c>
      <c r="S954" t="s">
        <v>13</v>
      </c>
      <c r="T954">
        <v>49</v>
      </c>
      <c r="U954" t="s">
        <v>84</v>
      </c>
      <c r="V954" t="s">
        <v>15</v>
      </c>
      <c r="W954" t="s">
        <v>16</v>
      </c>
      <c r="X954" t="s">
        <v>15</v>
      </c>
      <c r="Y954" t="s">
        <v>17</v>
      </c>
      <c r="Z954" t="s">
        <v>85</v>
      </c>
      <c r="AA954" t="s">
        <v>16</v>
      </c>
      <c r="AB954" t="s">
        <v>50</v>
      </c>
      <c r="AC954" t="s">
        <v>20</v>
      </c>
      <c r="AD954" t="s">
        <v>21</v>
      </c>
      <c r="AE954" t="s">
        <v>22</v>
      </c>
      <c r="AF954" t="s">
        <v>16</v>
      </c>
      <c r="AG954" s="1" t="s">
        <v>71</v>
      </c>
      <c r="AH954" s="1" t="s">
        <v>24</v>
      </c>
      <c r="AI954" s="2" t="s">
        <v>110</v>
      </c>
      <c r="AJ954" s="2" t="s">
        <v>16</v>
      </c>
      <c r="AK954" t="s">
        <v>208</v>
      </c>
      <c r="AL954" t="s">
        <v>16</v>
      </c>
      <c r="AM954" s="3" t="s">
        <v>16</v>
      </c>
      <c r="AN954" t="s">
        <v>26</v>
      </c>
      <c r="AO954">
        <v>42</v>
      </c>
      <c r="AP954" t="s">
        <v>38</v>
      </c>
      <c r="AQ954" t="s">
        <v>18</v>
      </c>
      <c r="AR954" t="s">
        <v>20</v>
      </c>
      <c r="AS954" t="s">
        <v>17</v>
      </c>
      <c r="AT954" t="s">
        <v>22</v>
      </c>
      <c r="AU954" t="s">
        <v>23</v>
      </c>
      <c r="AV954" t="s">
        <v>140</v>
      </c>
    </row>
    <row r="955" spans="1:48" x14ac:dyDescent="0.25">
      <c r="A955" s="4">
        <v>43994</v>
      </c>
      <c r="B955" t="str">
        <f t="shared" si="28"/>
        <v>junio</v>
      </c>
      <c r="C955" t="str">
        <f t="shared" si="29"/>
        <v>viernes</v>
      </c>
      <c r="D955" t="s">
        <v>59</v>
      </c>
      <c r="E955" t="s">
        <v>60</v>
      </c>
      <c r="F955" t="s">
        <v>103</v>
      </c>
      <c r="G955" t="s">
        <v>262</v>
      </c>
      <c r="H955">
        <v>-0.99215500000000001</v>
      </c>
      <c r="I955">
        <v>-80.676019999999994</v>
      </c>
      <c r="J955" t="s">
        <v>86</v>
      </c>
      <c r="K955" t="s">
        <v>30</v>
      </c>
      <c r="L955" t="s">
        <v>54</v>
      </c>
      <c r="M955" t="s">
        <v>191</v>
      </c>
      <c r="N955" t="s">
        <v>33</v>
      </c>
      <c r="O955" t="s">
        <v>34</v>
      </c>
      <c r="P955" t="s">
        <v>122</v>
      </c>
      <c r="Q955" t="s">
        <v>12</v>
      </c>
      <c r="R955" t="s">
        <v>13</v>
      </c>
      <c r="S955" t="s">
        <v>13</v>
      </c>
      <c r="T955">
        <v>27</v>
      </c>
      <c r="U955" t="s">
        <v>52</v>
      </c>
      <c r="V955" t="s">
        <v>15</v>
      </c>
      <c r="W955" t="s">
        <v>16</v>
      </c>
      <c r="X955" t="s">
        <v>15</v>
      </c>
      <c r="Y955" t="s">
        <v>17</v>
      </c>
      <c r="Z955" t="s">
        <v>85</v>
      </c>
      <c r="AA955" t="s">
        <v>16</v>
      </c>
      <c r="AB955" t="s">
        <v>50</v>
      </c>
      <c r="AC955" t="s">
        <v>20</v>
      </c>
      <c r="AD955" t="s">
        <v>21</v>
      </c>
      <c r="AE955" t="s">
        <v>22</v>
      </c>
      <c r="AF955" t="s">
        <v>16</v>
      </c>
      <c r="AG955" s="1" t="s">
        <v>71</v>
      </c>
      <c r="AH955" s="1" t="s">
        <v>28</v>
      </c>
      <c r="AI955" s="2" t="s">
        <v>95</v>
      </c>
      <c r="AJ955" s="2" t="s">
        <v>16</v>
      </c>
      <c r="AK955" t="s">
        <v>16</v>
      </c>
      <c r="AL955" t="s">
        <v>129</v>
      </c>
      <c r="AM955" s="3" t="s">
        <v>15</v>
      </c>
      <c r="AN955" t="s">
        <v>26</v>
      </c>
      <c r="AO955">
        <v>29</v>
      </c>
      <c r="AP955" t="s">
        <v>52</v>
      </c>
      <c r="AQ955" t="s">
        <v>18</v>
      </c>
      <c r="AR955" t="s">
        <v>20</v>
      </c>
      <c r="AS955" t="s">
        <v>17</v>
      </c>
      <c r="AT955" t="s">
        <v>40</v>
      </c>
      <c r="AU955" t="s">
        <v>23</v>
      </c>
      <c r="AV955" t="s">
        <v>28</v>
      </c>
    </row>
    <row r="956" spans="1:48" x14ac:dyDescent="0.25">
      <c r="A956" s="4">
        <v>43999</v>
      </c>
      <c r="B956" t="str">
        <f t="shared" si="28"/>
        <v>junio</v>
      </c>
      <c r="C956" t="str">
        <f t="shared" si="29"/>
        <v>miércoles</v>
      </c>
      <c r="D956" t="s">
        <v>8</v>
      </c>
      <c r="E956" t="s">
        <v>60</v>
      </c>
      <c r="F956" t="s">
        <v>115</v>
      </c>
      <c r="G956" t="s">
        <v>116</v>
      </c>
      <c r="H956">
        <v>-1.29484</v>
      </c>
      <c r="I956">
        <v>-78.619843000000003</v>
      </c>
      <c r="J956" t="s">
        <v>80</v>
      </c>
      <c r="K956" t="s">
        <v>175</v>
      </c>
      <c r="L956" t="s">
        <v>72</v>
      </c>
      <c r="M956" t="s">
        <v>73</v>
      </c>
      <c r="N956" t="s">
        <v>153</v>
      </c>
      <c r="O956" t="s">
        <v>278</v>
      </c>
      <c r="P956" t="s">
        <v>23</v>
      </c>
      <c r="Q956" t="s">
        <v>12</v>
      </c>
      <c r="R956" t="s">
        <v>63</v>
      </c>
      <c r="S956" t="s">
        <v>44</v>
      </c>
      <c r="T956">
        <v>4</v>
      </c>
      <c r="U956" t="s">
        <v>131</v>
      </c>
      <c r="V956" t="s">
        <v>16</v>
      </c>
      <c r="W956" t="s">
        <v>16</v>
      </c>
      <c r="X956" t="s">
        <v>16</v>
      </c>
      <c r="Y956" t="s">
        <v>17</v>
      </c>
      <c r="Z956" t="s">
        <v>18</v>
      </c>
      <c r="AA956" t="s">
        <v>16</v>
      </c>
      <c r="AB956" t="s">
        <v>50</v>
      </c>
      <c r="AC956" t="s">
        <v>20</v>
      </c>
      <c r="AD956" t="s">
        <v>132</v>
      </c>
      <c r="AE956" t="s">
        <v>67</v>
      </c>
      <c r="AF956" t="s">
        <v>16</v>
      </c>
      <c r="AG956" s="1" t="s">
        <v>133</v>
      </c>
      <c r="AH956" s="1" t="s">
        <v>133</v>
      </c>
      <c r="AI956" s="2" t="s">
        <v>126</v>
      </c>
      <c r="AJ956" s="2" t="s">
        <v>16</v>
      </c>
      <c r="AK956" t="s">
        <v>16</v>
      </c>
      <c r="AL956" t="s">
        <v>16</v>
      </c>
      <c r="AM956" s="3" t="s">
        <v>16</v>
      </c>
      <c r="AN956" t="s">
        <v>12</v>
      </c>
      <c r="AO956">
        <v>56</v>
      </c>
      <c r="AP956" t="s">
        <v>84</v>
      </c>
      <c r="AQ956" t="s">
        <v>18</v>
      </c>
      <c r="AR956" t="s">
        <v>20</v>
      </c>
      <c r="AS956" t="s">
        <v>17</v>
      </c>
      <c r="AT956" t="s">
        <v>22</v>
      </c>
      <c r="AU956" t="s">
        <v>23</v>
      </c>
      <c r="AV956" t="s">
        <v>767</v>
      </c>
    </row>
    <row r="957" spans="1:48" x14ac:dyDescent="0.25">
      <c r="A957" s="4">
        <v>44000</v>
      </c>
      <c r="B957" t="str">
        <f t="shared" si="28"/>
        <v>junio</v>
      </c>
      <c r="C957" t="str">
        <f t="shared" si="29"/>
        <v>jueves</v>
      </c>
      <c r="D957" t="s">
        <v>59</v>
      </c>
      <c r="E957" t="s">
        <v>9</v>
      </c>
      <c r="F957" t="s">
        <v>147</v>
      </c>
      <c r="G957" t="s">
        <v>148</v>
      </c>
      <c r="H957">
        <v>-0.24994</v>
      </c>
      <c r="I957">
        <v>-79.196550000000002</v>
      </c>
      <c r="J957" t="s">
        <v>86</v>
      </c>
      <c r="K957" t="s">
        <v>30</v>
      </c>
      <c r="L957" t="s">
        <v>31</v>
      </c>
      <c r="M957" t="s">
        <v>32</v>
      </c>
      <c r="N957" t="s">
        <v>163</v>
      </c>
      <c r="O957" t="s">
        <v>71</v>
      </c>
      <c r="P957" t="s">
        <v>23</v>
      </c>
      <c r="Q957" t="s">
        <v>12</v>
      </c>
      <c r="R957" t="s">
        <v>63</v>
      </c>
      <c r="S957" t="s">
        <v>64</v>
      </c>
      <c r="T957">
        <v>69</v>
      </c>
      <c r="U957" t="s">
        <v>66</v>
      </c>
      <c r="V957" t="s">
        <v>16</v>
      </c>
      <c r="W957" t="s">
        <v>16</v>
      </c>
      <c r="X957" t="s">
        <v>15</v>
      </c>
      <c r="Y957" t="s">
        <v>17</v>
      </c>
      <c r="Z957" t="s">
        <v>39</v>
      </c>
      <c r="AA957" t="s">
        <v>16</v>
      </c>
      <c r="AB957" t="s">
        <v>50</v>
      </c>
      <c r="AC957" t="s">
        <v>20</v>
      </c>
      <c r="AD957" t="s">
        <v>125</v>
      </c>
      <c r="AE957" t="s">
        <v>22</v>
      </c>
      <c r="AF957" t="s">
        <v>16</v>
      </c>
      <c r="AG957" s="1" t="s">
        <v>71</v>
      </c>
      <c r="AH957" s="1" t="s">
        <v>24</v>
      </c>
      <c r="AI957" s="2" t="s">
        <v>126</v>
      </c>
      <c r="AJ957" s="2" t="s">
        <v>16</v>
      </c>
      <c r="AK957" t="s">
        <v>16</v>
      </c>
      <c r="AL957" t="s">
        <v>187</v>
      </c>
      <c r="AM957" s="3" t="s">
        <v>15</v>
      </c>
      <c r="AN957" t="s">
        <v>26</v>
      </c>
      <c r="AO957">
        <v>40</v>
      </c>
      <c r="AP957" t="s">
        <v>38</v>
      </c>
      <c r="AQ957" t="s">
        <v>18</v>
      </c>
      <c r="AR957" t="s">
        <v>20</v>
      </c>
      <c r="AS957" t="s">
        <v>17</v>
      </c>
      <c r="AT957" t="s">
        <v>22</v>
      </c>
      <c r="AU957" t="s">
        <v>23</v>
      </c>
      <c r="AV957" t="s">
        <v>213</v>
      </c>
    </row>
    <row r="958" spans="1:48" x14ac:dyDescent="0.25">
      <c r="A958" s="4">
        <v>44002</v>
      </c>
      <c r="B958" t="str">
        <f t="shared" si="28"/>
        <v>junio</v>
      </c>
      <c r="C958" t="str">
        <f t="shared" si="29"/>
        <v>sábado</v>
      </c>
      <c r="D958" t="s">
        <v>59</v>
      </c>
      <c r="E958" t="s">
        <v>9</v>
      </c>
      <c r="F958" t="s">
        <v>61</v>
      </c>
      <c r="G958" t="s">
        <v>123</v>
      </c>
      <c r="H958">
        <v>-2.1658270000000002</v>
      </c>
      <c r="I958">
        <v>-79.833558999999994</v>
      </c>
      <c r="J958" t="s">
        <v>80</v>
      </c>
      <c r="K958" t="s">
        <v>81</v>
      </c>
      <c r="L958" t="s">
        <v>82</v>
      </c>
      <c r="M958" t="s">
        <v>136</v>
      </c>
      <c r="N958" t="s">
        <v>74</v>
      </c>
      <c r="O958" t="s">
        <v>75</v>
      </c>
      <c r="P958" t="s">
        <v>23</v>
      </c>
      <c r="Q958" t="s">
        <v>12</v>
      </c>
      <c r="R958" t="s">
        <v>63</v>
      </c>
      <c r="S958" t="s">
        <v>44</v>
      </c>
      <c r="T958">
        <v>25</v>
      </c>
      <c r="U958" t="s">
        <v>52</v>
      </c>
      <c r="V958" t="s">
        <v>15</v>
      </c>
      <c r="W958" t="s">
        <v>16</v>
      </c>
      <c r="X958" t="s">
        <v>23</v>
      </c>
      <c r="Y958" t="s">
        <v>17</v>
      </c>
      <c r="Z958" t="s">
        <v>18</v>
      </c>
      <c r="AA958" t="s">
        <v>16</v>
      </c>
      <c r="AB958" t="s">
        <v>50</v>
      </c>
      <c r="AC958" t="s">
        <v>20</v>
      </c>
      <c r="AD958" t="s">
        <v>21</v>
      </c>
      <c r="AE958" t="s">
        <v>40</v>
      </c>
      <c r="AF958" t="s">
        <v>16</v>
      </c>
      <c r="AG958" s="1" t="s">
        <v>19</v>
      </c>
      <c r="AH958" s="1" t="s">
        <v>28</v>
      </c>
      <c r="AI958" s="2" t="s">
        <v>146</v>
      </c>
      <c r="AJ958" s="2" t="s">
        <v>16</v>
      </c>
      <c r="AK958" t="s">
        <v>16</v>
      </c>
      <c r="AL958" t="s">
        <v>768</v>
      </c>
      <c r="AM958" s="3" t="s">
        <v>15</v>
      </c>
      <c r="AN958" t="s">
        <v>26</v>
      </c>
      <c r="AO958">
        <v>23</v>
      </c>
      <c r="AP958" t="s">
        <v>14</v>
      </c>
      <c r="AQ958" t="s">
        <v>18</v>
      </c>
      <c r="AR958" t="s">
        <v>20</v>
      </c>
      <c r="AS958" t="s">
        <v>17</v>
      </c>
      <c r="AT958" t="s">
        <v>22</v>
      </c>
      <c r="AU958" t="s">
        <v>23</v>
      </c>
      <c r="AV958" t="s">
        <v>28</v>
      </c>
    </row>
    <row r="959" spans="1:48" x14ac:dyDescent="0.25">
      <c r="A959" s="4">
        <v>44003</v>
      </c>
      <c r="B959" t="str">
        <f t="shared" si="28"/>
        <v>junio</v>
      </c>
      <c r="C959" t="str">
        <f t="shared" si="29"/>
        <v>domingo</v>
      </c>
      <c r="D959" t="s">
        <v>59</v>
      </c>
      <c r="E959" t="s">
        <v>9</v>
      </c>
      <c r="F959" t="s">
        <v>61</v>
      </c>
      <c r="G959" t="s">
        <v>70</v>
      </c>
      <c r="H959">
        <v>-2.2348620000000001</v>
      </c>
      <c r="I959">
        <v>-79.943145000000001</v>
      </c>
      <c r="J959" t="s">
        <v>80</v>
      </c>
      <c r="K959" t="s">
        <v>81</v>
      </c>
      <c r="L959" t="s">
        <v>54</v>
      </c>
      <c r="M959" t="s">
        <v>99</v>
      </c>
      <c r="N959" t="s">
        <v>74</v>
      </c>
      <c r="O959" t="s">
        <v>75</v>
      </c>
      <c r="P959" t="s">
        <v>23</v>
      </c>
      <c r="Q959" t="s">
        <v>12</v>
      </c>
      <c r="R959" t="s">
        <v>63</v>
      </c>
      <c r="S959" t="s">
        <v>44</v>
      </c>
      <c r="T959">
        <v>44</v>
      </c>
      <c r="U959" t="s">
        <v>38</v>
      </c>
      <c r="V959" t="s">
        <v>15</v>
      </c>
      <c r="W959" t="s">
        <v>16</v>
      </c>
      <c r="X959" t="s">
        <v>15</v>
      </c>
      <c r="Y959" t="s">
        <v>17</v>
      </c>
      <c r="Z959" t="s">
        <v>18</v>
      </c>
      <c r="AA959" t="s">
        <v>16</v>
      </c>
      <c r="AB959" t="s">
        <v>50</v>
      </c>
      <c r="AC959" t="s">
        <v>20</v>
      </c>
      <c r="AD959" t="s">
        <v>21</v>
      </c>
      <c r="AE959" t="s">
        <v>22</v>
      </c>
      <c r="AF959" t="s">
        <v>16</v>
      </c>
      <c r="AG959" s="1" t="s">
        <v>19</v>
      </c>
      <c r="AH959" s="1" t="s">
        <v>28</v>
      </c>
      <c r="AI959" s="2" t="s">
        <v>95</v>
      </c>
      <c r="AJ959" s="2" t="s">
        <v>16</v>
      </c>
      <c r="AK959" t="s">
        <v>16</v>
      </c>
      <c r="AL959" t="s">
        <v>16</v>
      </c>
      <c r="AM959" s="3" t="s">
        <v>16</v>
      </c>
      <c r="AN959" t="s">
        <v>26</v>
      </c>
      <c r="AO959">
        <v>34</v>
      </c>
      <c r="AP959" t="s">
        <v>52</v>
      </c>
      <c r="AQ959" t="s">
        <v>18</v>
      </c>
      <c r="AR959" t="s">
        <v>78</v>
      </c>
      <c r="AS959" t="s">
        <v>17</v>
      </c>
      <c r="AT959" t="s">
        <v>22</v>
      </c>
      <c r="AU959" t="s">
        <v>23</v>
      </c>
      <c r="AV959" t="s">
        <v>90</v>
      </c>
    </row>
    <row r="960" spans="1:48" x14ac:dyDescent="0.25">
      <c r="A960" s="4">
        <v>44004</v>
      </c>
      <c r="B960" t="str">
        <f t="shared" si="28"/>
        <v>junio</v>
      </c>
      <c r="C960" t="str">
        <f t="shared" si="29"/>
        <v>lunes</v>
      </c>
      <c r="D960" t="s">
        <v>8</v>
      </c>
      <c r="E960" t="s">
        <v>60</v>
      </c>
      <c r="F960" t="s">
        <v>48</v>
      </c>
      <c r="G960" t="s">
        <v>418</v>
      </c>
      <c r="H960">
        <v>0.19964999999999999</v>
      </c>
      <c r="I960">
        <v>-78.225911999999994</v>
      </c>
      <c r="J960" t="s">
        <v>80</v>
      </c>
      <c r="K960" t="s">
        <v>472</v>
      </c>
      <c r="L960" t="s">
        <v>54</v>
      </c>
      <c r="M960" t="s">
        <v>55</v>
      </c>
      <c r="N960" t="s">
        <v>153</v>
      </c>
      <c r="O960" t="s">
        <v>71</v>
      </c>
      <c r="P960" t="s">
        <v>50</v>
      </c>
      <c r="Q960" t="s">
        <v>12</v>
      </c>
      <c r="R960" t="s">
        <v>63</v>
      </c>
      <c r="S960" t="s">
        <v>64</v>
      </c>
      <c r="T960">
        <v>37</v>
      </c>
      <c r="U960" t="s">
        <v>38</v>
      </c>
      <c r="V960" t="s">
        <v>15</v>
      </c>
      <c r="W960" t="s">
        <v>16</v>
      </c>
      <c r="X960" t="s">
        <v>23</v>
      </c>
      <c r="Y960" t="s">
        <v>17</v>
      </c>
      <c r="Z960" t="s">
        <v>18</v>
      </c>
      <c r="AA960" t="s">
        <v>16</v>
      </c>
      <c r="AB960" t="s">
        <v>50</v>
      </c>
      <c r="AC960" t="s">
        <v>20</v>
      </c>
      <c r="AD960" t="s">
        <v>21</v>
      </c>
      <c r="AE960" t="s">
        <v>45</v>
      </c>
      <c r="AF960" t="s">
        <v>16</v>
      </c>
      <c r="AG960" s="1" t="s">
        <v>71</v>
      </c>
      <c r="AH960" s="1" t="s">
        <v>360</v>
      </c>
      <c r="AI960" s="5" t="s">
        <v>79</v>
      </c>
      <c r="AJ960" s="5" t="s">
        <v>79</v>
      </c>
      <c r="AK960" s="5" t="s">
        <v>79</v>
      </c>
      <c r="AL960" s="5" t="s">
        <v>79</v>
      </c>
      <c r="AM960" s="3" t="s">
        <v>16</v>
      </c>
      <c r="AN960" s="6" t="s">
        <v>79</v>
      </c>
      <c r="AO960" s="5" t="s">
        <v>79</v>
      </c>
      <c r="AP960" s="5" t="s">
        <v>79</v>
      </c>
      <c r="AQ960" s="5" t="s">
        <v>79</v>
      </c>
      <c r="AR960" s="5" t="s">
        <v>79</v>
      </c>
      <c r="AS960" s="5" t="s">
        <v>79</v>
      </c>
      <c r="AT960" s="5" t="s">
        <v>79</v>
      </c>
      <c r="AU960" s="5" t="s">
        <v>79</v>
      </c>
      <c r="AV960" s="5" t="s">
        <v>79</v>
      </c>
    </row>
    <row r="961" spans="1:48" x14ac:dyDescent="0.25">
      <c r="A961" s="4">
        <v>44005</v>
      </c>
      <c r="B961" t="str">
        <f t="shared" si="28"/>
        <v>junio</v>
      </c>
      <c r="C961" t="str">
        <f t="shared" si="29"/>
        <v>martes</v>
      </c>
      <c r="D961" t="s">
        <v>8</v>
      </c>
      <c r="E961" t="s">
        <v>9</v>
      </c>
      <c r="F961" t="s">
        <v>115</v>
      </c>
      <c r="G961" t="s">
        <v>116</v>
      </c>
      <c r="H961">
        <v>-1.1915372</v>
      </c>
      <c r="I961">
        <v>-78.601056700000001</v>
      </c>
      <c r="J961" t="s">
        <v>86</v>
      </c>
      <c r="K961" t="s">
        <v>30</v>
      </c>
      <c r="L961" t="s">
        <v>82</v>
      </c>
      <c r="M961" t="s">
        <v>128</v>
      </c>
      <c r="N961" t="s">
        <v>231</v>
      </c>
      <c r="O961" t="s">
        <v>71</v>
      </c>
      <c r="P961" t="s">
        <v>23</v>
      </c>
      <c r="Q961" t="s">
        <v>12</v>
      </c>
      <c r="R961" t="s">
        <v>63</v>
      </c>
      <c r="S961" t="s">
        <v>44</v>
      </c>
      <c r="T961">
        <v>48</v>
      </c>
      <c r="U961" t="s">
        <v>84</v>
      </c>
      <c r="V961" t="s">
        <v>15</v>
      </c>
      <c r="W961" t="s">
        <v>16</v>
      </c>
      <c r="X961" t="s">
        <v>15</v>
      </c>
      <c r="Y961" t="s">
        <v>17</v>
      </c>
      <c r="Z961" t="s">
        <v>85</v>
      </c>
      <c r="AA961" t="s">
        <v>16</v>
      </c>
      <c r="AB961" t="s">
        <v>50</v>
      </c>
      <c r="AC961" t="s">
        <v>20</v>
      </c>
      <c r="AD961" t="s">
        <v>21</v>
      </c>
      <c r="AE961" t="s">
        <v>45</v>
      </c>
      <c r="AF961" t="s">
        <v>16</v>
      </c>
      <c r="AG961" s="1" t="s">
        <v>71</v>
      </c>
      <c r="AH961" s="1" t="s">
        <v>581</v>
      </c>
      <c r="AI961" s="5" t="s">
        <v>79</v>
      </c>
      <c r="AJ961" s="5" t="s">
        <v>79</v>
      </c>
      <c r="AK961" s="5" t="s">
        <v>79</v>
      </c>
      <c r="AL961" s="5" t="s">
        <v>79</v>
      </c>
      <c r="AM961" s="3" t="s">
        <v>16</v>
      </c>
      <c r="AN961" s="6" t="s">
        <v>79</v>
      </c>
      <c r="AO961" s="5" t="s">
        <v>79</v>
      </c>
      <c r="AP961" s="5" t="s">
        <v>79</v>
      </c>
      <c r="AQ961" s="5" t="s">
        <v>79</v>
      </c>
      <c r="AR961" s="5" t="s">
        <v>79</v>
      </c>
      <c r="AS961" s="5" t="s">
        <v>79</v>
      </c>
      <c r="AT961" s="5" t="s">
        <v>79</v>
      </c>
      <c r="AU961" s="5" t="s">
        <v>79</v>
      </c>
      <c r="AV961" s="5" t="s">
        <v>79</v>
      </c>
    </row>
    <row r="962" spans="1:48" x14ac:dyDescent="0.25">
      <c r="A962" s="4">
        <v>44009</v>
      </c>
      <c r="B962" t="str">
        <f t="shared" ref="B962:B1025" si="30">TEXT(A962,"mmmm")</f>
        <v>junio</v>
      </c>
      <c r="C962" t="str">
        <f t="shared" ref="C962:C1025" si="31">TEXT(A962,"dddd")</f>
        <v>sábado</v>
      </c>
      <c r="D962" t="s">
        <v>59</v>
      </c>
      <c r="E962" t="s">
        <v>9</v>
      </c>
      <c r="F962" t="s">
        <v>61</v>
      </c>
      <c r="G962" t="s">
        <v>70</v>
      </c>
      <c r="H962">
        <v>-2.2602380000000002</v>
      </c>
      <c r="I962">
        <v>-79.881979000000001</v>
      </c>
      <c r="J962" t="s">
        <v>80</v>
      </c>
      <c r="K962" t="s">
        <v>81</v>
      </c>
      <c r="L962" t="s">
        <v>82</v>
      </c>
      <c r="M962" t="s">
        <v>136</v>
      </c>
      <c r="N962" t="s">
        <v>74</v>
      </c>
      <c r="O962" t="s">
        <v>75</v>
      </c>
      <c r="P962" t="s">
        <v>23</v>
      </c>
      <c r="Q962" t="s">
        <v>12</v>
      </c>
      <c r="R962" t="s">
        <v>63</v>
      </c>
      <c r="S962" t="s">
        <v>44</v>
      </c>
      <c r="T962">
        <v>31</v>
      </c>
      <c r="U962" t="s">
        <v>52</v>
      </c>
      <c r="V962" t="s">
        <v>15</v>
      </c>
      <c r="W962" t="s">
        <v>16</v>
      </c>
      <c r="X962" t="s">
        <v>16</v>
      </c>
      <c r="Y962" t="s">
        <v>17</v>
      </c>
      <c r="Z962" t="s">
        <v>18</v>
      </c>
      <c r="AA962" t="s">
        <v>15</v>
      </c>
      <c r="AB962" t="s">
        <v>50</v>
      </c>
      <c r="AC962" t="s">
        <v>78</v>
      </c>
      <c r="AD962" t="s">
        <v>21</v>
      </c>
      <c r="AE962" t="s">
        <v>22</v>
      </c>
      <c r="AF962" t="s">
        <v>16</v>
      </c>
      <c r="AG962" s="1" t="s">
        <v>71</v>
      </c>
      <c r="AH962" s="1" t="s">
        <v>28</v>
      </c>
      <c r="AI962" s="5" t="s">
        <v>79</v>
      </c>
      <c r="AJ962" s="5" t="s">
        <v>79</v>
      </c>
      <c r="AK962" s="5" t="s">
        <v>79</v>
      </c>
      <c r="AL962" s="5" t="s">
        <v>79</v>
      </c>
      <c r="AM962" s="3" t="s">
        <v>16</v>
      </c>
      <c r="AN962" s="6" t="s">
        <v>79</v>
      </c>
      <c r="AO962" s="5" t="s">
        <v>79</v>
      </c>
      <c r="AP962" s="5" t="s">
        <v>79</v>
      </c>
      <c r="AQ962" s="5" t="s">
        <v>79</v>
      </c>
      <c r="AR962" s="5" t="s">
        <v>79</v>
      </c>
      <c r="AS962" s="5" t="s">
        <v>79</v>
      </c>
      <c r="AT962" s="5" t="s">
        <v>79</v>
      </c>
      <c r="AU962" s="5" t="s">
        <v>79</v>
      </c>
      <c r="AV962" s="5" t="s">
        <v>79</v>
      </c>
    </row>
    <row r="963" spans="1:48" x14ac:dyDescent="0.25">
      <c r="A963" s="4">
        <v>44010</v>
      </c>
      <c r="B963" t="str">
        <f t="shared" si="30"/>
        <v>junio</v>
      </c>
      <c r="C963" t="str">
        <f t="shared" si="31"/>
        <v>domingo</v>
      </c>
      <c r="D963" t="s">
        <v>59</v>
      </c>
      <c r="E963" t="s">
        <v>9</v>
      </c>
      <c r="F963" t="s">
        <v>61</v>
      </c>
      <c r="G963" t="s">
        <v>70</v>
      </c>
      <c r="H963">
        <v>-2.2456890199999999</v>
      </c>
      <c r="I963">
        <v>-79.918466809999998</v>
      </c>
      <c r="J963" t="s">
        <v>86</v>
      </c>
      <c r="K963" t="s">
        <v>30</v>
      </c>
      <c r="L963" t="s">
        <v>31</v>
      </c>
      <c r="M963" t="s">
        <v>69</v>
      </c>
      <c r="N963" t="s">
        <v>153</v>
      </c>
      <c r="O963" t="s">
        <v>278</v>
      </c>
      <c r="P963" t="s">
        <v>23</v>
      </c>
      <c r="Q963" t="s">
        <v>12</v>
      </c>
      <c r="R963" t="s">
        <v>63</v>
      </c>
      <c r="S963" t="s">
        <v>44</v>
      </c>
      <c r="T963">
        <v>14</v>
      </c>
      <c r="U963" t="s">
        <v>131</v>
      </c>
      <c r="V963" t="s">
        <v>16</v>
      </c>
      <c r="W963" t="s">
        <v>16</v>
      </c>
      <c r="X963" t="s">
        <v>16</v>
      </c>
      <c r="Y963" t="s">
        <v>17</v>
      </c>
      <c r="Z963" t="s">
        <v>18</v>
      </c>
      <c r="AA963" t="s">
        <v>16</v>
      </c>
      <c r="AB963" t="s">
        <v>50</v>
      </c>
      <c r="AC963" t="s">
        <v>20</v>
      </c>
      <c r="AD963" t="s">
        <v>212</v>
      </c>
      <c r="AE963" t="s">
        <v>22</v>
      </c>
      <c r="AF963" t="s">
        <v>16</v>
      </c>
      <c r="AG963" s="1" t="s">
        <v>19</v>
      </c>
      <c r="AH963" s="1" t="s">
        <v>28</v>
      </c>
      <c r="AI963" s="2" t="s">
        <v>126</v>
      </c>
      <c r="AJ963" s="2" t="s">
        <v>16</v>
      </c>
      <c r="AK963" t="s">
        <v>16</v>
      </c>
      <c r="AL963" t="s">
        <v>16</v>
      </c>
      <c r="AM963" s="3" t="s">
        <v>16</v>
      </c>
      <c r="AN963" t="s">
        <v>26</v>
      </c>
      <c r="AO963">
        <v>36</v>
      </c>
      <c r="AP963" t="s">
        <v>38</v>
      </c>
      <c r="AQ963" t="s">
        <v>18</v>
      </c>
      <c r="AR963" t="s">
        <v>20</v>
      </c>
      <c r="AS963" t="s">
        <v>17</v>
      </c>
      <c r="AT963" t="s">
        <v>40</v>
      </c>
      <c r="AU963" t="s">
        <v>23</v>
      </c>
      <c r="AV963" t="s">
        <v>19</v>
      </c>
    </row>
    <row r="964" spans="1:48" x14ac:dyDescent="0.25">
      <c r="A964" s="4">
        <v>44023</v>
      </c>
      <c r="B964" t="str">
        <f t="shared" si="30"/>
        <v>julio</v>
      </c>
      <c r="C964" t="str">
        <f t="shared" si="31"/>
        <v>sábado</v>
      </c>
      <c r="D964" t="s">
        <v>8</v>
      </c>
      <c r="E964" t="s">
        <v>9</v>
      </c>
      <c r="F964" t="s">
        <v>10</v>
      </c>
      <c r="G964" t="s">
        <v>11</v>
      </c>
      <c r="H964">
        <v>-5.6770385E-2</v>
      </c>
      <c r="I964">
        <v>-78.420094390000003</v>
      </c>
      <c r="J964" t="s">
        <v>86</v>
      </c>
      <c r="K964" t="s">
        <v>30</v>
      </c>
      <c r="L964" t="s">
        <v>54</v>
      </c>
      <c r="M964" t="s">
        <v>55</v>
      </c>
      <c r="N964" t="s">
        <v>33</v>
      </c>
      <c r="O964" t="s">
        <v>34</v>
      </c>
      <c r="P964" t="s">
        <v>35</v>
      </c>
      <c r="Q964" t="s">
        <v>12</v>
      </c>
      <c r="R964" t="s">
        <v>13</v>
      </c>
      <c r="S964" t="s">
        <v>13</v>
      </c>
      <c r="T964">
        <v>38</v>
      </c>
      <c r="U964" t="s">
        <v>38</v>
      </c>
      <c r="V964" t="s">
        <v>15</v>
      </c>
      <c r="W964" t="s">
        <v>16</v>
      </c>
      <c r="X964" t="s">
        <v>15</v>
      </c>
      <c r="Y964" t="s">
        <v>17</v>
      </c>
      <c r="Z964" t="s">
        <v>39</v>
      </c>
      <c r="AA964" t="s">
        <v>16</v>
      </c>
      <c r="AB964" t="s">
        <v>50</v>
      </c>
      <c r="AC964" t="s">
        <v>20</v>
      </c>
      <c r="AD964" t="s">
        <v>21</v>
      </c>
      <c r="AE964" t="s">
        <v>22</v>
      </c>
      <c r="AF964" t="s">
        <v>16</v>
      </c>
      <c r="AG964" s="1" t="s">
        <v>19</v>
      </c>
      <c r="AH964" s="1" t="s">
        <v>28</v>
      </c>
      <c r="AI964" s="2" t="s">
        <v>142</v>
      </c>
      <c r="AJ964" s="2" t="s">
        <v>16</v>
      </c>
      <c r="AK964" t="s">
        <v>16</v>
      </c>
      <c r="AL964" t="s">
        <v>16</v>
      </c>
      <c r="AM964" s="3" t="s">
        <v>16</v>
      </c>
      <c r="AN964" t="s">
        <v>26</v>
      </c>
      <c r="AO964">
        <v>26</v>
      </c>
      <c r="AP964" t="s">
        <v>52</v>
      </c>
      <c r="AQ964" t="s">
        <v>18</v>
      </c>
      <c r="AR964" t="s">
        <v>20</v>
      </c>
      <c r="AS964" t="s">
        <v>17</v>
      </c>
      <c r="AT964" t="s">
        <v>40</v>
      </c>
      <c r="AU964" t="s">
        <v>23</v>
      </c>
      <c r="AV964" t="s">
        <v>130</v>
      </c>
    </row>
    <row r="965" spans="1:48" x14ac:dyDescent="0.25">
      <c r="A965" s="4">
        <v>44023</v>
      </c>
      <c r="B965" t="str">
        <f t="shared" si="30"/>
        <v>julio</v>
      </c>
      <c r="C965" t="str">
        <f t="shared" si="31"/>
        <v>sábado</v>
      </c>
      <c r="D965" t="s">
        <v>8</v>
      </c>
      <c r="E965" t="s">
        <v>60</v>
      </c>
      <c r="F965" t="s">
        <v>415</v>
      </c>
      <c r="G965" t="s">
        <v>628</v>
      </c>
      <c r="H965">
        <v>-1.642835</v>
      </c>
      <c r="I965">
        <v>-79.297904000000003</v>
      </c>
      <c r="J965" t="s">
        <v>29</v>
      </c>
      <c r="K965" t="s">
        <v>182</v>
      </c>
      <c r="L965" t="s">
        <v>31</v>
      </c>
      <c r="M965" t="s">
        <v>32</v>
      </c>
      <c r="N965" t="s">
        <v>153</v>
      </c>
      <c r="O965" t="s">
        <v>278</v>
      </c>
      <c r="P965" t="s">
        <v>289</v>
      </c>
      <c r="Q965" t="s">
        <v>12</v>
      </c>
      <c r="R965" t="s">
        <v>13</v>
      </c>
      <c r="S965" t="s">
        <v>13</v>
      </c>
      <c r="T965">
        <v>32</v>
      </c>
      <c r="U965" t="s">
        <v>52</v>
      </c>
      <c r="V965" t="s">
        <v>15</v>
      </c>
      <c r="W965" t="s">
        <v>16</v>
      </c>
      <c r="X965" t="s">
        <v>15</v>
      </c>
      <c r="Y965" t="s">
        <v>17</v>
      </c>
      <c r="Z965" t="s">
        <v>18</v>
      </c>
      <c r="AA965" t="s">
        <v>16</v>
      </c>
      <c r="AB965" t="s">
        <v>50</v>
      </c>
      <c r="AC965" t="s">
        <v>20</v>
      </c>
      <c r="AD965" t="s">
        <v>21</v>
      </c>
      <c r="AE965" t="s">
        <v>22</v>
      </c>
      <c r="AF965" t="s">
        <v>16</v>
      </c>
      <c r="AG965" s="1" t="s">
        <v>174</v>
      </c>
      <c r="AH965" s="1" t="s">
        <v>28</v>
      </c>
      <c r="AI965" s="2" t="s">
        <v>25</v>
      </c>
      <c r="AJ965" s="2" t="s">
        <v>16</v>
      </c>
      <c r="AK965" t="s">
        <v>16</v>
      </c>
      <c r="AL965" t="s">
        <v>209</v>
      </c>
      <c r="AM965" s="3" t="s">
        <v>15</v>
      </c>
      <c r="AN965" t="s">
        <v>26</v>
      </c>
      <c r="AO965">
        <v>38</v>
      </c>
      <c r="AP965" t="s">
        <v>38</v>
      </c>
      <c r="AQ965" t="s">
        <v>18</v>
      </c>
      <c r="AR965" t="s">
        <v>20</v>
      </c>
      <c r="AS965" t="s">
        <v>17</v>
      </c>
      <c r="AT965" t="s">
        <v>40</v>
      </c>
      <c r="AU965" t="s">
        <v>151</v>
      </c>
      <c r="AV965" t="s">
        <v>151</v>
      </c>
    </row>
    <row r="966" spans="1:48" x14ac:dyDescent="0.25">
      <c r="A966" s="4">
        <v>44025</v>
      </c>
      <c r="B966" t="str">
        <f t="shared" si="30"/>
        <v>julio</v>
      </c>
      <c r="C966" t="str">
        <f t="shared" si="31"/>
        <v>lunes</v>
      </c>
      <c r="D966" t="s">
        <v>59</v>
      </c>
      <c r="E966" t="s">
        <v>9</v>
      </c>
      <c r="F966" t="s">
        <v>147</v>
      </c>
      <c r="G966" t="s">
        <v>148</v>
      </c>
      <c r="H966">
        <v>-0.23661299999999999</v>
      </c>
      <c r="I966">
        <v>-79.156300999999999</v>
      </c>
      <c r="J966" t="s">
        <v>80</v>
      </c>
      <c r="K966" t="s">
        <v>175</v>
      </c>
      <c r="L966" t="s">
        <v>54</v>
      </c>
      <c r="M966" t="s">
        <v>121</v>
      </c>
      <c r="N966" t="s">
        <v>33</v>
      </c>
      <c r="O966" t="s">
        <v>34</v>
      </c>
      <c r="P966" t="s">
        <v>23</v>
      </c>
      <c r="Q966" t="s">
        <v>12</v>
      </c>
      <c r="R966" t="s">
        <v>63</v>
      </c>
      <c r="S966" t="s">
        <v>44</v>
      </c>
      <c r="T966">
        <v>63</v>
      </c>
      <c r="U966" t="s">
        <v>84</v>
      </c>
      <c r="V966" t="s">
        <v>16</v>
      </c>
      <c r="W966" t="s">
        <v>16</v>
      </c>
      <c r="X966" t="s">
        <v>15</v>
      </c>
      <c r="Y966" t="s">
        <v>17</v>
      </c>
      <c r="Z966" t="s">
        <v>18</v>
      </c>
      <c r="AA966" t="s">
        <v>16</v>
      </c>
      <c r="AB966" t="s">
        <v>50</v>
      </c>
      <c r="AC966" t="s">
        <v>20</v>
      </c>
      <c r="AD966" t="s">
        <v>21</v>
      </c>
      <c r="AE966" t="s">
        <v>22</v>
      </c>
      <c r="AF966" t="s">
        <v>16</v>
      </c>
      <c r="AG966" s="1" t="s">
        <v>71</v>
      </c>
      <c r="AH966" s="1" t="s">
        <v>24</v>
      </c>
      <c r="AI966" s="5" t="s">
        <v>79</v>
      </c>
      <c r="AJ966" s="5" t="s">
        <v>79</v>
      </c>
      <c r="AK966" s="5" t="s">
        <v>79</v>
      </c>
      <c r="AL966" s="5" t="s">
        <v>79</v>
      </c>
      <c r="AM966" s="3" t="s">
        <v>16</v>
      </c>
      <c r="AN966" s="6" t="s">
        <v>79</v>
      </c>
      <c r="AO966" s="5" t="s">
        <v>79</v>
      </c>
      <c r="AP966" s="5" t="s">
        <v>79</v>
      </c>
      <c r="AQ966" s="5" t="s">
        <v>79</v>
      </c>
      <c r="AR966" s="5" t="s">
        <v>79</v>
      </c>
      <c r="AS966" s="5" t="s">
        <v>79</v>
      </c>
      <c r="AT966" s="5" t="s">
        <v>79</v>
      </c>
      <c r="AU966" s="5" t="s">
        <v>79</v>
      </c>
      <c r="AV966" s="5" t="s">
        <v>79</v>
      </c>
    </row>
    <row r="967" spans="1:48" x14ac:dyDescent="0.25">
      <c r="A967" s="4">
        <v>44027</v>
      </c>
      <c r="B967" t="str">
        <f t="shared" si="30"/>
        <v>julio</v>
      </c>
      <c r="C967" t="str">
        <f t="shared" si="31"/>
        <v>miércoles</v>
      </c>
      <c r="D967" t="s">
        <v>8</v>
      </c>
      <c r="E967" t="s">
        <v>9</v>
      </c>
      <c r="F967" t="s">
        <v>10</v>
      </c>
      <c r="G967" t="s">
        <v>11</v>
      </c>
      <c r="H967">
        <v>-0.26969298200000003</v>
      </c>
      <c r="I967">
        <v>-78.544983250000001</v>
      </c>
      <c r="J967" t="s">
        <v>29</v>
      </c>
      <c r="K967" t="s">
        <v>30</v>
      </c>
      <c r="L967" t="s">
        <v>72</v>
      </c>
      <c r="M967" t="s">
        <v>73</v>
      </c>
      <c r="N967" t="s">
        <v>33</v>
      </c>
      <c r="O967" t="s">
        <v>34</v>
      </c>
      <c r="P967" t="s">
        <v>35</v>
      </c>
      <c r="Q967" t="s">
        <v>12</v>
      </c>
      <c r="R967" t="s">
        <v>13</v>
      </c>
      <c r="S967" t="s">
        <v>13</v>
      </c>
      <c r="T967">
        <v>75</v>
      </c>
      <c r="U967" t="s">
        <v>66</v>
      </c>
      <c r="V967" t="s">
        <v>16</v>
      </c>
      <c r="W967" t="s">
        <v>16</v>
      </c>
      <c r="X967" t="s">
        <v>15</v>
      </c>
      <c r="Y967" t="s">
        <v>17</v>
      </c>
      <c r="Z967" t="s">
        <v>39</v>
      </c>
      <c r="AA967" t="s">
        <v>16</v>
      </c>
      <c r="AB967" t="s">
        <v>50</v>
      </c>
      <c r="AC967" t="s">
        <v>20</v>
      </c>
      <c r="AD967" t="s">
        <v>125</v>
      </c>
      <c r="AE967" t="s">
        <v>22</v>
      </c>
      <c r="AF967" t="s">
        <v>16</v>
      </c>
      <c r="AG967" s="1" t="s">
        <v>41</v>
      </c>
      <c r="AH967" s="1" t="s">
        <v>24</v>
      </c>
      <c r="AI967" s="2" t="s">
        <v>43</v>
      </c>
      <c r="AJ967" s="2" t="s">
        <v>16</v>
      </c>
      <c r="AK967" t="s">
        <v>16</v>
      </c>
      <c r="AL967" t="s">
        <v>16</v>
      </c>
      <c r="AM967" s="3" t="s">
        <v>16</v>
      </c>
      <c r="AN967" t="s">
        <v>26</v>
      </c>
      <c r="AO967">
        <v>83</v>
      </c>
      <c r="AP967" t="s">
        <v>66</v>
      </c>
      <c r="AQ967" t="s">
        <v>39</v>
      </c>
      <c r="AR967" t="s">
        <v>20</v>
      </c>
      <c r="AS967" t="s">
        <v>17</v>
      </c>
      <c r="AT967" t="s">
        <v>22</v>
      </c>
      <c r="AU967" t="s">
        <v>50</v>
      </c>
      <c r="AV967" t="s">
        <v>268</v>
      </c>
    </row>
    <row r="968" spans="1:48" x14ac:dyDescent="0.25">
      <c r="A968" s="4">
        <v>44028</v>
      </c>
      <c r="B968" t="str">
        <f t="shared" si="30"/>
        <v>julio</v>
      </c>
      <c r="C968" t="str">
        <f t="shared" si="31"/>
        <v>jueves</v>
      </c>
      <c r="D968" t="s">
        <v>8</v>
      </c>
      <c r="E968" t="s">
        <v>9</v>
      </c>
      <c r="F968" t="s">
        <v>10</v>
      </c>
      <c r="G968" t="s">
        <v>562</v>
      </c>
      <c r="H968">
        <v>-0.33003380999999998</v>
      </c>
      <c r="I968">
        <v>-78.454849620000005</v>
      </c>
      <c r="J968" t="s">
        <v>29</v>
      </c>
      <c r="K968" t="s">
        <v>30</v>
      </c>
      <c r="L968" t="s">
        <v>31</v>
      </c>
      <c r="M968" t="s">
        <v>69</v>
      </c>
      <c r="N968" t="s">
        <v>309</v>
      </c>
      <c r="O968" t="s">
        <v>278</v>
      </c>
      <c r="P968" t="s">
        <v>279</v>
      </c>
      <c r="Q968" t="s">
        <v>12</v>
      </c>
      <c r="R968" t="s">
        <v>13</v>
      </c>
      <c r="S968" t="s">
        <v>13</v>
      </c>
      <c r="T968">
        <v>30</v>
      </c>
      <c r="U968" t="s">
        <v>52</v>
      </c>
      <c r="V968" t="s">
        <v>15</v>
      </c>
      <c r="W968" t="s">
        <v>16</v>
      </c>
      <c r="X968" t="s">
        <v>15</v>
      </c>
      <c r="Y968" t="s">
        <v>17</v>
      </c>
      <c r="Z968" t="s">
        <v>85</v>
      </c>
      <c r="AA968" t="s">
        <v>16</v>
      </c>
      <c r="AB968" t="s">
        <v>50</v>
      </c>
      <c r="AC968" t="s">
        <v>20</v>
      </c>
      <c r="AD968" t="s">
        <v>21</v>
      </c>
      <c r="AE968" t="s">
        <v>45</v>
      </c>
      <c r="AF968" t="s">
        <v>16</v>
      </c>
      <c r="AG968" s="1" t="s">
        <v>71</v>
      </c>
      <c r="AH968" s="1" t="s">
        <v>769</v>
      </c>
      <c r="AI968" s="2" t="s">
        <v>25</v>
      </c>
      <c r="AJ968" s="2" t="s">
        <v>16</v>
      </c>
      <c r="AK968" t="s">
        <v>16</v>
      </c>
      <c r="AL968" t="s">
        <v>16</v>
      </c>
      <c r="AM968" s="3" t="s">
        <v>16</v>
      </c>
      <c r="AN968" t="s">
        <v>26</v>
      </c>
      <c r="AO968">
        <v>40</v>
      </c>
      <c r="AP968" t="s">
        <v>38</v>
      </c>
      <c r="AQ968" t="s">
        <v>18</v>
      </c>
      <c r="AR968" t="s">
        <v>20</v>
      </c>
      <c r="AS968" t="s">
        <v>17</v>
      </c>
      <c r="AT968" t="s">
        <v>22</v>
      </c>
      <c r="AU968" t="s">
        <v>23</v>
      </c>
      <c r="AV968" t="s">
        <v>140</v>
      </c>
    </row>
    <row r="969" spans="1:48" x14ac:dyDescent="0.25">
      <c r="A969" s="4">
        <v>44032</v>
      </c>
      <c r="B969" t="str">
        <f t="shared" si="30"/>
        <v>julio</v>
      </c>
      <c r="C969" t="str">
        <f t="shared" si="31"/>
        <v>lunes</v>
      </c>
      <c r="D969" t="s">
        <v>59</v>
      </c>
      <c r="E969" t="s">
        <v>60</v>
      </c>
      <c r="F969" t="s">
        <v>103</v>
      </c>
      <c r="G969" t="s">
        <v>256</v>
      </c>
      <c r="H969">
        <v>-0.57458799999999999</v>
      </c>
      <c r="I969">
        <v>-79.494351199999997</v>
      </c>
      <c r="J969" t="s">
        <v>80</v>
      </c>
      <c r="K969" t="s">
        <v>81</v>
      </c>
      <c r="L969" t="s">
        <v>82</v>
      </c>
      <c r="M969" t="s">
        <v>136</v>
      </c>
      <c r="N969" t="s">
        <v>74</v>
      </c>
      <c r="O969" t="s">
        <v>75</v>
      </c>
      <c r="P969" t="s">
        <v>23</v>
      </c>
      <c r="Q969" t="s">
        <v>12</v>
      </c>
      <c r="R969" t="s">
        <v>63</v>
      </c>
      <c r="S969" t="s">
        <v>44</v>
      </c>
      <c r="T969">
        <v>28</v>
      </c>
      <c r="U969" t="s">
        <v>52</v>
      </c>
      <c r="V969" t="s">
        <v>15</v>
      </c>
      <c r="W969" t="s">
        <v>16</v>
      </c>
      <c r="X969" t="s">
        <v>15</v>
      </c>
      <c r="Y969" t="s">
        <v>17</v>
      </c>
      <c r="Z969" t="s">
        <v>18</v>
      </c>
      <c r="AA969" t="s">
        <v>16</v>
      </c>
      <c r="AB969" t="s">
        <v>50</v>
      </c>
      <c r="AC969" t="s">
        <v>20</v>
      </c>
      <c r="AD969" t="s">
        <v>21</v>
      </c>
      <c r="AE969" t="s">
        <v>22</v>
      </c>
      <c r="AF969" t="s">
        <v>16</v>
      </c>
      <c r="AG969" s="1" t="s">
        <v>71</v>
      </c>
      <c r="AH969" s="1" t="s">
        <v>24</v>
      </c>
      <c r="AI969" s="5" t="s">
        <v>79</v>
      </c>
      <c r="AJ969" s="5" t="s">
        <v>79</v>
      </c>
      <c r="AK969" s="5" t="s">
        <v>79</v>
      </c>
      <c r="AL969" s="5" t="s">
        <v>79</v>
      </c>
      <c r="AM969" s="3" t="s">
        <v>16</v>
      </c>
      <c r="AN969" s="6" t="s">
        <v>79</v>
      </c>
      <c r="AO969" s="5" t="s">
        <v>79</v>
      </c>
      <c r="AP969" s="5" t="s">
        <v>79</v>
      </c>
      <c r="AQ969" s="5" t="s">
        <v>79</v>
      </c>
      <c r="AR969" s="5" t="s">
        <v>79</v>
      </c>
      <c r="AS969" s="5" t="s">
        <v>79</v>
      </c>
      <c r="AT969" s="5" t="s">
        <v>79</v>
      </c>
      <c r="AU969" s="5" t="s">
        <v>79</v>
      </c>
      <c r="AV969" s="5" t="s">
        <v>79</v>
      </c>
    </row>
    <row r="970" spans="1:48" x14ac:dyDescent="0.25">
      <c r="A970" s="4">
        <v>44036</v>
      </c>
      <c r="B970" t="str">
        <f t="shared" si="30"/>
        <v>julio</v>
      </c>
      <c r="C970" t="str">
        <f t="shared" si="31"/>
        <v>viernes</v>
      </c>
      <c r="D970" t="s">
        <v>59</v>
      </c>
      <c r="E970" t="s">
        <v>9</v>
      </c>
      <c r="F970" t="s">
        <v>103</v>
      </c>
      <c r="G970" t="s">
        <v>104</v>
      </c>
      <c r="H970">
        <v>-0.95213000000000003</v>
      </c>
      <c r="I970">
        <v>-80.700395</v>
      </c>
      <c r="J970" t="s">
        <v>80</v>
      </c>
      <c r="K970" t="s">
        <v>236</v>
      </c>
      <c r="L970" t="s">
        <v>31</v>
      </c>
      <c r="M970" t="s">
        <v>69</v>
      </c>
      <c r="N970" t="s">
        <v>74</v>
      </c>
      <c r="O970" t="s">
        <v>75</v>
      </c>
      <c r="P970" t="s">
        <v>23</v>
      </c>
      <c r="Q970" t="s">
        <v>12</v>
      </c>
      <c r="R970" t="s">
        <v>63</v>
      </c>
      <c r="S970" t="s">
        <v>44</v>
      </c>
      <c r="T970">
        <v>38</v>
      </c>
      <c r="U970" t="s">
        <v>38</v>
      </c>
      <c r="V970" t="s">
        <v>15</v>
      </c>
      <c r="W970" t="s">
        <v>16</v>
      </c>
      <c r="X970" t="s">
        <v>15</v>
      </c>
      <c r="Y970" t="s">
        <v>17</v>
      </c>
      <c r="Z970" t="s">
        <v>39</v>
      </c>
      <c r="AA970" t="s">
        <v>16</v>
      </c>
      <c r="AB970" t="s">
        <v>50</v>
      </c>
      <c r="AC970" t="s">
        <v>20</v>
      </c>
      <c r="AD970" t="s">
        <v>21</v>
      </c>
      <c r="AE970" t="s">
        <v>40</v>
      </c>
      <c r="AF970" t="s">
        <v>16</v>
      </c>
      <c r="AG970" s="1" t="s">
        <v>71</v>
      </c>
      <c r="AH970" s="1" t="s">
        <v>28</v>
      </c>
      <c r="AI970" s="2" t="s">
        <v>149</v>
      </c>
      <c r="AJ970" s="2" t="s">
        <v>16</v>
      </c>
      <c r="AK970" t="s">
        <v>16</v>
      </c>
      <c r="AL970" t="s">
        <v>16</v>
      </c>
      <c r="AM970" s="3" t="s">
        <v>16</v>
      </c>
      <c r="AN970" t="s">
        <v>26</v>
      </c>
      <c r="AO970">
        <v>37</v>
      </c>
      <c r="AP970" t="s">
        <v>38</v>
      </c>
      <c r="AQ970" t="s">
        <v>18</v>
      </c>
      <c r="AR970" t="s">
        <v>20</v>
      </c>
      <c r="AS970" t="s">
        <v>17</v>
      </c>
      <c r="AT970" t="s">
        <v>22</v>
      </c>
      <c r="AU970" t="s">
        <v>301</v>
      </c>
      <c r="AV970" t="s">
        <v>366</v>
      </c>
    </row>
    <row r="971" spans="1:48" x14ac:dyDescent="0.25">
      <c r="A971" s="4">
        <v>44037</v>
      </c>
      <c r="B971" t="str">
        <f t="shared" si="30"/>
        <v>julio</v>
      </c>
      <c r="C971" t="str">
        <f t="shared" si="31"/>
        <v>sábado</v>
      </c>
      <c r="D971" t="s">
        <v>59</v>
      </c>
      <c r="E971" t="s">
        <v>9</v>
      </c>
      <c r="F971" t="s">
        <v>61</v>
      </c>
      <c r="G971" t="s">
        <v>194</v>
      </c>
      <c r="H971">
        <v>-1.8621799999999999</v>
      </c>
      <c r="I971">
        <v>-79.977669000000006</v>
      </c>
      <c r="J971" t="s">
        <v>29</v>
      </c>
      <c r="K971" t="s">
        <v>30</v>
      </c>
      <c r="L971" t="s">
        <v>31</v>
      </c>
      <c r="M971" t="s">
        <v>69</v>
      </c>
      <c r="N971" t="s">
        <v>456</v>
      </c>
      <c r="O971" t="s">
        <v>71</v>
      </c>
      <c r="P971" t="s">
        <v>771</v>
      </c>
      <c r="Q971" t="s">
        <v>12</v>
      </c>
      <c r="R971" t="s">
        <v>13</v>
      </c>
      <c r="S971" t="s">
        <v>13</v>
      </c>
      <c r="T971">
        <v>27</v>
      </c>
      <c r="U971" t="s">
        <v>52</v>
      </c>
      <c r="V971" t="s">
        <v>15</v>
      </c>
      <c r="W971" t="s">
        <v>16</v>
      </c>
      <c r="X971" t="s">
        <v>15</v>
      </c>
      <c r="Y971" t="s">
        <v>17</v>
      </c>
      <c r="Z971" t="s">
        <v>18</v>
      </c>
      <c r="AA971" t="s">
        <v>16</v>
      </c>
      <c r="AB971" t="s">
        <v>50</v>
      </c>
      <c r="AC971" t="s">
        <v>20</v>
      </c>
      <c r="AD971" t="s">
        <v>21</v>
      </c>
      <c r="AE971" t="s">
        <v>40</v>
      </c>
      <c r="AF971" t="s">
        <v>16</v>
      </c>
      <c r="AG971" s="1" t="s">
        <v>19</v>
      </c>
      <c r="AH971" s="1" t="s">
        <v>42</v>
      </c>
      <c r="AI971" s="2" t="s">
        <v>25</v>
      </c>
      <c r="AJ971" s="2" t="s">
        <v>16</v>
      </c>
      <c r="AK971" t="s">
        <v>16</v>
      </c>
      <c r="AL971" t="s">
        <v>770</v>
      </c>
      <c r="AM971" s="3" t="s">
        <v>15</v>
      </c>
      <c r="AN971" t="s">
        <v>26</v>
      </c>
      <c r="AO971">
        <v>27</v>
      </c>
      <c r="AP971" t="s">
        <v>52</v>
      </c>
      <c r="AQ971" t="s">
        <v>85</v>
      </c>
      <c r="AR971" t="s">
        <v>20</v>
      </c>
      <c r="AS971" t="s">
        <v>17</v>
      </c>
      <c r="AT971" t="s">
        <v>40</v>
      </c>
      <c r="AU971" t="s">
        <v>23</v>
      </c>
      <c r="AV971" t="s">
        <v>28</v>
      </c>
    </row>
    <row r="972" spans="1:48" x14ac:dyDescent="0.25">
      <c r="A972" s="4">
        <v>44037</v>
      </c>
      <c r="B972" t="str">
        <f t="shared" si="30"/>
        <v>julio</v>
      </c>
      <c r="C972" t="str">
        <f t="shared" si="31"/>
        <v>sábado</v>
      </c>
      <c r="D972" t="s">
        <v>59</v>
      </c>
      <c r="E972" t="s">
        <v>9</v>
      </c>
      <c r="F972" t="s">
        <v>147</v>
      </c>
      <c r="G972" t="s">
        <v>148</v>
      </c>
      <c r="H972">
        <v>-0.236262</v>
      </c>
      <c r="I972">
        <v>-79.187218000000001</v>
      </c>
      <c r="J972" t="s">
        <v>80</v>
      </c>
      <c r="K972" t="s">
        <v>81</v>
      </c>
      <c r="L972" t="s">
        <v>31</v>
      </c>
      <c r="M972" t="s">
        <v>69</v>
      </c>
      <c r="N972" t="s">
        <v>74</v>
      </c>
      <c r="O972" t="s">
        <v>75</v>
      </c>
      <c r="P972" t="s">
        <v>76</v>
      </c>
      <c r="Q972" t="s">
        <v>12</v>
      </c>
      <c r="R972" t="s">
        <v>13</v>
      </c>
      <c r="S972" t="s">
        <v>13</v>
      </c>
      <c r="T972">
        <v>39</v>
      </c>
      <c r="U972" t="s">
        <v>38</v>
      </c>
      <c r="V972" t="s">
        <v>15</v>
      </c>
      <c r="W972" t="s">
        <v>16</v>
      </c>
      <c r="X972" t="s">
        <v>15</v>
      </c>
      <c r="Y972" t="s">
        <v>17</v>
      </c>
      <c r="Z972" t="s">
        <v>18</v>
      </c>
      <c r="AA972" t="s">
        <v>15</v>
      </c>
      <c r="AB972" t="s">
        <v>50</v>
      </c>
      <c r="AC972" t="s">
        <v>20</v>
      </c>
      <c r="AD972" t="s">
        <v>21</v>
      </c>
      <c r="AE972" t="s">
        <v>22</v>
      </c>
      <c r="AF972" t="s">
        <v>16</v>
      </c>
      <c r="AG972" s="1" t="s">
        <v>19</v>
      </c>
      <c r="AH972" s="1" t="s">
        <v>24</v>
      </c>
      <c r="AI972" s="2" t="s">
        <v>51</v>
      </c>
      <c r="AJ972" s="2" t="s">
        <v>16</v>
      </c>
      <c r="AK972" t="s">
        <v>16</v>
      </c>
      <c r="AL972" t="s">
        <v>187</v>
      </c>
      <c r="AM972" s="3" t="s">
        <v>15</v>
      </c>
      <c r="AN972" t="s">
        <v>26</v>
      </c>
      <c r="AO972">
        <v>39</v>
      </c>
      <c r="AP972" t="s">
        <v>38</v>
      </c>
      <c r="AQ972" t="s">
        <v>85</v>
      </c>
      <c r="AR972" t="s">
        <v>20</v>
      </c>
      <c r="AS972" t="s">
        <v>17</v>
      </c>
      <c r="AT972" t="s">
        <v>40</v>
      </c>
      <c r="AU972" t="s">
        <v>23</v>
      </c>
      <c r="AV972" t="s">
        <v>140</v>
      </c>
    </row>
    <row r="973" spans="1:48" x14ac:dyDescent="0.25">
      <c r="A973" s="4">
        <v>44038</v>
      </c>
      <c r="B973" t="str">
        <f t="shared" si="30"/>
        <v>julio</v>
      </c>
      <c r="C973" t="str">
        <f t="shared" si="31"/>
        <v>domingo</v>
      </c>
      <c r="D973" t="s">
        <v>8</v>
      </c>
      <c r="E973" t="s">
        <v>9</v>
      </c>
      <c r="F973" t="s">
        <v>10</v>
      </c>
      <c r="G973" t="s">
        <v>11</v>
      </c>
      <c r="H973">
        <v>-0.28606989999999999</v>
      </c>
      <c r="I973">
        <v>-78.519324999999995</v>
      </c>
      <c r="J973" t="s">
        <v>29</v>
      </c>
      <c r="K973" t="s">
        <v>30</v>
      </c>
      <c r="L973" t="s">
        <v>82</v>
      </c>
      <c r="M973" t="s">
        <v>152</v>
      </c>
      <c r="N973" t="s">
        <v>153</v>
      </c>
      <c r="O973" t="s">
        <v>278</v>
      </c>
      <c r="P973" t="s">
        <v>23</v>
      </c>
      <c r="Q973" t="s">
        <v>12</v>
      </c>
      <c r="R973" t="s">
        <v>63</v>
      </c>
      <c r="S973" t="s">
        <v>64</v>
      </c>
      <c r="T973">
        <v>75</v>
      </c>
      <c r="U973" t="s">
        <v>66</v>
      </c>
      <c r="V973" t="s">
        <v>16</v>
      </c>
      <c r="W973" t="s">
        <v>16</v>
      </c>
      <c r="X973" t="s">
        <v>15</v>
      </c>
      <c r="Y973" t="s">
        <v>17</v>
      </c>
      <c r="Z973" t="s">
        <v>39</v>
      </c>
      <c r="AA973" t="s">
        <v>16</v>
      </c>
      <c r="AB973" t="s">
        <v>50</v>
      </c>
      <c r="AC973" t="s">
        <v>20</v>
      </c>
      <c r="AD973" t="s">
        <v>125</v>
      </c>
      <c r="AE973" t="s">
        <v>22</v>
      </c>
      <c r="AF973" t="s">
        <v>16</v>
      </c>
      <c r="AG973" s="1" t="s">
        <v>71</v>
      </c>
      <c r="AH973" s="1" t="s">
        <v>24</v>
      </c>
      <c r="AI973" s="2" t="s">
        <v>126</v>
      </c>
      <c r="AJ973" s="2" t="s">
        <v>16</v>
      </c>
      <c r="AK973" t="s">
        <v>16</v>
      </c>
      <c r="AL973" t="s">
        <v>16</v>
      </c>
      <c r="AM973" s="3" t="s">
        <v>16</v>
      </c>
      <c r="AN973" t="s">
        <v>26</v>
      </c>
      <c r="AO973">
        <v>15</v>
      </c>
      <c r="AP973" t="s">
        <v>14</v>
      </c>
      <c r="AQ973" t="s">
        <v>18</v>
      </c>
      <c r="AR973" t="s">
        <v>20</v>
      </c>
      <c r="AS973" t="s">
        <v>17</v>
      </c>
      <c r="AT973" t="s">
        <v>22</v>
      </c>
      <c r="AU973" t="s">
        <v>23</v>
      </c>
      <c r="AV973" t="s">
        <v>50</v>
      </c>
    </row>
    <row r="974" spans="1:48" x14ac:dyDescent="0.25">
      <c r="A974" s="4">
        <v>44049</v>
      </c>
      <c r="B974" t="str">
        <f t="shared" si="30"/>
        <v>agosto</v>
      </c>
      <c r="C974" t="str">
        <f t="shared" si="31"/>
        <v>jueves</v>
      </c>
      <c r="D974" t="s">
        <v>8</v>
      </c>
      <c r="E974" t="s">
        <v>9</v>
      </c>
      <c r="F974" t="s">
        <v>201</v>
      </c>
      <c r="G974" t="s">
        <v>286</v>
      </c>
      <c r="H974">
        <v>0.82320899999999997</v>
      </c>
      <c r="I974">
        <v>-77.683563000000007</v>
      </c>
      <c r="J974" t="s">
        <v>80</v>
      </c>
      <c r="K974" t="s">
        <v>773</v>
      </c>
      <c r="L974" t="s">
        <v>31</v>
      </c>
      <c r="M974" t="s">
        <v>69</v>
      </c>
      <c r="N974" t="s">
        <v>33</v>
      </c>
      <c r="O974" t="s">
        <v>34</v>
      </c>
      <c r="P974" t="s">
        <v>23</v>
      </c>
      <c r="Q974" t="s">
        <v>12</v>
      </c>
      <c r="R974" t="s">
        <v>13</v>
      </c>
      <c r="S974" t="s">
        <v>13</v>
      </c>
      <c r="T974">
        <v>31</v>
      </c>
      <c r="U974" t="s">
        <v>52</v>
      </c>
      <c r="V974" t="s">
        <v>15</v>
      </c>
      <c r="W974" t="s">
        <v>16</v>
      </c>
      <c r="X974" t="s">
        <v>15</v>
      </c>
      <c r="Y974" t="s">
        <v>17</v>
      </c>
      <c r="Z974" t="s">
        <v>18</v>
      </c>
      <c r="AA974" t="s">
        <v>16</v>
      </c>
      <c r="AB974" t="s">
        <v>50</v>
      </c>
      <c r="AC974" t="s">
        <v>20</v>
      </c>
      <c r="AD974" t="s">
        <v>21</v>
      </c>
      <c r="AE974" t="s">
        <v>40</v>
      </c>
      <c r="AF974" t="s">
        <v>16</v>
      </c>
      <c r="AG974" s="1" t="s">
        <v>23</v>
      </c>
      <c r="AH974" s="1" t="s">
        <v>105</v>
      </c>
      <c r="AI974" s="2" t="s">
        <v>25</v>
      </c>
      <c r="AJ974" s="2" t="s">
        <v>16</v>
      </c>
      <c r="AK974" t="s">
        <v>16</v>
      </c>
      <c r="AL974" t="s">
        <v>772</v>
      </c>
      <c r="AM974" s="3" t="s">
        <v>15</v>
      </c>
      <c r="AN974" t="s">
        <v>26</v>
      </c>
      <c r="AO974">
        <v>33</v>
      </c>
      <c r="AP974" t="s">
        <v>52</v>
      </c>
      <c r="AQ974" t="s">
        <v>18</v>
      </c>
      <c r="AR974" t="s">
        <v>20</v>
      </c>
      <c r="AS974" t="s">
        <v>17</v>
      </c>
      <c r="AT974" t="s">
        <v>40</v>
      </c>
      <c r="AU974" t="s">
        <v>23</v>
      </c>
      <c r="AV974" t="s">
        <v>130</v>
      </c>
    </row>
    <row r="975" spans="1:48" x14ac:dyDescent="0.25">
      <c r="A975" s="4">
        <v>44049</v>
      </c>
      <c r="B975" t="str">
        <f t="shared" si="30"/>
        <v>agosto</v>
      </c>
      <c r="C975" t="str">
        <f t="shared" si="31"/>
        <v>jueves</v>
      </c>
      <c r="D975" t="s">
        <v>8</v>
      </c>
      <c r="E975" t="s">
        <v>9</v>
      </c>
      <c r="F975" t="s">
        <v>10</v>
      </c>
      <c r="G975" t="s">
        <v>11</v>
      </c>
      <c r="H975">
        <v>-9.3623999999999999E-2</v>
      </c>
      <c r="I975">
        <v>-78.447305999999998</v>
      </c>
      <c r="J975" t="s">
        <v>80</v>
      </c>
      <c r="K975" t="s">
        <v>81</v>
      </c>
      <c r="L975" t="s">
        <v>82</v>
      </c>
      <c r="M975" t="s">
        <v>128</v>
      </c>
      <c r="N975" t="s">
        <v>74</v>
      </c>
      <c r="O975" t="s">
        <v>75</v>
      </c>
      <c r="P975" t="s">
        <v>23</v>
      </c>
      <c r="Q975" t="s">
        <v>12</v>
      </c>
      <c r="R975" t="s">
        <v>63</v>
      </c>
      <c r="S975" t="s">
        <v>64</v>
      </c>
      <c r="T975">
        <v>19</v>
      </c>
      <c r="U975" t="s">
        <v>14</v>
      </c>
      <c r="V975" t="s">
        <v>15</v>
      </c>
      <c r="W975" t="s">
        <v>16</v>
      </c>
      <c r="X975" t="s">
        <v>23</v>
      </c>
      <c r="Y975" t="s">
        <v>17</v>
      </c>
      <c r="Z975" t="s">
        <v>18</v>
      </c>
      <c r="AA975" t="s">
        <v>16</v>
      </c>
      <c r="AB975" t="s">
        <v>50</v>
      </c>
      <c r="AC975" t="s">
        <v>20</v>
      </c>
      <c r="AD975" t="s">
        <v>21</v>
      </c>
      <c r="AE975" t="s">
        <v>22</v>
      </c>
      <c r="AF975" t="s">
        <v>16</v>
      </c>
      <c r="AG975" s="1" t="s">
        <v>23</v>
      </c>
      <c r="AH975" s="1" t="s">
        <v>101</v>
      </c>
      <c r="AI975" s="2" t="s">
        <v>146</v>
      </c>
      <c r="AJ975" s="2" t="s">
        <v>16</v>
      </c>
      <c r="AK975" t="s">
        <v>16</v>
      </c>
      <c r="AL975" t="s">
        <v>16</v>
      </c>
      <c r="AM975" s="3" t="s">
        <v>16</v>
      </c>
      <c r="AN975" t="s">
        <v>26</v>
      </c>
      <c r="AO975" t="s">
        <v>79</v>
      </c>
      <c r="AP975" t="s">
        <v>79</v>
      </c>
      <c r="AQ975" t="s">
        <v>18</v>
      </c>
      <c r="AR975" t="s">
        <v>20</v>
      </c>
      <c r="AS975" t="s">
        <v>251</v>
      </c>
      <c r="AT975" t="s">
        <v>22</v>
      </c>
      <c r="AU975" t="s">
        <v>79</v>
      </c>
      <c r="AV975" t="s">
        <v>79</v>
      </c>
    </row>
    <row r="976" spans="1:48" x14ac:dyDescent="0.25">
      <c r="A976" s="4">
        <v>44050</v>
      </c>
      <c r="B976" t="str">
        <f t="shared" si="30"/>
        <v>agosto</v>
      </c>
      <c r="C976" t="str">
        <f t="shared" si="31"/>
        <v>viernes</v>
      </c>
      <c r="D976" t="s">
        <v>59</v>
      </c>
      <c r="E976" t="s">
        <v>9</v>
      </c>
      <c r="F976" t="s">
        <v>103</v>
      </c>
      <c r="G976" t="s">
        <v>774</v>
      </c>
      <c r="H976">
        <v>-0.790682</v>
      </c>
      <c r="I976">
        <v>-80.233247000000006</v>
      </c>
      <c r="J976" t="s">
        <v>29</v>
      </c>
      <c r="K976" t="s">
        <v>306</v>
      </c>
      <c r="L976" t="s">
        <v>31</v>
      </c>
      <c r="M976" t="s">
        <v>69</v>
      </c>
      <c r="N976" t="s">
        <v>153</v>
      </c>
      <c r="O976" t="s">
        <v>278</v>
      </c>
      <c r="P976" t="s">
        <v>23</v>
      </c>
      <c r="Q976" t="s">
        <v>12</v>
      </c>
      <c r="R976" t="s">
        <v>13</v>
      </c>
      <c r="S976" t="s">
        <v>13</v>
      </c>
      <c r="T976">
        <v>21</v>
      </c>
      <c r="U976" t="s">
        <v>14</v>
      </c>
      <c r="V976" t="s">
        <v>15</v>
      </c>
      <c r="W976" t="s">
        <v>15</v>
      </c>
      <c r="X976" t="s">
        <v>15</v>
      </c>
      <c r="Y976" t="s">
        <v>17</v>
      </c>
      <c r="Z976" t="s">
        <v>18</v>
      </c>
      <c r="AA976" t="s">
        <v>16</v>
      </c>
      <c r="AB976" t="s">
        <v>50</v>
      </c>
      <c r="AC976" t="s">
        <v>20</v>
      </c>
      <c r="AD976" t="s">
        <v>21</v>
      </c>
      <c r="AE976" t="s">
        <v>40</v>
      </c>
      <c r="AF976" t="s">
        <v>16</v>
      </c>
      <c r="AG976" s="1" t="s">
        <v>23</v>
      </c>
      <c r="AH976" s="1" t="s">
        <v>28</v>
      </c>
      <c r="AI976" s="2" t="s">
        <v>25</v>
      </c>
      <c r="AJ976" s="2" t="s">
        <v>16</v>
      </c>
      <c r="AK976" t="s">
        <v>16</v>
      </c>
      <c r="AL976" t="s">
        <v>16</v>
      </c>
      <c r="AM976" s="3" t="s">
        <v>16</v>
      </c>
      <c r="AN976" t="s">
        <v>26</v>
      </c>
      <c r="AO976">
        <v>23</v>
      </c>
      <c r="AP976" t="s">
        <v>14</v>
      </c>
      <c r="AQ976" t="s">
        <v>18</v>
      </c>
      <c r="AR976" t="s">
        <v>20</v>
      </c>
      <c r="AS976" t="s">
        <v>17</v>
      </c>
      <c r="AT976" t="s">
        <v>40</v>
      </c>
      <c r="AU976" t="s">
        <v>23</v>
      </c>
      <c r="AV976" t="s">
        <v>28</v>
      </c>
    </row>
    <row r="977" spans="1:48" x14ac:dyDescent="0.25">
      <c r="A977" s="4">
        <v>44052</v>
      </c>
      <c r="B977" t="str">
        <f t="shared" si="30"/>
        <v>agosto</v>
      </c>
      <c r="C977" t="str">
        <f t="shared" si="31"/>
        <v>domingo</v>
      </c>
      <c r="D977" t="s">
        <v>154</v>
      </c>
      <c r="E977" t="s">
        <v>9</v>
      </c>
      <c r="F977" t="s">
        <v>228</v>
      </c>
      <c r="G977" t="s">
        <v>265</v>
      </c>
      <c r="H977">
        <v>0.10742</v>
      </c>
      <c r="I977">
        <v>-76.879249999999999</v>
      </c>
      <c r="J977" t="s">
        <v>86</v>
      </c>
      <c r="K977" t="s">
        <v>30</v>
      </c>
      <c r="L977" t="s">
        <v>82</v>
      </c>
      <c r="M977" t="s">
        <v>152</v>
      </c>
      <c r="N977" t="s">
        <v>33</v>
      </c>
      <c r="O977" t="s">
        <v>34</v>
      </c>
      <c r="P977" t="s">
        <v>23</v>
      </c>
      <c r="Q977" t="s">
        <v>12</v>
      </c>
      <c r="R977" t="s">
        <v>63</v>
      </c>
      <c r="S977" t="s">
        <v>44</v>
      </c>
      <c r="T977">
        <v>41</v>
      </c>
      <c r="U977" t="s">
        <v>38</v>
      </c>
      <c r="V977" t="s">
        <v>15</v>
      </c>
      <c r="W977" t="s">
        <v>16</v>
      </c>
      <c r="X977" t="s">
        <v>15</v>
      </c>
      <c r="Y977" t="s">
        <v>17</v>
      </c>
      <c r="Z977" t="s">
        <v>18</v>
      </c>
      <c r="AA977" t="s">
        <v>16</v>
      </c>
      <c r="AB977" t="s">
        <v>50</v>
      </c>
      <c r="AC977" t="s">
        <v>20</v>
      </c>
      <c r="AD977" t="s">
        <v>21</v>
      </c>
      <c r="AE977" t="s">
        <v>22</v>
      </c>
      <c r="AF977" t="s">
        <v>16</v>
      </c>
      <c r="AG977" s="1" t="s">
        <v>71</v>
      </c>
      <c r="AH977" s="1" t="s">
        <v>24</v>
      </c>
      <c r="AI977" s="5" t="s">
        <v>79</v>
      </c>
      <c r="AJ977" s="5" t="s">
        <v>79</v>
      </c>
      <c r="AK977" s="5" t="s">
        <v>79</v>
      </c>
      <c r="AL977" s="5" t="s">
        <v>79</v>
      </c>
      <c r="AM977" s="3" t="s">
        <v>16</v>
      </c>
      <c r="AN977" s="6" t="s">
        <v>79</v>
      </c>
      <c r="AO977" s="5" t="s">
        <v>79</v>
      </c>
      <c r="AP977" s="5" t="s">
        <v>79</v>
      </c>
      <c r="AQ977" s="5" t="s">
        <v>79</v>
      </c>
      <c r="AR977" s="5" t="s">
        <v>79</v>
      </c>
      <c r="AS977" s="5" t="s">
        <v>79</v>
      </c>
      <c r="AT977" s="5" t="s">
        <v>79</v>
      </c>
      <c r="AU977" s="5" t="s">
        <v>79</v>
      </c>
      <c r="AV977" s="5" t="s">
        <v>79</v>
      </c>
    </row>
    <row r="978" spans="1:48" x14ac:dyDescent="0.25">
      <c r="A978" s="4">
        <v>44053</v>
      </c>
      <c r="B978" t="str">
        <f t="shared" si="30"/>
        <v>agosto</v>
      </c>
      <c r="C978" t="str">
        <f t="shared" si="31"/>
        <v>lunes</v>
      </c>
      <c r="D978" t="s">
        <v>59</v>
      </c>
      <c r="E978" t="s">
        <v>9</v>
      </c>
      <c r="F978" t="s">
        <v>103</v>
      </c>
      <c r="G978" t="s">
        <v>104</v>
      </c>
      <c r="H978">
        <v>-0.97334299999999996</v>
      </c>
      <c r="I978">
        <v>-80.706801999999996</v>
      </c>
      <c r="J978" t="s">
        <v>86</v>
      </c>
      <c r="K978" t="s">
        <v>30</v>
      </c>
      <c r="L978" t="s">
        <v>31</v>
      </c>
      <c r="M978" t="s">
        <v>69</v>
      </c>
      <c r="N978" t="s">
        <v>33</v>
      </c>
      <c r="O978" t="s">
        <v>34</v>
      </c>
      <c r="P978" t="s">
        <v>23</v>
      </c>
      <c r="Q978" t="s">
        <v>12</v>
      </c>
      <c r="R978" t="s">
        <v>13</v>
      </c>
      <c r="S978" t="s">
        <v>13</v>
      </c>
      <c r="T978">
        <v>28</v>
      </c>
      <c r="U978" t="s">
        <v>52</v>
      </c>
      <c r="V978" t="s">
        <v>15</v>
      </c>
      <c r="W978" t="s">
        <v>16</v>
      </c>
      <c r="X978" t="s">
        <v>15</v>
      </c>
      <c r="Y978" t="s">
        <v>17</v>
      </c>
      <c r="Z978" t="s">
        <v>18</v>
      </c>
      <c r="AA978" t="s">
        <v>16</v>
      </c>
      <c r="AB978" t="s">
        <v>50</v>
      </c>
      <c r="AC978" t="s">
        <v>20</v>
      </c>
      <c r="AD978" t="s">
        <v>21</v>
      </c>
      <c r="AE978" t="s">
        <v>22</v>
      </c>
      <c r="AF978" t="s">
        <v>16</v>
      </c>
      <c r="AG978" s="1" t="s">
        <v>71</v>
      </c>
      <c r="AH978" s="1" t="s">
        <v>28</v>
      </c>
      <c r="AI978" s="2" t="s">
        <v>95</v>
      </c>
      <c r="AJ978" s="2" t="s">
        <v>16</v>
      </c>
      <c r="AK978" t="s">
        <v>16</v>
      </c>
      <c r="AL978" t="s">
        <v>369</v>
      </c>
      <c r="AM978" s="3" t="s">
        <v>15</v>
      </c>
      <c r="AN978" t="s">
        <v>26</v>
      </c>
      <c r="AO978">
        <v>48</v>
      </c>
      <c r="AP978" t="s">
        <v>84</v>
      </c>
      <c r="AQ978" t="s">
        <v>85</v>
      </c>
      <c r="AR978" t="s">
        <v>20</v>
      </c>
      <c r="AS978" t="s">
        <v>17</v>
      </c>
      <c r="AT978" t="s">
        <v>22</v>
      </c>
      <c r="AU978" t="s">
        <v>23</v>
      </c>
      <c r="AV978" t="s">
        <v>288</v>
      </c>
    </row>
    <row r="979" spans="1:48" x14ac:dyDescent="0.25">
      <c r="A979" s="4">
        <v>44064</v>
      </c>
      <c r="B979" t="str">
        <f t="shared" si="30"/>
        <v>agosto</v>
      </c>
      <c r="C979" t="str">
        <f t="shared" si="31"/>
        <v>viernes</v>
      </c>
      <c r="D979" t="s">
        <v>59</v>
      </c>
      <c r="E979" t="s">
        <v>60</v>
      </c>
      <c r="F979" t="s">
        <v>137</v>
      </c>
      <c r="G979" t="s">
        <v>775</v>
      </c>
      <c r="H979">
        <v>-3.7158074000000001</v>
      </c>
      <c r="I979">
        <v>-79.615021600000006</v>
      </c>
      <c r="J979" t="s">
        <v>86</v>
      </c>
      <c r="K979" t="s">
        <v>30</v>
      </c>
      <c r="L979" t="s">
        <v>31</v>
      </c>
      <c r="M979" t="s">
        <v>69</v>
      </c>
      <c r="N979" t="s">
        <v>74</v>
      </c>
      <c r="O979" t="s">
        <v>75</v>
      </c>
      <c r="P979" t="s">
        <v>23</v>
      </c>
      <c r="Q979" t="s">
        <v>12</v>
      </c>
      <c r="R979" t="s">
        <v>13</v>
      </c>
      <c r="S979" t="s">
        <v>13</v>
      </c>
      <c r="T979">
        <v>32</v>
      </c>
      <c r="U979" t="s">
        <v>52</v>
      </c>
      <c r="V979" t="s">
        <v>15</v>
      </c>
      <c r="W979" t="s">
        <v>16</v>
      </c>
      <c r="X979" t="s">
        <v>23</v>
      </c>
      <c r="Y979" t="s">
        <v>17</v>
      </c>
      <c r="Z979" t="s">
        <v>18</v>
      </c>
      <c r="AA979" t="s">
        <v>16</v>
      </c>
      <c r="AB979" t="s">
        <v>50</v>
      </c>
      <c r="AC979" t="s">
        <v>20</v>
      </c>
      <c r="AD979" t="s">
        <v>21</v>
      </c>
      <c r="AE979" t="s">
        <v>22</v>
      </c>
      <c r="AF979" t="s">
        <v>16</v>
      </c>
      <c r="AG979" s="1" t="s">
        <v>71</v>
      </c>
      <c r="AH979" s="1" t="s">
        <v>19</v>
      </c>
      <c r="AI979" s="2" t="s">
        <v>25</v>
      </c>
      <c r="AJ979" s="2" t="s">
        <v>16</v>
      </c>
      <c r="AK979" t="s">
        <v>16</v>
      </c>
      <c r="AL979" t="s">
        <v>16</v>
      </c>
      <c r="AM979" s="3" t="s">
        <v>16</v>
      </c>
      <c r="AN979" t="s">
        <v>26</v>
      </c>
      <c r="AO979">
        <v>28</v>
      </c>
      <c r="AP979" t="s">
        <v>52</v>
      </c>
      <c r="AQ979" t="s">
        <v>18</v>
      </c>
      <c r="AR979" t="s">
        <v>20</v>
      </c>
      <c r="AS979" t="s">
        <v>17</v>
      </c>
      <c r="AT979" t="s">
        <v>22</v>
      </c>
      <c r="AU979" t="s">
        <v>23</v>
      </c>
      <c r="AV979" t="s">
        <v>28</v>
      </c>
    </row>
    <row r="980" spans="1:48" x14ac:dyDescent="0.25">
      <c r="A980" s="4">
        <v>44064</v>
      </c>
      <c r="B980" t="str">
        <f t="shared" si="30"/>
        <v>agosto</v>
      </c>
      <c r="C980" t="str">
        <f t="shared" si="31"/>
        <v>viernes</v>
      </c>
      <c r="D980" t="s">
        <v>8</v>
      </c>
      <c r="E980" t="s">
        <v>9</v>
      </c>
      <c r="F980" t="s">
        <v>91</v>
      </c>
      <c r="G980" t="s">
        <v>92</v>
      </c>
      <c r="H980">
        <v>-2.9004650000000001</v>
      </c>
      <c r="I980">
        <v>-78.998589999999993</v>
      </c>
      <c r="J980" t="s">
        <v>86</v>
      </c>
      <c r="K980" t="s">
        <v>30</v>
      </c>
      <c r="L980" t="s">
        <v>31</v>
      </c>
      <c r="M980" t="s">
        <v>32</v>
      </c>
      <c r="N980" t="s">
        <v>153</v>
      </c>
      <c r="O980" t="s">
        <v>71</v>
      </c>
      <c r="P980" t="s">
        <v>23</v>
      </c>
      <c r="Q980" t="s">
        <v>12</v>
      </c>
      <c r="R980" t="s">
        <v>13</v>
      </c>
      <c r="S980" t="s">
        <v>13</v>
      </c>
      <c r="T980">
        <v>33</v>
      </c>
      <c r="U980" t="s">
        <v>52</v>
      </c>
      <c r="V980" t="s">
        <v>15</v>
      </c>
      <c r="W980" t="s">
        <v>16</v>
      </c>
      <c r="X980" t="s">
        <v>15</v>
      </c>
      <c r="Y980" t="s">
        <v>17</v>
      </c>
      <c r="Z980" t="s">
        <v>85</v>
      </c>
      <c r="AA980" t="s">
        <v>16</v>
      </c>
      <c r="AB980" t="s">
        <v>50</v>
      </c>
      <c r="AC980" t="s">
        <v>20</v>
      </c>
      <c r="AD980" t="s">
        <v>21</v>
      </c>
      <c r="AE980" t="s">
        <v>40</v>
      </c>
      <c r="AF980" t="s">
        <v>16</v>
      </c>
      <c r="AG980" s="1" t="s">
        <v>71</v>
      </c>
      <c r="AH980" s="1" t="s">
        <v>19</v>
      </c>
      <c r="AI980" s="2" t="s">
        <v>51</v>
      </c>
      <c r="AJ980" s="2" t="s">
        <v>16</v>
      </c>
      <c r="AK980" t="s">
        <v>16</v>
      </c>
      <c r="AL980" t="s">
        <v>16</v>
      </c>
      <c r="AM980" s="3" t="s">
        <v>16</v>
      </c>
      <c r="AN980" t="s">
        <v>26</v>
      </c>
      <c r="AO980">
        <v>33</v>
      </c>
      <c r="AP980" t="s">
        <v>52</v>
      </c>
      <c r="AQ980" t="s">
        <v>85</v>
      </c>
      <c r="AR980" t="s">
        <v>20</v>
      </c>
      <c r="AS980" t="s">
        <v>17</v>
      </c>
      <c r="AT980" t="s">
        <v>40</v>
      </c>
      <c r="AU980" t="s">
        <v>23</v>
      </c>
      <c r="AV980" t="s">
        <v>28</v>
      </c>
    </row>
    <row r="981" spans="1:48" x14ac:dyDescent="0.25">
      <c r="A981" s="4">
        <v>44067</v>
      </c>
      <c r="B981" t="str">
        <f t="shared" si="30"/>
        <v>agosto</v>
      </c>
      <c r="C981" t="str">
        <f t="shared" si="31"/>
        <v>lunes</v>
      </c>
      <c r="D981" t="s">
        <v>8</v>
      </c>
      <c r="E981" t="s">
        <v>9</v>
      </c>
      <c r="F981" t="s">
        <v>48</v>
      </c>
      <c r="G981" t="s">
        <v>49</v>
      </c>
      <c r="H981">
        <v>0.58834913799999999</v>
      </c>
      <c r="I981">
        <v>-78.142213830000003</v>
      </c>
      <c r="J981" t="s">
        <v>29</v>
      </c>
      <c r="K981" t="s">
        <v>30</v>
      </c>
      <c r="L981" t="s">
        <v>31</v>
      </c>
      <c r="M981" t="s">
        <v>32</v>
      </c>
      <c r="N981" t="s">
        <v>56</v>
      </c>
      <c r="O981" t="s">
        <v>57</v>
      </c>
      <c r="P981" t="s">
        <v>23</v>
      </c>
      <c r="Q981" t="s">
        <v>12</v>
      </c>
      <c r="R981" t="s">
        <v>13</v>
      </c>
      <c r="S981" t="s">
        <v>13</v>
      </c>
      <c r="T981">
        <v>0</v>
      </c>
      <c r="U981" t="s">
        <v>131</v>
      </c>
      <c r="V981" t="s">
        <v>16</v>
      </c>
      <c r="W981" t="s">
        <v>16</v>
      </c>
      <c r="X981" t="s">
        <v>16</v>
      </c>
      <c r="Y981" t="s">
        <v>17</v>
      </c>
      <c r="Z981" t="s">
        <v>18</v>
      </c>
      <c r="AA981" t="s">
        <v>16</v>
      </c>
      <c r="AB981" t="s">
        <v>50</v>
      </c>
      <c r="AC981" t="s">
        <v>20</v>
      </c>
      <c r="AD981" t="s">
        <v>132</v>
      </c>
      <c r="AE981" t="s">
        <v>67</v>
      </c>
      <c r="AF981" t="s">
        <v>16</v>
      </c>
      <c r="AG981" s="1" t="s">
        <v>133</v>
      </c>
      <c r="AH981" s="1" t="s">
        <v>133</v>
      </c>
      <c r="AI981" s="2" t="s">
        <v>126</v>
      </c>
      <c r="AJ981" s="2" t="s">
        <v>16</v>
      </c>
      <c r="AK981" t="s">
        <v>16</v>
      </c>
      <c r="AL981" t="s">
        <v>16</v>
      </c>
      <c r="AM981" s="3" t="s">
        <v>16</v>
      </c>
      <c r="AN981" t="s">
        <v>26</v>
      </c>
      <c r="AO981">
        <v>22</v>
      </c>
      <c r="AP981" t="s">
        <v>14</v>
      </c>
      <c r="AQ981" t="s">
        <v>18</v>
      </c>
      <c r="AR981" t="s">
        <v>20</v>
      </c>
      <c r="AS981" t="s">
        <v>373</v>
      </c>
      <c r="AT981" t="s">
        <v>22</v>
      </c>
      <c r="AU981" t="s">
        <v>23</v>
      </c>
      <c r="AV981" t="s">
        <v>23</v>
      </c>
    </row>
    <row r="982" spans="1:48" x14ac:dyDescent="0.25">
      <c r="A982" s="4">
        <v>44068</v>
      </c>
      <c r="B982" t="str">
        <f t="shared" si="30"/>
        <v>agosto</v>
      </c>
      <c r="C982" t="str">
        <f t="shared" si="31"/>
        <v>martes</v>
      </c>
      <c r="D982" t="s">
        <v>8</v>
      </c>
      <c r="E982" t="s">
        <v>9</v>
      </c>
      <c r="F982" t="s">
        <v>260</v>
      </c>
      <c r="G982" t="s">
        <v>261</v>
      </c>
      <c r="H982">
        <v>-2.4203859080000001</v>
      </c>
      <c r="I982">
        <v>-79.336489200000003</v>
      </c>
      <c r="J982" t="s">
        <v>80</v>
      </c>
      <c r="K982" t="s">
        <v>81</v>
      </c>
      <c r="L982" t="s">
        <v>82</v>
      </c>
      <c r="M982" t="s">
        <v>136</v>
      </c>
      <c r="N982" t="s">
        <v>74</v>
      </c>
      <c r="O982" t="s">
        <v>75</v>
      </c>
      <c r="P982" t="s">
        <v>76</v>
      </c>
      <c r="Q982" t="s">
        <v>12</v>
      </c>
      <c r="R982" t="s">
        <v>63</v>
      </c>
      <c r="S982" t="s">
        <v>44</v>
      </c>
      <c r="T982">
        <v>30</v>
      </c>
      <c r="U982" t="s">
        <v>52</v>
      </c>
      <c r="V982" t="s">
        <v>15</v>
      </c>
      <c r="W982" t="s">
        <v>16</v>
      </c>
      <c r="X982" t="s">
        <v>15</v>
      </c>
      <c r="Y982" t="s">
        <v>17</v>
      </c>
      <c r="Z982" t="s">
        <v>39</v>
      </c>
      <c r="AA982" t="s">
        <v>15</v>
      </c>
      <c r="AB982" t="s">
        <v>50</v>
      </c>
      <c r="AC982" t="s">
        <v>20</v>
      </c>
      <c r="AD982" t="s">
        <v>21</v>
      </c>
      <c r="AE982" t="s">
        <v>22</v>
      </c>
      <c r="AF982" t="s">
        <v>16</v>
      </c>
      <c r="AG982" s="1" t="s">
        <v>19</v>
      </c>
      <c r="AH982" s="1" t="s">
        <v>28</v>
      </c>
      <c r="AI982" s="5" t="s">
        <v>79</v>
      </c>
      <c r="AJ982" s="5" t="s">
        <v>79</v>
      </c>
      <c r="AK982" s="5" t="s">
        <v>79</v>
      </c>
      <c r="AL982" s="5" t="s">
        <v>79</v>
      </c>
      <c r="AM982" s="3" t="s">
        <v>16</v>
      </c>
      <c r="AN982" s="6" t="s">
        <v>79</v>
      </c>
      <c r="AO982" s="5" t="s">
        <v>79</v>
      </c>
      <c r="AP982" s="5" t="s">
        <v>79</v>
      </c>
      <c r="AQ982" s="5" t="s">
        <v>79</v>
      </c>
      <c r="AR982" s="5" t="s">
        <v>79</v>
      </c>
      <c r="AS982" s="5" t="s">
        <v>79</v>
      </c>
      <c r="AT982" s="5" t="s">
        <v>79</v>
      </c>
      <c r="AU982" s="5" t="s">
        <v>79</v>
      </c>
      <c r="AV982" s="5" t="s">
        <v>79</v>
      </c>
    </row>
    <row r="983" spans="1:48" x14ac:dyDescent="0.25">
      <c r="A983" s="4">
        <v>44069</v>
      </c>
      <c r="B983" t="str">
        <f t="shared" si="30"/>
        <v>agosto</v>
      </c>
      <c r="C983" t="str">
        <f t="shared" si="31"/>
        <v>miércoles</v>
      </c>
      <c r="D983" t="s">
        <v>8</v>
      </c>
      <c r="E983" t="s">
        <v>60</v>
      </c>
      <c r="F983" t="s">
        <v>168</v>
      </c>
      <c r="G983" t="s">
        <v>554</v>
      </c>
      <c r="H983">
        <v>-0.91263000000000005</v>
      </c>
      <c r="I983">
        <v>-78.636886000000004</v>
      </c>
      <c r="J983" t="s">
        <v>80</v>
      </c>
      <c r="K983" t="s">
        <v>175</v>
      </c>
      <c r="L983" t="s">
        <v>31</v>
      </c>
      <c r="M983" t="s">
        <v>69</v>
      </c>
      <c r="N983" t="s">
        <v>153</v>
      </c>
      <c r="O983" t="s">
        <v>278</v>
      </c>
      <c r="P983" t="s">
        <v>279</v>
      </c>
      <c r="Q983" t="s">
        <v>12</v>
      </c>
      <c r="R983" t="s">
        <v>13</v>
      </c>
      <c r="S983" t="s">
        <v>13</v>
      </c>
      <c r="T983">
        <v>21</v>
      </c>
      <c r="U983" t="s">
        <v>14</v>
      </c>
      <c r="V983" t="s">
        <v>15</v>
      </c>
      <c r="W983" t="s">
        <v>16</v>
      </c>
      <c r="X983" t="s">
        <v>16</v>
      </c>
      <c r="Y983" t="s">
        <v>17</v>
      </c>
      <c r="Z983" t="s">
        <v>18</v>
      </c>
      <c r="AA983" t="s">
        <v>16</v>
      </c>
      <c r="AB983" t="s">
        <v>50</v>
      </c>
      <c r="AC983" t="s">
        <v>243</v>
      </c>
      <c r="AD983" t="s">
        <v>21</v>
      </c>
      <c r="AE983" t="s">
        <v>22</v>
      </c>
      <c r="AF983" t="s">
        <v>16</v>
      </c>
      <c r="AG983" s="1" t="s">
        <v>19</v>
      </c>
      <c r="AH983" s="1" t="s">
        <v>28</v>
      </c>
      <c r="AI983" s="2" t="s">
        <v>79</v>
      </c>
      <c r="AJ983" s="2" t="s">
        <v>16</v>
      </c>
      <c r="AK983" t="s">
        <v>16</v>
      </c>
      <c r="AL983" t="s">
        <v>776</v>
      </c>
      <c r="AM983" s="3" t="s">
        <v>15</v>
      </c>
      <c r="AN983" t="s">
        <v>26</v>
      </c>
      <c r="AO983">
        <v>30</v>
      </c>
      <c r="AP983" t="s">
        <v>52</v>
      </c>
      <c r="AQ983" t="s">
        <v>39</v>
      </c>
      <c r="AR983" t="s">
        <v>243</v>
      </c>
      <c r="AS983" t="s">
        <v>17</v>
      </c>
      <c r="AT983" t="s">
        <v>22</v>
      </c>
      <c r="AU983" t="s">
        <v>23</v>
      </c>
      <c r="AV983" t="s">
        <v>28</v>
      </c>
    </row>
    <row r="984" spans="1:48" x14ac:dyDescent="0.25">
      <c r="A984" s="4">
        <v>44072</v>
      </c>
      <c r="B984" t="str">
        <f t="shared" si="30"/>
        <v>agosto</v>
      </c>
      <c r="C984" t="str">
        <f t="shared" si="31"/>
        <v>sábado</v>
      </c>
      <c r="D984" t="s">
        <v>154</v>
      </c>
      <c r="E984" t="s">
        <v>60</v>
      </c>
      <c r="F984" t="s">
        <v>329</v>
      </c>
      <c r="G984" t="s">
        <v>476</v>
      </c>
      <c r="H984">
        <v>-2.1894898399999998</v>
      </c>
      <c r="I984">
        <v>-78.072375489999999</v>
      </c>
      <c r="J984" t="s">
        <v>29</v>
      </c>
      <c r="K984" t="s">
        <v>182</v>
      </c>
      <c r="L984" t="s">
        <v>31</v>
      </c>
      <c r="M984" t="s">
        <v>32</v>
      </c>
      <c r="N984" t="s">
        <v>56</v>
      </c>
      <c r="O984" t="s">
        <v>57</v>
      </c>
      <c r="P984" t="s">
        <v>23</v>
      </c>
      <c r="Q984" t="s">
        <v>12</v>
      </c>
      <c r="R984" t="s">
        <v>13</v>
      </c>
      <c r="S984" t="s">
        <v>13</v>
      </c>
      <c r="T984">
        <v>5</v>
      </c>
      <c r="U984" t="s">
        <v>131</v>
      </c>
      <c r="V984" t="s">
        <v>16</v>
      </c>
      <c r="W984" t="s">
        <v>16</v>
      </c>
      <c r="X984" t="s">
        <v>16</v>
      </c>
      <c r="Y984" t="s">
        <v>17</v>
      </c>
      <c r="Z984" t="s">
        <v>18</v>
      </c>
      <c r="AA984" t="s">
        <v>16</v>
      </c>
      <c r="AB984" t="s">
        <v>50</v>
      </c>
      <c r="AC984" t="s">
        <v>243</v>
      </c>
      <c r="AD984" t="s">
        <v>132</v>
      </c>
      <c r="AE984" t="s">
        <v>67</v>
      </c>
      <c r="AF984" t="s">
        <v>16</v>
      </c>
      <c r="AG984" s="1" t="s">
        <v>133</v>
      </c>
      <c r="AH984" s="1" t="s">
        <v>133</v>
      </c>
      <c r="AI984" s="2" t="s">
        <v>196</v>
      </c>
      <c r="AJ984" s="2" t="s">
        <v>16</v>
      </c>
      <c r="AK984" t="s">
        <v>16</v>
      </c>
      <c r="AL984" t="s">
        <v>16</v>
      </c>
      <c r="AM984" s="3" t="s">
        <v>16</v>
      </c>
      <c r="AN984" t="s">
        <v>26</v>
      </c>
      <c r="AO984">
        <v>28</v>
      </c>
      <c r="AP984" t="s">
        <v>52</v>
      </c>
      <c r="AQ984" t="s">
        <v>18</v>
      </c>
      <c r="AR984" t="s">
        <v>243</v>
      </c>
      <c r="AS984" t="s">
        <v>17</v>
      </c>
      <c r="AT984" t="s">
        <v>22</v>
      </c>
      <c r="AU984" t="s">
        <v>23</v>
      </c>
      <c r="AV984" t="s">
        <v>28</v>
      </c>
    </row>
    <row r="985" spans="1:48" x14ac:dyDescent="0.25">
      <c r="A985" s="4">
        <v>44074</v>
      </c>
      <c r="B985" t="str">
        <f t="shared" si="30"/>
        <v>agosto</v>
      </c>
      <c r="C985" t="str">
        <f t="shared" si="31"/>
        <v>lunes</v>
      </c>
      <c r="D985" t="s">
        <v>59</v>
      </c>
      <c r="E985" t="s">
        <v>9</v>
      </c>
      <c r="F985" t="s">
        <v>61</v>
      </c>
      <c r="G985" t="s">
        <v>134</v>
      </c>
      <c r="H985">
        <v>-2.3203269999999998</v>
      </c>
      <c r="I985">
        <v>-79.396557000000001</v>
      </c>
      <c r="J985" t="s">
        <v>80</v>
      </c>
      <c r="K985" t="s">
        <v>207</v>
      </c>
      <c r="L985" t="s">
        <v>31</v>
      </c>
      <c r="M985" t="s">
        <v>32</v>
      </c>
      <c r="N985" t="s">
        <v>56</v>
      </c>
      <c r="O985" t="s">
        <v>57</v>
      </c>
      <c r="P985" t="s">
        <v>23</v>
      </c>
      <c r="Q985" t="s">
        <v>12</v>
      </c>
      <c r="R985" t="s">
        <v>13</v>
      </c>
      <c r="S985" t="s">
        <v>13</v>
      </c>
      <c r="T985">
        <v>36</v>
      </c>
      <c r="U985" t="s">
        <v>38</v>
      </c>
      <c r="V985" t="s">
        <v>15</v>
      </c>
      <c r="W985" t="s">
        <v>16</v>
      </c>
      <c r="X985" t="s">
        <v>15</v>
      </c>
      <c r="Y985" t="s">
        <v>373</v>
      </c>
      <c r="Z985" t="s">
        <v>18</v>
      </c>
      <c r="AA985" t="s">
        <v>16</v>
      </c>
      <c r="AB985" t="s">
        <v>50</v>
      </c>
      <c r="AC985" t="s">
        <v>20</v>
      </c>
      <c r="AD985" t="s">
        <v>21</v>
      </c>
      <c r="AE985" t="s">
        <v>67</v>
      </c>
      <c r="AF985" t="s">
        <v>16</v>
      </c>
      <c r="AG985" s="1" t="s">
        <v>71</v>
      </c>
      <c r="AH985" s="1" t="s">
        <v>23</v>
      </c>
      <c r="AI985" s="2" t="s">
        <v>25</v>
      </c>
      <c r="AJ985" s="2" t="s">
        <v>16</v>
      </c>
      <c r="AK985" t="s">
        <v>16</v>
      </c>
      <c r="AL985" t="s">
        <v>16</v>
      </c>
      <c r="AM985" s="3" t="s">
        <v>16</v>
      </c>
      <c r="AN985" t="s">
        <v>26</v>
      </c>
      <c r="AO985" t="s">
        <v>79</v>
      </c>
      <c r="AP985" t="s">
        <v>79</v>
      </c>
      <c r="AQ985" t="s">
        <v>18</v>
      </c>
      <c r="AR985" t="s">
        <v>20</v>
      </c>
      <c r="AS985" t="s">
        <v>373</v>
      </c>
      <c r="AT985" t="s">
        <v>23</v>
      </c>
      <c r="AU985" t="s">
        <v>79</v>
      </c>
      <c r="AV985" t="s">
        <v>79</v>
      </c>
    </row>
    <row r="986" spans="1:48" x14ac:dyDescent="0.25">
      <c r="A986" s="4">
        <v>44074</v>
      </c>
      <c r="B986" t="str">
        <f t="shared" si="30"/>
        <v>agosto</v>
      </c>
      <c r="C986" t="str">
        <f t="shared" si="31"/>
        <v>lunes</v>
      </c>
      <c r="D986" t="s">
        <v>59</v>
      </c>
      <c r="E986" t="s">
        <v>9</v>
      </c>
      <c r="F986" t="s">
        <v>61</v>
      </c>
      <c r="G986" t="s">
        <v>70</v>
      </c>
      <c r="H986">
        <v>-2.2059636999999999</v>
      </c>
      <c r="I986">
        <v>-79.885485799999998</v>
      </c>
      <c r="J986" t="s">
        <v>80</v>
      </c>
      <c r="K986" t="s">
        <v>248</v>
      </c>
      <c r="L986" t="s">
        <v>82</v>
      </c>
      <c r="M986" t="s">
        <v>136</v>
      </c>
      <c r="N986" t="s">
        <v>74</v>
      </c>
      <c r="O986" t="s">
        <v>75</v>
      </c>
      <c r="P986" t="s">
        <v>23</v>
      </c>
      <c r="Q986" t="s">
        <v>12</v>
      </c>
      <c r="R986" t="s">
        <v>63</v>
      </c>
      <c r="S986" t="s">
        <v>44</v>
      </c>
      <c r="T986">
        <v>40</v>
      </c>
      <c r="U986" t="s">
        <v>38</v>
      </c>
      <c r="V986" t="s">
        <v>15</v>
      </c>
      <c r="W986" t="s">
        <v>16</v>
      </c>
      <c r="X986" t="s">
        <v>15</v>
      </c>
      <c r="Y986" t="s">
        <v>17</v>
      </c>
      <c r="Z986" t="s">
        <v>85</v>
      </c>
      <c r="AA986" t="s">
        <v>16</v>
      </c>
      <c r="AB986" t="s">
        <v>50</v>
      </c>
      <c r="AC986" t="s">
        <v>20</v>
      </c>
      <c r="AD986" t="s">
        <v>21</v>
      </c>
      <c r="AE986" t="s">
        <v>40</v>
      </c>
      <c r="AF986" t="s">
        <v>16</v>
      </c>
      <c r="AG986" s="1" t="s">
        <v>71</v>
      </c>
      <c r="AH986" s="1" t="s">
        <v>28</v>
      </c>
      <c r="AI986" s="5" t="s">
        <v>79</v>
      </c>
      <c r="AJ986" s="5" t="s">
        <v>79</v>
      </c>
      <c r="AK986" s="5" t="s">
        <v>79</v>
      </c>
      <c r="AL986" s="5" t="s">
        <v>79</v>
      </c>
      <c r="AM986" s="3" t="s">
        <v>16</v>
      </c>
      <c r="AN986" s="6" t="s">
        <v>79</v>
      </c>
      <c r="AO986" s="5" t="s">
        <v>79</v>
      </c>
      <c r="AP986" s="5" t="s">
        <v>79</v>
      </c>
      <c r="AQ986" s="5" t="s">
        <v>79</v>
      </c>
      <c r="AR986" s="5" t="s">
        <v>79</v>
      </c>
      <c r="AS986" s="5" t="s">
        <v>79</v>
      </c>
      <c r="AT986" s="5" t="s">
        <v>79</v>
      </c>
      <c r="AU986" s="5" t="s">
        <v>79</v>
      </c>
      <c r="AV986" s="5" t="s">
        <v>79</v>
      </c>
    </row>
    <row r="987" spans="1:48" x14ac:dyDescent="0.25">
      <c r="A987" s="4">
        <v>44075</v>
      </c>
      <c r="B987" t="str">
        <f t="shared" si="30"/>
        <v>septiembre</v>
      </c>
      <c r="C987" t="str">
        <f t="shared" si="31"/>
        <v>martes</v>
      </c>
      <c r="D987" t="s">
        <v>59</v>
      </c>
      <c r="E987" t="s">
        <v>60</v>
      </c>
      <c r="F987" t="s">
        <v>61</v>
      </c>
      <c r="G987" t="s">
        <v>509</v>
      </c>
      <c r="H987">
        <v>-0.92599909999999996</v>
      </c>
      <c r="I987">
        <v>-79.716849999999994</v>
      </c>
      <c r="J987" t="s">
        <v>86</v>
      </c>
      <c r="K987" t="s">
        <v>30</v>
      </c>
      <c r="L987" t="s">
        <v>31</v>
      </c>
      <c r="M987" t="s">
        <v>69</v>
      </c>
      <c r="N987" t="s">
        <v>33</v>
      </c>
      <c r="O987" t="s">
        <v>34</v>
      </c>
      <c r="P987" t="s">
        <v>122</v>
      </c>
      <c r="Q987" t="s">
        <v>12</v>
      </c>
      <c r="R987" t="s">
        <v>13</v>
      </c>
      <c r="S987" t="s">
        <v>13</v>
      </c>
      <c r="T987">
        <v>27</v>
      </c>
      <c r="U987" t="s">
        <v>52</v>
      </c>
      <c r="V987" t="s">
        <v>15</v>
      </c>
      <c r="W987" t="s">
        <v>16</v>
      </c>
      <c r="X987" t="s">
        <v>23</v>
      </c>
      <c r="Y987" t="s">
        <v>17</v>
      </c>
      <c r="Z987" t="s">
        <v>39</v>
      </c>
      <c r="AA987" t="s">
        <v>16</v>
      </c>
      <c r="AB987" t="s">
        <v>50</v>
      </c>
      <c r="AC987" t="s">
        <v>20</v>
      </c>
      <c r="AD987" t="s">
        <v>21</v>
      </c>
      <c r="AE987" t="s">
        <v>22</v>
      </c>
      <c r="AF987" t="s">
        <v>16</v>
      </c>
      <c r="AG987" s="1" t="s">
        <v>71</v>
      </c>
      <c r="AH987" s="1" t="s">
        <v>24</v>
      </c>
      <c r="AI987" s="2" t="s">
        <v>43</v>
      </c>
      <c r="AJ987" s="2" t="s">
        <v>16</v>
      </c>
      <c r="AK987" t="s">
        <v>16</v>
      </c>
      <c r="AL987" t="s">
        <v>16</v>
      </c>
      <c r="AM987" s="3" t="s">
        <v>16</v>
      </c>
      <c r="AN987" t="s">
        <v>26</v>
      </c>
      <c r="AO987">
        <v>34</v>
      </c>
      <c r="AP987" t="s">
        <v>52</v>
      </c>
      <c r="AQ987" t="s">
        <v>39</v>
      </c>
      <c r="AR987" t="s">
        <v>20</v>
      </c>
      <c r="AS987" t="s">
        <v>17</v>
      </c>
      <c r="AT987" t="s">
        <v>22</v>
      </c>
      <c r="AU987" t="s">
        <v>23</v>
      </c>
      <c r="AV987" t="s">
        <v>101</v>
      </c>
    </row>
    <row r="988" spans="1:48" x14ac:dyDescent="0.25">
      <c r="A988" s="4">
        <v>44081</v>
      </c>
      <c r="B988" t="str">
        <f t="shared" si="30"/>
        <v>septiembre</v>
      </c>
      <c r="C988" t="str">
        <f t="shared" si="31"/>
        <v>lunes</v>
      </c>
      <c r="D988" t="s">
        <v>59</v>
      </c>
      <c r="E988" t="s">
        <v>9</v>
      </c>
      <c r="F988" t="s">
        <v>61</v>
      </c>
      <c r="G988" t="s">
        <v>70</v>
      </c>
      <c r="H988">
        <v>-2.21543</v>
      </c>
      <c r="I988">
        <v>-79.917796999999993</v>
      </c>
      <c r="J988" t="s">
        <v>29</v>
      </c>
      <c r="K988" t="s">
        <v>30</v>
      </c>
      <c r="L988" t="s">
        <v>31</v>
      </c>
      <c r="M988" t="s">
        <v>69</v>
      </c>
      <c r="N988" t="s">
        <v>153</v>
      </c>
      <c r="O988" t="s">
        <v>71</v>
      </c>
      <c r="P988" t="s">
        <v>50</v>
      </c>
      <c r="Q988" t="s">
        <v>12</v>
      </c>
      <c r="R988" t="s">
        <v>13</v>
      </c>
      <c r="S988" t="s">
        <v>13</v>
      </c>
      <c r="T988">
        <v>25</v>
      </c>
      <c r="U988" t="s">
        <v>52</v>
      </c>
      <c r="V988" t="s">
        <v>15</v>
      </c>
      <c r="W988" t="s">
        <v>16</v>
      </c>
      <c r="X988" t="s">
        <v>15</v>
      </c>
      <c r="Y988" t="s">
        <v>17</v>
      </c>
      <c r="Z988" t="s">
        <v>18</v>
      </c>
      <c r="AA988" t="s">
        <v>16</v>
      </c>
      <c r="AB988" t="s">
        <v>50</v>
      </c>
      <c r="AC988" t="s">
        <v>20</v>
      </c>
      <c r="AD988" t="s">
        <v>21</v>
      </c>
      <c r="AE988" t="s">
        <v>22</v>
      </c>
      <c r="AF988" t="s">
        <v>16</v>
      </c>
      <c r="AG988" s="1" t="s">
        <v>19</v>
      </c>
      <c r="AH988" s="1" t="s">
        <v>28</v>
      </c>
      <c r="AI988" s="2" t="s">
        <v>25</v>
      </c>
      <c r="AJ988" s="2" t="s">
        <v>16</v>
      </c>
      <c r="AK988" t="s">
        <v>16</v>
      </c>
      <c r="AL988" t="s">
        <v>16</v>
      </c>
      <c r="AM988" s="3" t="s">
        <v>16</v>
      </c>
      <c r="AN988" t="s">
        <v>26</v>
      </c>
      <c r="AO988">
        <v>44</v>
      </c>
      <c r="AP988" t="s">
        <v>38</v>
      </c>
      <c r="AQ988" t="s">
        <v>18</v>
      </c>
      <c r="AR988" t="s">
        <v>20</v>
      </c>
      <c r="AS988" t="s">
        <v>17</v>
      </c>
      <c r="AT988" t="s">
        <v>22</v>
      </c>
      <c r="AU988" t="s">
        <v>23</v>
      </c>
      <c r="AV988" t="s">
        <v>28</v>
      </c>
    </row>
    <row r="989" spans="1:48" x14ac:dyDescent="0.25">
      <c r="A989" s="4">
        <v>44086</v>
      </c>
      <c r="B989" t="str">
        <f t="shared" si="30"/>
        <v>septiembre</v>
      </c>
      <c r="C989" t="str">
        <f t="shared" si="31"/>
        <v>sábado</v>
      </c>
      <c r="D989" t="s">
        <v>59</v>
      </c>
      <c r="E989" t="s">
        <v>9</v>
      </c>
      <c r="F989" t="s">
        <v>108</v>
      </c>
      <c r="G989" t="s">
        <v>777</v>
      </c>
      <c r="H989">
        <v>-1.5979239999999999</v>
      </c>
      <c r="I989">
        <v>-79.323150999999996</v>
      </c>
      <c r="J989" t="s">
        <v>107</v>
      </c>
      <c r="K989" t="s">
        <v>182</v>
      </c>
      <c r="L989" t="s">
        <v>31</v>
      </c>
      <c r="M989" t="s">
        <v>69</v>
      </c>
      <c r="N989" t="s">
        <v>33</v>
      </c>
      <c r="O989" t="s">
        <v>34</v>
      </c>
      <c r="P989" t="s">
        <v>35</v>
      </c>
      <c r="Q989" t="s">
        <v>12</v>
      </c>
      <c r="R989" t="s">
        <v>13</v>
      </c>
      <c r="S989" t="s">
        <v>13</v>
      </c>
      <c r="T989">
        <v>27</v>
      </c>
      <c r="U989" t="s">
        <v>52</v>
      </c>
      <c r="V989" t="s">
        <v>15</v>
      </c>
      <c r="W989" t="s">
        <v>16</v>
      </c>
      <c r="X989" t="s">
        <v>23</v>
      </c>
      <c r="Y989" t="s">
        <v>17</v>
      </c>
      <c r="Z989" t="s">
        <v>18</v>
      </c>
      <c r="AA989" t="s">
        <v>16</v>
      </c>
      <c r="AB989" t="s">
        <v>50</v>
      </c>
      <c r="AC989" t="s">
        <v>20</v>
      </c>
      <c r="AD989" t="s">
        <v>21</v>
      </c>
      <c r="AE989" t="s">
        <v>22</v>
      </c>
      <c r="AF989" t="s">
        <v>16</v>
      </c>
      <c r="AG989" s="1" t="s">
        <v>778</v>
      </c>
      <c r="AH989" s="1" t="s">
        <v>24</v>
      </c>
      <c r="AI989" s="2" t="s">
        <v>149</v>
      </c>
      <c r="AJ989" s="2" t="s">
        <v>16</v>
      </c>
      <c r="AK989" t="s">
        <v>16</v>
      </c>
      <c r="AL989" t="s">
        <v>16</v>
      </c>
      <c r="AM989" s="3" t="s">
        <v>16</v>
      </c>
      <c r="AN989" t="s">
        <v>26</v>
      </c>
      <c r="AO989">
        <v>33</v>
      </c>
      <c r="AP989" t="s">
        <v>52</v>
      </c>
      <c r="AQ989" t="s">
        <v>18</v>
      </c>
      <c r="AR989" t="s">
        <v>20</v>
      </c>
      <c r="AS989" t="s">
        <v>17</v>
      </c>
      <c r="AT989" t="s">
        <v>22</v>
      </c>
      <c r="AU989" t="s">
        <v>23</v>
      </c>
      <c r="AV989" t="s">
        <v>28</v>
      </c>
    </row>
    <row r="990" spans="1:48" x14ac:dyDescent="0.25">
      <c r="A990" s="4">
        <v>44086</v>
      </c>
      <c r="B990" t="str">
        <f t="shared" si="30"/>
        <v>septiembre</v>
      </c>
      <c r="C990" t="str">
        <f t="shared" si="31"/>
        <v>sábado</v>
      </c>
      <c r="D990" t="s">
        <v>8</v>
      </c>
      <c r="E990" t="s">
        <v>60</v>
      </c>
      <c r="F990" t="s">
        <v>260</v>
      </c>
      <c r="G990" t="s">
        <v>720</v>
      </c>
      <c r="H990">
        <v>-2.5187536000000001</v>
      </c>
      <c r="I990">
        <v>-78.932532699999996</v>
      </c>
      <c r="J990" t="s">
        <v>80</v>
      </c>
      <c r="K990" t="s">
        <v>175</v>
      </c>
      <c r="L990" t="s">
        <v>31</v>
      </c>
      <c r="M990" t="s">
        <v>32</v>
      </c>
      <c r="N990" t="s">
        <v>56</v>
      </c>
      <c r="O990" t="s">
        <v>57</v>
      </c>
      <c r="P990" t="s">
        <v>23</v>
      </c>
      <c r="Q990" t="s">
        <v>12</v>
      </c>
      <c r="R990" t="s">
        <v>63</v>
      </c>
      <c r="S990" t="s">
        <v>64</v>
      </c>
      <c r="T990">
        <v>0</v>
      </c>
      <c r="U990" t="s">
        <v>131</v>
      </c>
      <c r="V990" t="s">
        <v>16</v>
      </c>
      <c r="W990" t="s">
        <v>16</v>
      </c>
      <c r="X990" t="s">
        <v>16</v>
      </c>
      <c r="Y990" t="s">
        <v>299</v>
      </c>
      <c r="Z990" t="s">
        <v>18</v>
      </c>
      <c r="AA990" t="s">
        <v>16</v>
      </c>
      <c r="AB990" t="s">
        <v>50</v>
      </c>
      <c r="AC990" t="s">
        <v>190</v>
      </c>
      <c r="AD990" t="s">
        <v>132</v>
      </c>
      <c r="AE990" t="s">
        <v>67</v>
      </c>
      <c r="AF990" t="s">
        <v>16</v>
      </c>
      <c r="AG990" s="1" t="s">
        <v>133</v>
      </c>
      <c r="AH990" s="1" t="s">
        <v>133</v>
      </c>
      <c r="AI990" s="5" t="s">
        <v>79</v>
      </c>
      <c r="AJ990" s="5" t="s">
        <v>79</v>
      </c>
      <c r="AK990" s="5" t="s">
        <v>79</v>
      </c>
      <c r="AL990" s="5" t="s">
        <v>79</v>
      </c>
      <c r="AM990" s="3" t="s">
        <v>16</v>
      </c>
      <c r="AN990" s="6" t="s">
        <v>79</v>
      </c>
      <c r="AO990" s="5" t="s">
        <v>79</v>
      </c>
      <c r="AP990" s="5" t="s">
        <v>79</v>
      </c>
      <c r="AQ990" s="5" t="s">
        <v>79</v>
      </c>
      <c r="AR990" s="5" t="s">
        <v>79</v>
      </c>
      <c r="AS990" s="5" t="s">
        <v>79</v>
      </c>
      <c r="AT990" s="5" t="s">
        <v>79</v>
      </c>
      <c r="AU990" s="5" t="s">
        <v>79</v>
      </c>
      <c r="AV990" s="5" t="s">
        <v>79</v>
      </c>
    </row>
    <row r="991" spans="1:48" x14ac:dyDescent="0.25">
      <c r="A991" s="4">
        <v>44087</v>
      </c>
      <c r="B991" t="str">
        <f t="shared" si="30"/>
        <v>septiembre</v>
      </c>
      <c r="C991" t="str">
        <f t="shared" si="31"/>
        <v>domingo</v>
      </c>
      <c r="D991" t="s">
        <v>59</v>
      </c>
      <c r="E991" t="s">
        <v>9</v>
      </c>
      <c r="F991" t="s">
        <v>103</v>
      </c>
      <c r="G991" t="s">
        <v>436</v>
      </c>
      <c r="H991">
        <v>-1.336576</v>
      </c>
      <c r="I991">
        <v>-80.585590940000003</v>
      </c>
      <c r="J991" t="s">
        <v>80</v>
      </c>
      <c r="K991" t="s">
        <v>81</v>
      </c>
      <c r="L991" t="s">
        <v>82</v>
      </c>
      <c r="M991" t="s">
        <v>83</v>
      </c>
      <c r="N991" t="s">
        <v>74</v>
      </c>
      <c r="O991" t="s">
        <v>75</v>
      </c>
      <c r="P991" t="s">
        <v>23</v>
      </c>
      <c r="Q991" t="s">
        <v>12</v>
      </c>
      <c r="R991" t="s">
        <v>63</v>
      </c>
      <c r="S991" t="s">
        <v>44</v>
      </c>
      <c r="T991">
        <v>38</v>
      </c>
      <c r="U991" t="s">
        <v>38</v>
      </c>
      <c r="V991" t="s">
        <v>15</v>
      </c>
      <c r="W991" t="s">
        <v>16</v>
      </c>
      <c r="X991" t="s">
        <v>23</v>
      </c>
      <c r="Y991" t="s">
        <v>17</v>
      </c>
      <c r="Z991" t="s">
        <v>85</v>
      </c>
      <c r="AA991" t="s">
        <v>15</v>
      </c>
      <c r="AB991" t="s">
        <v>50</v>
      </c>
      <c r="AC991" t="s">
        <v>20</v>
      </c>
      <c r="AD991" t="s">
        <v>21</v>
      </c>
      <c r="AE991" t="s">
        <v>40</v>
      </c>
      <c r="AF991" t="s">
        <v>16</v>
      </c>
      <c r="AG991" s="1" t="s">
        <v>23</v>
      </c>
      <c r="AH991" s="1" t="s">
        <v>19</v>
      </c>
      <c r="AI991" s="5" t="s">
        <v>79</v>
      </c>
      <c r="AJ991" s="5" t="s">
        <v>79</v>
      </c>
      <c r="AK991" s="5" t="s">
        <v>79</v>
      </c>
      <c r="AL991" s="5" t="s">
        <v>79</v>
      </c>
      <c r="AM991" s="3" t="s">
        <v>16</v>
      </c>
      <c r="AN991" s="6" t="s">
        <v>79</v>
      </c>
      <c r="AO991" s="5" t="s">
        <v>79</v>
      </c>
      <c r="AP991" s="5" t="s">
        <v>79</v>
      </c>
      <c r="AQ991" s="5" t="s">
        <v>79</v>
      </c>
      <c r="AR991" s="5" t="s">
        <v>79</v>
      </c>
      <c r="AS991" s="5" t="s">
        <v>79</v>
      </c>
      <c r="AT991" s="5" t="s">
        <v>79</v>
      </c>
      <c r="AU991" s="5" t="s">
        <v>79</v>
      </c>
      <c r="AV991" s="5" t="s">
        <v>79</v>
      </c>
    </row>
    <row r="992" spans="1:48" x14ac:dyDescent="0.25">
      <c r="A992" s="4">
        <v>44092</v>
      </c>
      <c r="B992" t="str">
        <f t="shared" si="30"/>
        <v>septiembre</v>
      </c>
      <c r="C992" t="str">
        <f t="shared" si="31"/>
        <v>viernes</v>
      </c>
      <c r="D992" t="s">
        <v>59</v>
      </c>
      <c r="E992" t="s">
        <v>9</v>
      </c>
      <c r="F992" t="s">
        <v>61</v>
      </c>
      <c r="G992" t="s">
        <v>123</v>
      </c>
      <c r="H992">
        <v>-2.1942689999999998</v>
      </c>
      <c r="I992">
        <v>-79.803848000000002</v>
      </c>
      <c r="J992" t="s">
        <v>80</v>
      </c>
      <c r="K992" t="s">
        <v>175</v>
      </c>
      <c r="L992" t="s">
        <v>82</v>
      </c>
      <c r="M992" t="s">
        <v>83</v>
      </c>
      <c r="N992" t="s">
        <v>153</v>
      </c>
      <c r="O992" t="s">
        <v>71</v>
      </c>
      <c r="P992" t="s">
        <v>23</v>
      </c>
      <c r="Q992" t="s">
        <v>12</v>
      </c>
      <c r="R992" t="s">
        <v>63</v>
      </c>
      <c r="S992" t="s">
        <v>44</v>
      </c>
      <c r="T992">
        <v>30</v>
      </c>
      <c r="U992" t="s">
        <v>52</v>
      </c>
      <c r="V992" t="s">
        <v>15</v>
      </c>
      <c r="W992" t="s">
        <v>16</v>
      </c>
      <c r="X992" t="s">
        <v>23</v>
      </c>
      <c r="Y992" t="s">
        <v>251</v>
      </c>
      <c r="Z992" t="s">
        <v>18</v>
      </c>
      <c r="AA992" t="s">
        <v>16</v>
      </c>
      <c r="AB992" t="s">
        <v>50</v>
      </c>
      <c r="AC992" t="s">
        <v>20</v>
      </c>
      <c r="AD992" t="s">
        <v>21</v>
      </c>
      <c r="AE992" t="s">
        <v>67</v>
      </c>
      <c r="AF992" t="s">
        <v>16</v>
      </c>
      <c r="AG992" s="1" t="s">
        <v>23</v>
      </c>
      <c r="AH992" s="1" t="s">
        <v>50</v>
      </c>
      <c r="AI992" s="5" t="s">
        <v>79</v>
      </c>
      <c r="AJ992" s="5" t="s">
        <v>79</v>
      </c>
      <c r="AK992" s="5" t="s">
        <v>79</v>
      </c>
      <c r="AL992" s="5" t="s">
        <v>79</v>
      </c>
      <c r="AM992" s="3" t="s">
        <v>16</v>
      </c>
      <c r="AN992" s="6" t="s">
        <v>79</v>
      </c>
      <c r="AO992" s="5" t="s">
        <v>79</v>
      </c>
      <c r="AP992" s="5" t="s">
        <v>79</v>
      </c>
      <c r="AQ992" s="5" t="s">
        <v>79</v>
      </c>
      <c r="AR992" s="5" t="s">
        <v>79</v>
      </c>
      <c r="AS992" s="5" t="s">
        <v>79</v>
      </c>
      <c r="AT992" s="5" t="s">
        <v>79</v>
      </c>
      <c r="AU992" s="5" t="s">
        <v>79</v>
      </c>
      <c r="AV992" s="5" t="s">
        <v>79</v>
      </c>
    </row>
    <row r="993" spans="1:48" x14ac:dyDescent="0.25">
      <c r="A993" s="4">
        <v>44096</v>
      </c>
      <c r="B993" t="str">
        <f t="shared" si="30"/>
        <v>septiembre</v>
      </c>
      <c r="C993" t="str">
        <f t="shared" si="31"/>
        <v>martes</v>
      </c>
      <c r="D993" t="s">
        <v>59</v>
      </c>
      <c r="E993" t="s">
        <v>9</v>
      </c>
      <c r="F993" t="s">
        <v>61</v>
      </c>
      <c r="G993" t="s">
        <v>70</v>
      </c>
      <c r="H993">
        <v>-2.0902375200000001</v>
      </c>
      <c r="I993">
        <v>-79.945133490000003</v>
      </c>
      <c r="J993" t="s">
        <v>80</v>
      </c>
      <c r="K993" t="s">
        <v>689</v>
      </c>
      <c r="L993" t="s">
        <v>54</v>
      </c>
      <c r="M993" t="s">
        <v>55</v>
      </c>
      <c r="N993" t="s">
        <v>56</v>
      </c>
      <c r="O993" t="s">
        <v>57</v>
      </c>
      <c r="P993" t="s">
        <v>23</v>
      </c>
      <c r="Q993" t="s">
        <v>12</v>
      </c>
      <c r="R993" t="s">
        <v>63</v>
      </c>
      <c r="S993" t="s">
        <v>44</v>
      </c>
      <c r="T993">
        <v>21</v>
      </c>
      <c r="U993" t="s">
        <v>14</v>
      </c>
      <c r="V993" t="s">
        <v>15</v>
      </c>
      <c r="W993" t="s">
        <v>16</v>
      </c>
      <c r="X993" t="s">
        <v>16</v>
      </c>
      <c r="Y993" t="s">
        <v>17</v>
      </c>
      <c r="Z993" t="s">
        <v>18</v>
      </c>
      <c r="AA993" t="s">
        <v>16</v>
      </c>
      <c r="AB993" t="s">
        <v>50</v>
      </c>
      <c r="AC993" t="s">
        <v>20</v>
      </c>
      <c r="AD993" t="s">
        <v>21</v>
      </c>
      <c r="AE993" t="s">
        <v>67</v>
      </c>
      <c r="AF993" t="s">
        <v>16</v>
      </c>
      <c r="AG993" s="1" t="s">
        <v>779</v>
      </c>
      <c r="AH993" s="1" t="s">
        <v>50</v>
      </c>
      <c r="AI993" s="2" t="s">
        <v>79</v>
      </c>
      <c r="AJ993" s="2" t="s">
        <v>16</v>
      </c>
      <c r="AK993" t="s">
        <v>16</v>
      </c>
      <c r="AL993" t="s">
        <v>187</v>
      </c>
      <c r="AM993" s="3" t="s">
        <v>15</v>
      </c>
      <c r="AN993" t="s">
        <v>26</v>
      </c>
      <c r="AO993">
        <v>26</v>
      </c>
      <c r="AP993" t="s">
        <v>52</v>
      </c>
      <c r="AQ993" t="s">
        <v>18</v>
      </c>
      <c r="AR993" t="s">
        <v>20</v>
      </c>
      <c r="AS993" t="s">
        <v>17</v>
      </c>
      <c r="AT993" t="s">
        <v>22</v>
      </c>
      <c r="AU993" t="s">
        <v>68</v>
      </c>
      <c r="AV993" t="s">
        <v>140</v>
      </c>
    </row>
    <row r="994" spans="1:48" x14ac:dyDescent="0.25">
      <c r="A994" s="4">
        <v>44099</v>
      </c>
      <c r="B994" t="str">
        <f t="shared" si="30"/>
        <v>septiembre</v>
      </c>
      <c r="C994" t="str">
        <f t="shared" si="31"/>
        <v>viernes</v>
      </c>
      <c r="D994" t="s">
        <v>8</v>
      </c>
      <c r="E994" t="s">
        <v>60</v>
      </c>
      <c r="F994" t="s">
        <v>168</v>
      </c>
      <c r="G994" t="s">
        <v>307</v>
      </c>
      <c r="H994">
        <v>-1.07398482</v>
      </c>
      <c r="I994">
        <v>-78.620870749999995</v>
      </c>
      <c r="J994" t="s">
        <v>80</v>
      </c>
      <c r="K994" t="s">
        <v>120</v>
      </c>
      <c r="L994" t="s">
        <v>31</v>
      </c>
      <c r="M994" t="s">
        <v>69</v>
      </c>
      <c r="N994" t="s">
        <v>231</v>
      </c>
      <c r="O994" t="s">
        <v>71</v>
      </c>
      <c r="P994" t="s">
        <v>50</v>
      </c>
      <c r="Q994" t="s">
        <v>12</v>
      </c>
      <c r="R994" t="s">
        <v>13</v>
      </c>
      <c r="S994" t="s">
        <v>13</v>
      </c>
      <c r="T994">
        <v>42</v>
      </c>
      <c r="U994" t="s">
        <v>38</v>
      </c>
      <c r="V994" t="s">
        <v>15</v>
      </c>
      <c r="W994" t="s">
        <v>16</v>
      </c>
      <c r="X994" t="s">
        <v>15</v>
      </c>
      <c r="Y994" t="s">
        <v>17</v>
      </c>
      <c r="Z994" t="s">
        <v>39</v>
      </c>
      <c r="AA994" t="s">
        <v>16</v>
      </c>
      <c r="AB994" t="s">
        <v>50</v>
      </c>
      <c r="AC994" t="s">
        <v>243</v>
      </c>
      <c r="AD994" t="s">
        <v>21</v>
      </c>
      <c r="AE994" t="s">
        <v>22</v>
      </c>
      <c r="AF994" t="s">
        <v>16</v>
      </c>
      <c r="AG994" s="1" t="s">
        <v>19</v>
      </c>
      <c r="AH994" s="1" t="s">
        <v>28</v>
      </c>
      <c r="AI994" s="2" t="s">
        <v>43</v>
      </c>
      <c r="AJ994" s="2" t="s">
        <v>16</v>
      </c>
      <c r="AK994" t="s">
        <v>16</v>
      </c>
      <c r="AL994" t="s">
        <v>16</v>
      </c>
      <c r="AM994" s="3" t="s">
        <v>16</v>
      </c>
      <c r="AN994" t="s">
        <v>26</v>
      </c>
      <c r="AO994">
        <v>47</v>
      </c>
      <c r="AP994" t="s">
        <v>84</v>
      </c>
      <c r="AQ994" t="s">
        <v>39</v>
      </c>
      <c r="AR994" t="s">
        <v>20</v>
      </c>
      <c r="AS994" t="s">
        <v>17</v>
      </c>
      <c r="AT994" t="s">
        <v>22</v>
      </c>
      <c r="AU994" t="s">
        <v>23</v>
      </c>
      <c r="AV994" t="s">
        <v>28</v>
      </c>
    </row>
    <row r="995" spans="1:48" x14ac:dyDescent="0.25">
      <c r="A995" s="4">
        <v>44100</v>
      </c>
      <c r="B995" t="str">
        <f t="shared" si="30"/>
        <v>septiembre</v>
      </c>
      <c r="C995" t="str">
        <f t="shared" si="31"/>
        <v>sábado</v>
      </c>
      <c r="D995" t="s">
        <v>8</v>
      </c>
      <c r="E995" t="s">
        <v>9</v>
      </c>
      <c r="F995" t="s">
        <v>10</v>
      </c>
      <c r="G995" t="s">
        <v>11</v>
      </c>
      <c r="H995">
        <v>-0.28017500000000001</v>
      </c>
      <c r="I995">
        <v>-78.470602999999997</v>
      </c>
      <c r="J995" t="s">
        <v>29</v>
      </c>
      <c r="K995" t="s">
        <v>30</v>
      </c>
      <c r="L995" t="s">
        <v>31</v>
      </c>
      <c r="M995" t="s">
        <v>69</v>
      </c>
      <c r="N995" t="s">
        <v>153</v>
      </c>
      <c r="O995" t="s">
        <v>71</v>
      </c>
      <c r="P995" t="s">
        <v>50</v>
      </c>
      <c r="Q995" t="s">
        <v>12</v>
      </c>
      <c r="R995" t="s">
        <v>13</v>
      </c>
      <c r="S995" t="s">
        <v>13</v>
      </c>
      <c r="T995">
        <v>24</v>
      </c>
      <c r="U995" t="s">
        <v>14</v>
      </c>
      <c r="V995" t="s">
        <v>15</v>
      </c>
      <c r="W995" t="s">
        <v>16</v>
      </c>
      <c r="X995" t="s">
        <v>15</v>
      </c>
      <c r="Y995" t="s">
        <v>373</v>
      </c>
      <c r="Z995" t="s">
        <v>112</v>
      </c>
      <c r="AA995" t="s">
        <v>16</v>
      </c>
      <c r="AB995" t="s">
        <v>50</v>
      </c>
      <c r="AC995" t="s">
        <v>20</v>
      </c>
      <c r="AD995" t="s">
        <v>21</v>
      </c>
      <c r="AE995" t="s">
        <v>22</v>
      </c>
      <c r="AF995" t="s">
        <v>16</v>
      </c>
      <c r="AG995" s="1" t="s">
        <v>19</v>
      </c>
      <c r="AH995" s="1" t="s">
        <v>23</v>
      </c>
      <c r="AI995" s="2" t="s">
        <v>25</v>
      </c>
      <c r="AJ995" s="2" t="s">
        <v>16</v>
      </c>
      <c r="AK995" t="s">
        <v>16</v>
      </c>
      <c r="AL995" t="s">
        <v>16</v>
      </c>
      <c r="AM995" s="3" t="s">
        <v>16</v>
      </c>
      <c r="AN995" t="s">
        <v>26</v>
      </c>
      <c r="AO995">
        <v>33</v>
      </c>
      <c r="AP995" t="s">
        <v>52</v>
      </c>
      <c r="AQ995" t="s">
        <v>112</v>
      </c>
      <c r="AR995" t="s">
        <v>20</v>
      </c>
      <c r="AS995" t="s">
        <v>373</v>
      </c>
      <c r="AT995" t="s">
        <v>67</v>
      </c>
      <c r="AU995" t="s">
        <v>23</v>
      </c>
      <c r="AV995" t="s">
        <v>23</v>
      </c>
    </row>
    <row r="996" spans="1:48" x14ac:dyDescent="0.25">
      <c r="A996" s="4">
        <v>44101</v>
      </c>
      <c r="B996" t="str">
        <f t="shared" si="30"/>
        <v>septiembre</v>
      </c>
      <c r="C996" t="str">
        <f t="shared" si="31"/>
        <v>domingo</v>
      </c>
      <c r="D996" t="s">
        <v>59</v>
      </c>
      <c r="E996" t="s">
        <v>9</v>
      </c>
      <c r="F996" t="s">
        <v>61</v>
      </c>
      <c r="G996" t="s">
        <v>70</v>
      </c>
      <c r="H996">
        <v>-2.1013389999999998</v>
      </c>
      <c r="I996">
        <v>-79.923545000000004</v>
      </c>
      <c r="J996" t="s">
        <v>29</v>
      </c>
      <c r="K996" t="s">
        <v>30</v>
      </c>
      <c r="L996" t="s">
        <v>31</v>
      </c>
      <c r="M996" t="s">
        <v>69</v>
      </c>
      <c r="N996" t="s">
        <v>153</v>
      </c>
      <c r="O996" t="s">
        <v>71</v>
      </c>
      <c r="P996" t="s">
        <v>50</v>
      </c>
      <c r="Q996" t="s">
        <v>12</v>
      </c>
      <c r="R996" t="s">
        <v>13</v>
      </c>
      <c r="S996" t="s">
        <v>13</v>
      </c>
      <c r="T996">
        <v>21</v>
      </c>
      <c r="U996" t="s">
        <v>14</v>
      </c>
      <c r="V996" t="s">
        <v>15</v>
      </c>
      <c r="W996" t="s">
        <v>16</v>
      </c>
      <c r="X996" t="s">
        <v>15</v>
      </c>
      <c r="Y996" t="s">
        <v>17</v>
      </c>
      <c r="Z996" t="s">
        <v>18</v>
      </c>
      <c r="AA996" t="s">
        <v>16</v>
      </c>
      <c r="AB996" t="s">
        <v>50</v>
      </c>
      <c r="AC996" t="s">
        <v>20</v>
      </c>
      <c r="AD996" t="s">
        <v>21</v>
      </c>
      <c r="AE996" t="s">
        <v>22</v>
      </c>
      <c r="AF996" t="s">
        <v>16</v>
      </c>
      <c r="AG996" s="1" t="s">
        <v>23</v>
      </c>
      <c r="AH996" s="1" t="s">
        <v>28</v>
      </c>
      <c r="AI996" s="2" t="s">
        <v>25</v>
      </c>
      <c r="AJ996" s="2" t="s">
        <v>16</v>
      </c>
      <c r="AK996" t="s">
        <v>16</v>
      </c>
      <c r="AL996" t="s">
        <v>16</v>
      </c>
      <c r="AM996" s="3" t="s">
        <v>16</v>
      </c>
      <c r="AN996" t="s">
        <v>26</v>
      </c>
      <c r="AO996">
        <v>35</v>
      </c>
      <c r="AP996" t="s">
        <v>38</v>
      </c>
      <c r="AQ996" t="s">
        <v>18</v>
      </c>
      <c r="AR996" t="s">
        <v>20</v>
      </c>
      <c r="AS996" t="s">
        <v>780</v>
      </c>
      <c r="AT996" t="s">
        <v>67</v>
      </c>
      <c r="AU996" t="s">
        <v>23</v>
      </c>
      <c r="AV996" t="s">
        <v>23</v>
      </c>
    </row>
    <row r="997" spans="1:48" x14ac:dyDescent="0.25">
      <c r="A997" s="4">
        <v>44103</v>
      </c>
      <c r="B997" t="str">
        <f t="shared" si="30"/>
        <v>septiembre</v>
      </c>
      <c r="C997" t="str">
        <f t="shared" si="31"/>
        <v>martes</v>
      </c>
      <c r="D997" t="s">
        <v>59</v>
      </c>
      <c r="E997" t="s">
        <v>60</v>
      </c>
      <c r="F997" t="s">
        <v>61</v>
      </c>
      <c r="G997" t="s">
        <v>468</v>
      </c>
      <c r="H997">
        <v>-2.0423657500000001</v>
      </c>
      <c r="I997">
        <v>-79.809056319999996</v>
      </c>
      <c r="J997" t="s">
        <v>80</v>
      </c>
      <c r="K997" t="s">
        <v>120</v>
      </c>
      <c r="L997" t="s">
        <v>82</v>
      </c>
      <c r="M997" t="s">
        <v>83</v>
      </c>
      <c r="N997" t="s">
        <v>33</v>
      </c>
      <c r="O997" t="s">
        <v>34</v>
      </c>
      <c r="P997" t="s">
        <v>23</v>
      </c>
      <c r="Q997" t="s">
        <v>12</v>
      </c>
      <c r="R997" t="s">
        <v>63</v>
      </c>
      <c r="S997" t="s">
        <v>44</v>
      </c>
      <c r="T997">
        <v>22</v>
      </c>
      <c r="U997" t="s">
        <v>14</v>
      </c>
      <c r="V997" t="s">
        <v>15</v>
      </c>
      <c r="W997" t="s">
        <v>16</v>
      </c>
      <c r="X997" t="s">
        <v>23</v>
      </c>
      <c r="Y997" t="s">
        <v>17</v>
      </c>
      <c r="Z997" t="s">
        <v>18</v>
      </c>
      <c r="AA997" t="s">
        <v>16</v>
      </c>
      <c r="AB997" t="s">
        <v>50</v>
      </c>
      <c r="AC997" t="s">
        <v>20</v>
      </c>
      <c r="AD997" t="s">
        <v>21</v>
      </c>
      <c r="AE997" t="s">
        <v>67</v>
      </c>
      <c r="AF997" t="s">
        <v>16</v>
      </c>
      <c r="AG997" s="1" t="s">
        <v>71</v>
      </c>
      <c r="AH997" s="1" t="s">
        <v>23</v>
      </c>
      <c r="AI997" s="5" t="s">
        <v>79</v>
      </c>
      <c r="AJ997" s="5" t="s">
        <v>79</v>
      </c>
      <c r="AK997" s="5" t="s">
        <v>79</v>
      </c>
      <c r="AL997" s="5" t="s">
        <v>79</v>
      </c>
      <c r="AM997" s="3" t="s">
        <v>16</v>
      </c>
      <c r="AN997" s="6" t="s">
        <v>79</v>
      </c>
      <c r="AO997" s="5" t="s">
        <v>79</v>
      </c>
      <c r="AP997" s="5" t="s">
        <v>79</v>
      </c>
      <c r="AQ997" s="5" t="s">
        <v>79</v>
      </c>
      <c r="AR997" s="5" t="s">
        <v>79</v>
      </c>
      <c r="AS997" s="5" t="s">
        <v>79</v>
      </c>
      <c r="AT997" s="5" t="s">
        <v>79</v>
      </c>
      <c r="AU997" s="5" t="s">
        <v>79</v>
      </c>
      <c r="AV997" s="5" t="s">
        <v>79</v>
      </c>
    </row>
    <row r="998" spans="1:48" x14ac:dyDescent="0.25">
      <c r="A998" s="4">
        <v>44104</v>
      </c>
      <c r="B998" t="str">
        <f t="shared" si="30"/>
        <v>septiembre</v>
      </c>
      <c r="C998" t="str">
        <f t="shared" si="31"/>
        <v>miércoles</v>
      </c>
      <c r="D998" t="s">
        <v>8</v>
      </c>
      <c r="E998" t="s">
        <v>9</v>
      </c>
      <c r="F998" t="s">
        <v>10</v>
      </c>
      <c r="G998" t="s">
        <v>11</v>
      </c>
      <c r="H998">
        <v>-0.24126400000000001</v>
      </c>
      <c r="I998">
        <v>-78.492705999999998</v>
      </c>
      <c r="J998" t="s">
        <v>29</v>
      </c>
      <c r="K998" t="s">
        <v>30</v>
      </c>
      <c r="L998" t="s">
        <v>31</v>
      </c>
      <c r="M998" t="s">
        <v>69</v>
      </c>
      <c r="N998" t="s">
        <v>33</v>
      </c>
      <c r="O998" t="s">
        <v>34</v>
      </c>
      <c r="P998" t="s">
        <v>35</v>
      </c>
      <c r="Q998" t="s">
        <v>12</v>
      </c>
      <c r="R998" t="s">
        <v>13</v>
      </c>
      <c r="S998" t="s">
        <v>13</v>
      </c>
      <c r="T998">
        <v>41</v>
      </c>
      <c r="U998" t="s">
        <v>38</v>
      </c>
      <c r="V998" t="s">
        <v>15</v>
      </c>
      <c r="W998" t="s">
        <v>16</v>
      </c>
      <c r="X998" t="s">
        <v>15</v>
      </c>
      <c r="Y998" t="s">
        <v>17</v>
      </c>
      <c r="Z998" t="s">
        <v>18</v>
      </c>
      <c r="AA998" t="s">
        <v>16</v>
      </c>
      <c r="AB998" t="s">
        <v>50</v>
      </c>
      <c r="AC998" t="s">
        <v>20</v>
      </c>
      <c r="AD998" t="s">
        <v>21</v>
      </c>
      <c r="AE998" t="s">
        <v>22</v>
      </c>
      <c r="AF998" t="s">
        <v>16</v>
      </c>
      <c r="AG998" s="1" t="s">
        <v>19</v>
      </c>
      <c r="AH998" s="1" t="s">
        <v>105</v>
      </c>
      <c r="AI998" s="2" t="s">
        <v>25</v>
      </c>
      <c r="AJ998" s="2" t="s">
        <v>16</v>
      </c>
      <c r="AK998" t="s">
        <v>16</v>
      </c>
      <c r="AL998" t="s">
        <v>16</v>
      </c>
      <c r="AM998" s="3" t="s">
        <v>16</v>
      </c>
      <c r="AN998" t="s">
        <v>26</v>
      </c>
      <c r="AO998">
        <v>58</v>
      </c>
      <c r="AP998" t="s">
        <v>84</v>
      </c>
      <c r="AQ998" t="s">
        <v>85</v>
      </c>
      <c r="AR998" t="s">
        <v>20</v>
      </c>
      <c r="AS998" t="s">
        <v>17</v>
      </c>
      <c r="AT998" t="s">
        <v>40</v>
      </c>
      <c r="AU998" t="s">
        <v>23</v>
      </c>
      <c r="AV998" t="s">
        <v>97</v>
      </c>
    </row>
    <row r="999" spans="1:48" x14ac:dyDescent="0.25">
      <c r="A999" s="4">
        <v>44112</v>
      </c>
      <c r="B999" t="str">
        <f t="shared" si="30"/>
        <v>octubre</v>
      </c>
      <c r="C999" t="str">
        <f t="shared" si="31"/>
        <v>jueves</v>
      </c>
      <c r="D999" t="s">
        <v>59</v>
      </c>
      <c r="E999" t="s">
        <v>9</v>
      </c>
      <c r="F999" t="s">
        <v>61</v>
      </c>
      <c r="G999" t="s">
        <v>70</v>
      </c>
      <c r="H999">
        <v>-2.1163150000000002</v>
      </c>
      <c r="I999">
        <v>-79.952717000000007</v>
      </c>
      <c r="J999" t="s">
        <v>80</v>
      </c>
      <c r="K999" t="s">
        <v>81</v>
      </c>
      <c r="L999" t="s">
        <v>82</v>
      </c>
      <c r="M999" t="s">
        <v>128</v>
      </c>
      <c r="N999" t="s">
        <v>33</v>
      </c>
      <c r="O999" t="s">
        <v>34</v>
      </c>
      <c r="P999" t="s">
        <v>35</v>
      </c>
      <c r="Q999" t="s">
        <v>12</v>
      </c>
      <c r="R999" t="s">
        <v>63</v>
      </c>
      <c r="S999" t="s">
        <v>64</v>
      </c>
      <c r="T999">
        <v>26</v>
      </c>
      <c r="U999" t="s">
        <v>52</v>
      </c>
      <c r="V999" t="s">
        <v>15</v>
      </c>
      <c r="W999" t="s">
        <v>16</v>
      </c>
      <c r="X999" t="s">
        <v>15</v>
      </c>
      <c r="Y999" t="s">
        <v>17</v>
      </c>
      <c r="Z999" t="s">
        <v>18</v>
      </c>
      <c r="AA999" t="s">
        <v>16</v>
      </c>
      <c r="AB999" t="s">
        <v>50</v>
      </c>
      <c r="AC999" t="s">
        <v>141</v>
      </c>
      <c r="AD999" t="s">
        <v>21</v>
      </c>
      <c r="AE999" t="s">
        <v>22</v>
      </c>
      <c r="AF999" t="s">
        <v>16</v>
      </c>
      <c r="AG999" s="1" t="s">
        <v>19</v>
      </c>
      <c r="AH999" s="1" t="s">
        <v>28</v>
      </c>
      <c r="AI999" s="5" t="s">
        <v>79</v>
      </c>
      <c r="AJ999" s="5" t="s">
        <v>79</v>
      </c>
      <c r="AK999" s="5" t="s">
        <v>79</v>
      </c>
      <c r="AL999" s="5" t="s">
        <v>79</v>
      </c>
      <c r="AM999" s="3" t="s">
        <v>16</v>
      </c>
      <c r="AN999" s="6" t="s">
        <v>79</v>
      </c>
      <c r="AO999" s="5" t="s">
        <v>79</v>
      </c>
      <c r="AP999" s="5" t="s">
        <v>79</v>
      </c>
      <c r="AQ999" s="5" t="s">
        <v>79</v>
      </c>
      <c r="AR999" s="5" t="s">
        <v>79</v>
      </c>
      <c r="AS999" s="5" t="s">
        <v>79</v>
      </c>
      <c r="AT999" s="5" t="s">
        <v>79</v>
      </c>
      <c r="AU999" s="5" t="s">
        <v>79</v>
      </c>
      <c r="AV999" s="5" t="s">
        <v>79</v>
      </c>
    </row>
    <row r="1000" spans="1:48" x14ac:dyDescent="0.25">
      <c r="A1000" s="4">
        <v>44114</v>
      </c>
      <c r="B1000" t="str">
        <f t="shared" si="30"/>
        <v>octubre</v>
      </c>
      <c r="C1000" t="str">
        <f t="shared" si="31"/>
        <v>sábado</v>
      </c>
      <c r="D1000" t="s">
        <v>59</v>
      </c>
      <c r="E1000" t="s">
        <v>60</v>
      </c>
      <c r="F1000" t="s">
        <v>61</v>
      </c>
      <c r="G1000" t="s">
        <v>558</v>
      </c>
      <c r="H1000">
        <v>-2.2555744</v>
      </c>
      <c r="I1000">
        <v>-79.604881399999996</v>
      </c>
      <c r="J1000" t="s">
        <v>80</v>
      </c>
      <c r="K1000" t="s">
        <v>81</v>
      </c>
      <c r="L1000" t="s">
        <v>82</v>
      </c>
      <c r="M1000" t="s">
        <v>128</v>
      </c>
      <c r="N1000" t="s">
        <v>74</v>
      </c>
      <c r="O1000" t="s">
        <v>75</v>
      </c>
      <c r="P1000" t="s">
        <v>23</v>
      </c>
      <c r="Q1000" t="s">
        <v>12</v>
      </c>
      <c r="R1000" t="s">
        <v>63</v>
      </c>
      <c r="S1000" t="s">
        <v>44</v>
      </c>
      <c r="T1000">
        <v>63</v>
      </c>
      <c r="U1000" t="s">
        <v>84</v>
      </c>
      <c r="V1000" t="s">
        <v>16</v>
      </c>
      <c r="W1000" t="s">
        <v>16</v>
      </c>
      <c r="X1000" t="s">
        <v>23</v>
      </c>
      <c r="Y1000" t="s">
        <v>17</v>
      </c>
      <c r="Z1000" t="s">
        <v>39</v>
      </c>
      <c r="AA1000" t="s">
        <v>16</v>
      </c>
      <c r="AB1000" t="s">
        <v>50</v>
      </c>
      <c r="AC1000" t="s">
        <v>20</v>
      </c>
      <c r="AD1000" t="s">
        <v>21</v>
      </c>
      <c r="AE1000" t="s">
        <v>22</v>
      </c>
      <c r="AF1000" t="s">
        <v>16</v>
      </c>
      <c r="AG1000" s="1" t="s">
        <v>19</v>
      </c>
      <c r="AH1000" s="1" t="s">
        <v>24</v>
      </c>
      <c r="AI1000" s="2" t="s">
        <v>146</v>
      </c>
      <c r="AJ1000" s="2" t="s">
        <v>16</v>
      </c>
      <c r="AK1000" t="s">
        <v>16</v>
      </c>
      <c r="AL1000" t="s">
        <v>187</v>
      </c>
      <c r="AM1000" s="3" t="s">
        <v>15</v>
      </c>
      <c r="AN1000" t="s">
        <v>26</v>
      </c>
      <c r="AO1000">
        <v>31</v>
      </c>
      <c r="AP1000" t="s">
        <v>52</v>
      </c>
      <c r="AQ1000" t="s">
        <v>18</v>
      </c>
      <c r="AR1000" t="s">
        <v>78</v>
      </c>
      <c r="AS1000" t="s">
        <v>17</v>
      </c>
      <c r="AT1000" t="s">
        <v>67</v>
      </c>
      <c r="AU1000" t="s">
        <v>68</v>
      </c>
      <c r="AV1000" t="s">
        <v>68</v>
      </c>
    </row>
    <row r="1001" spans="1:48" x14ac:dyDescent="0.25">
      <c r="A1001" s="4">
        <v>44115</v>
      </c>
      <c r="B1001" t="str">
        <f t="shared" si="30"/>
        <v>octubre</v>
      </c>
      <c r="C1001" t="str">
        <f t="shared" si="31"/>
        <v>domingo</v>
      </c>
      <c r="D1001" t="s">
        <v>59</v>
      </c>
      <c r="E1001" t="s">
        <v>9</v>
      </c>
      <c r="F1001" t="s">
        <v>61</v>
      </c>
      <c r="G1001" t="s">
        <v>70</v>
      </c>
      <c r="H1001">
        <v>-2.0780340000000002</v>
      </c>
      <c r="I1001">
        <v>-79.924980000000005</v>
      </c>
      <c r="J1001" t="s">
        <v>80</v>
      </c>
      <c r="K1001" t="s">
        <v>81</v>
      </c>
      <c r="L1001" t="s">
        <v>82</v>
      </c>
      <c r="M1001" t="s">
        <v>136</v>
      </c>
      <c r="N1001" t="s">
        <v>74</v>
      </c>
      <c r="O1001" t="s">
        <v>75</v>
      </c>
      <c r="P1001" t="s">
        <v>23</v>
      </c>
      <c r="Q1001" t="s">
        <v>12</v>
      </c>
      <c r="R1001" t="s">
        <v>63</v>
      </c>
      <c r="S1001" t="s">
        <v>44</v>
      </c>
      <c r="T1001">
        <v>26</v>
      </c>
      <c r="U1001" t="s">
        <v>52</v>
      </c>
      <c r="V1001" t="s">
        <v>15</v>
      </c>
      <c r="W1001" t="s">
        <v>16</v>
      </c>
      <c r="X1001" t="s">
        <v>23</v>
      </c>
      <c r="Y1001" t="s">
        <v>17</v>
      </c>
      <c r="Z1001" t="s">
        <v>18</v>
      </c>
      <c r="AA1001" t="s">
        <v>15</v>
      </c>
      <c r="AB1001" t="s">
        <v>386</v>
      </c>
      <c r="AC1001" t="s">
        <v>20</v>
      </c>
      <c r="AD1001" t="s">
        <v>21</v>
      </c>
      <c r="AE1001" t="s">
        <v>40</v>
      </c>
      <c r="AF1001" t="s">
        <v>16</v>
      </c>
      <c r="AG1001" s="1" t="s">
        <v>71</v>
      </c>
      <c r="AH1001" s="1" t="s">
        <v>28</v>
      </c>
      <c r="AI1001" s="5" t="s">
        <v>79</v>
      </c>
      <c r="AJ1001" s="5" t="s">
        <v>79</v>
      </c>
      <c r="AK1001" s="5" t="s">
        <v>79</v>
      </c>
      <c r="AL1001" s="5" t="s">
        <v>79</v>
      </c>
      <c r="AM1001" s="3" t="s">
        <v>16</v>
      </c>
      <c r="AN1001" s="6" t="s">
        <v>79</v>
      </c>
      <c r="AO1001" s="5" t="s">
        <v>79</v>
      </c>
      <c r="AP1001" s="5" t="s">
        <v>79</v>
      </c>
      <c r="AQ1001" s="5" t="s">
        <v>79</v>
      </c>
      <c r="AR1001" s="5" t="s">
        <v>79</v>
      </c>
      <c r="AS1001" s="5" t="s">
        <v>79</v>
      </c>
      <c r="AT1001" s="5" t="s">
        <v>79</v>
      </c>
      <c r="AU1001" s="5" t="s">
        <v>79</v>
      </c>
      <c r="AV1001" s="5" t="s">
        <v>79</v>
      </c>
    </row>
    <row r="1002" spans="1:48" x14ac:dyDescent="0.25">
      <c r="A1002" s="4">
        <v>44118</v>
      </c>
      <c r="B1002" t="str">
        <f t="shared" si="30"/>
        <v>octubre</v>
      </c>
      <c r="C1002" t="str">
        <f t="shared" si="31"/>
        <v>miércoles</v>
      </c>
      <c r="D1002" t="s">
        <v>8</v>
      </c>
      <c r="E1002" t="s">
        <v>60</v>
      </c>
      <c r="F1002" t="s">
        <v>260</v>
      </c>
      <c r="G1002" t="s">
        <v>261</v>
      </c>
      <c r="H1002">
        <v>-2.4265566669999998</v>
      </c>
      <c r="I1002">
        <v>-79.346903889999993</v>
      </c>
      <c r="J1002" t="s">
        <v>80</v>
      </c>
      <c r="K1002" t="s">
        <v>81</v>
      </c>
      <c r="L1002" t="s">
        <v>54</v>
      </c>
      <c r="M1002" t="s">
        <v>191</v>
      </c>
      <c r="N1002" t="s">
        <v>33</v>
      </c>
      <c r="O1002" t="s">
        <v>34</v>
      </c>
      <c r="P1002" t="s">
        <v>35</v>
      </c>
      <c r="Q1002" t="s">
        <v>12</v>
      </c>
      <c r="R1002" t="s">
        <v>13</v>
      </c>
      <c r="S1002" t="s">
        <v>13</v>
      </c>
      <c r="T1002">
        <v>22</v>
      </c>
      <c r="U1002" t="s">
        <v>14</v>
      </c>
      <c r="V1002" t="s">
        <v>15</v>
      </c>
      <c r="W1002" t="s">
        <v>16</v>
      </c>
      <c r="X1002" t="s">
        <v>23</v>
      </c>
      <c r="Y1002" t="s">
        <v>17</v>
      </c>
      <c r="Z1002" t="s">
        <v>18</v>
      </c>
      <c r="AA1002" t="s">
        <v>16</v>
      </c>
      <c r="AB1002" t="s">
        <v>50</v>
      </c>
      <c r="AC1002" t="s">
        <v>20</v>
      </c>
      <c r="AD1002" t="s">
        <v>21</v>
      </c>
      <c r="AE1002" t="s">
        <v>67</v>
      </c>
      <c r="AF1002" t="s">
        <v>16</v>
      </c>
      <c r="AG1002" s="1" t="s">
        <v>71</v>
      </c>
      <c r="AH1002" s="1" t="s">
        <v>23</v>
      </c>
      <c r="AI1002" s="5" t="s">
        <v>79</v>
      </c>
      <c r="AJ1002" s="5" t="s">
        <v>79</v>
      </c>
      <c r="AK1002" s="5" t="s">
        <v>79</v>
      </c>
      <c r="AL1002" s="5" t="s">
        <v>79</v>
      </c>
      <c r="AM1002" s="3" t="s">
        <v>16</v>
      </c>
      <c r="AN1002" s="6" t="s">
        <v>79</v>
      </c>
      <c r="AO1002" s="5" t="s">
        <v>79</v>
      </c>
      <c r="AP1002" s="5" t="s">
        <v>79</v>
      </c>
      <c r="AQ1002" s="5" t="s">
        <v>79</v>
      </c>
      <c r="AR1002" s="5" t="s">
        <v>79</v>
      </c>
      <c r="AS1002" s="5" t="s">
        <v>79</v>
      </c>
      <c r="AT1002" s="5" t="s">
        <v>79</v>
      </c>
      <c r="AU1002" s="5" t="s">
        <v>79</v>
      </c>
      <c r="AV1002" s="5" t="s">
        <v>79</v>
      </c>
    </row>
    <row r="1003" spans="1:48" x14ac:dyDescent="0.25">
      <c r="A1003" s="4">
        <v>44121</v>
      </c>
      <c r="B1003" t="str">
        <f t="shared" si="30"/>
        <v>octubre</v>
      </c>
      <c r="C1003" t="str">
        <f t="shared" si="31"/>
        <v>sábado</v>
      </c>
      <c r="D1003" t="s">
        <v>8</v>
      </c>
      <c r="E1003" t="s">
        <v>9</v>
      </c>
      <c r="F1003" t="s">
        <v>260</v>
      </c>
      <c r="G1003" t="s">
        <v>261</v>
      </c>
      <c r="H1003">
        <v>-2.47034931</v>
      </c>
      <c r="I1003">
        <v>-79.297580870000004</v>
      </c>
      <c r="J1003" t="s">
        <v>80</v>
      </c>
      <c r="K1003" t="s">
        <v>81</v>
      </c>
      <c r="L1003" t="s">
        <v>31</v>
      </c>
      <c r="M1003" t="s">
        <v>69</v>
      </c>
      <c r="N1003" t="s">
        <v>153</v>
      </c>
      <c r="O1003" t="s">
        <v>71</v>
      </c>
      <c r="P1003" t="s">
        <v>50</v>
      </c>
      <c r="Q1003" t="s">
        <v>12</v>
      </c>
      <c r="R1003" t="s">
        <v>13</v>
      </c>
      <c r="S1003" t="s">
        <v>13</v>
      </c>
      <c r="T1003">
        <v>31</v>
      </c>
      <c r="U1003" t="s">
        <v>52</v>
      </c>
      <c r="V1003" t="s">
        <v>15</v>
      </c>
      <c r="W1003" t="s">
        <v>16</v>
      </c>
      <c r="X1003" t="s">
        <v>15</v>
      </c>
      <c r="Y1003" t="s">
        <v>17</v>
      </c>
      <c r="Z1003" t="s">
        <v>39</v>
      </c>
      <c r="AA1003" t="s">
        <v>16</v>
      </c>
      <c r="AB1003" t="s">
        <v>50</v>
      </c>
      <c r="AC1003" t="s">
        <v>20</v>
      </c>
      <c r="AD1003" t="s">
        <v>21</v>
      </c>
      <c r="AE1003" t="s">
        <v>22</v>
      </c>
      <c r="AF1003" t="s">
        <v>16</v>
      </c>
      <c r="AG1003" s="1" t="s">
        <v>71</v>
      </c>
      <c r="AH1003" s="1" t="s">
        <v>24</v>
      </c>
      <c r="AI1003" s="2" t="s">
        <v>25</v>
      </c>
      <c r="AJ1003" s="2" t="s">
        <v>16</v>
      </c>
      <c r="AK1003" t="s">
        <v>16</v>
      </c>
      <c r="AL1003" t="s">
        <v>16</v>
      </c>
      <c r="AM1003" s="3" t="s">
        <v>16</v>
      </c>
      <c r="AN1003" t="s">
        <v>26</v>
      </c>
      <c r="AO1003">
        <v>33</v>
      </c>
      <c r="AP1003" t="s">
        <v>52</v>
      </c>
      <c r="AQ1003" t="s">
        <v>18</v>
      </c>
      <c r="AR1003" t="s">
        <v>20</v>
      </c>
      <c r="AS1003" t="s">
        <v>17</v>
      </c>
      <c r="AT1003" t="s">
        <v>22</v>
      </c>
      <c r="AU1003" t="s">
        <v>268</v>
      </c>
      <c r="AV1003" t="s">
        <v>268</v>
      </c>
    </row>
    <row r="1004" spans="1:48" x14ac:dyDescent="0.25">
      <c r="A1004" s="4">
        <v>44124</v>
      </c>
      <c r="B1004" t="str">
        <f t="shared" si="30"/>
        <v>octubre</v>
      </c>
      <c r="C1004" t="str">
        <f t="shared" si="31"/>
        <v>martes</v>
      </c>
      <c r="D1004" t="s">
        <v>8</v>
      </c>
      <c r="E1004" t="s">
        <v>9</v>
      </c>
      <c r="F1004" t="s">
        <v>48</v>
      </c>
      <c r="G1004" t="s">
        <v>418</v>
      </c>
      <c r="H1004">
        <v>0.23505000000000001</v>
      </c>
      <c r="I1004">
        <v>-78.263344000000004</v>
      </c>
      <c r="J1004" t="s">
        <v>29</v>
      </c>
      <c r="K1004" t="s">
        <v>30</v>
      </c>
      <c r="L1004" t="s">
        <v>31</v>
      </c>
      <c r="M1004" t="s">
        <v>69</v>
      </c>
      <c r="N1004" t="s">
        <v>33</v>
      </c>
      <c r="O1004" t="s">
        <v>34</v>
      </c>
      <c r="P1004" t="s">
        <v>35</v>
      </c>
      <c r="Q1004" t="s">
        <v>12</v>
      </c>
      <c r="R1004" t="s">
        <v>13</v>
      </c>
      <c r="S1004" t="s">
        <v>13</v>
      </c>
      <c r="T1004">
        <v>37</v>
      </c>
      <c r="U1004" t="s">
        <v>38</v>
      </c>
      <c r="V1004" t="s">
        <v>15</v>
      </c>
      <c r="W1004" t="s">
        <v>16</v>
      </c>
      <c r="X1004" t="s">
        <v>15</v>
      </c>
      <c r="Y1004" t="s">
        <v>17</v>
      </c>
      <c r="Z1004" t="s">
        <v>39</v>
      </c>
      <c r="AA1004" t="s">
        <v>16</v>
      </c>
      <c r="AB1004" t="s">
        <v>50</v>
      </c>
      <c r="AC1004" t="s">
        <v>20</v>
      </c>
      <c r="AD1004" t="s">
        <v>21</v>
      </c>
      <c r="AE1004" t="s">
        <v>40</v>
      </c>
      <c r="AF1004" t="s">
        <v>16</v>
      </c>
      <c r="AG1004" s="1" t="s">
        <v>71</v>
      </c>
      <c r="AH1004" s="1" t="s">
        <v>42</v>
      </c>
      <c r="AI1004" s="2" t="s">
        <v>43</v>
      </c>
      <c r="AJ1004" s="2" t="s">
        <v>16</v>
      </c>
      <c r="AK1004" t="s">
        <v>16</v>
      </c>
      <c r="AL1004" t="s">
        <v>16</v>
      </c>
      <c r="AM1004" s="3" t="s">
        <v>16</v>
      </c>
      <c r="AN1004" t="s">
        <v>26</v>
      </c>
      <c r="AO1004">
        <v>37</v>
      </c>
      <c r="AP1004" t="s">
        <v>38</v>
      </c>
      <c r="AQ1004" t="s">
        <v>39</v>
      </c>
      <c r="AR1004" t="s">
        <v>20</v>
      </c>
      <c r="AS1004" t="s">
        <v>17</v>
      </c>
      <c r="AT1004" t="s">
        <v>40</v>
      </c>
      <c r="AU1004" t="s">
        <v>23</v>
      </c>
      <c r="AV1004" t="s">
        <v>130</v>
      </c>
    </row>
    <row r="1005" spans="1:48" x14ac:dyDescent="0.25">
      <c r="A1005" s="4">
        <v>44128</v>
      </c>
      <c r="B1005" t="str">
        <f t="shared" si="30"/>
        <v>octubre</v>
      </c>
      <c r="C1005" t="str">
        <f t="shared" si="31"/>
        <v>sábado</v>
      </c>
      <c r="D1005" t="s">
        <v>8</v>
      </c>
      <c r="E1005" t="s">
        <v>9</v>
      </c>
      <c r="F1005" t="s">
        <v>36</v>
      </c>
      <c r="G1005" t="s">
        <v>37</v>
      </c>
      <c r="H1005">
        <v>-1.6705182999999999</v>
      </c>
      <c r="I1005">
        <v>-78.649741399999996</v>
      </c>
      <c r="J1005" t="s">
        <v>86</v>
      </c>
      <c r="K1005" t="s">
        <v>30</v>
      </c>
      <c r="L1005" t="s">
        <v>31</v>
      </c>
      <c r="M1005" t="s">
        <v>32</v>
      </c>
      <c r="N1005" t="s">
        <v>56</v>
      </c>
      <c r="O1005" t="s">
        <v>71</v>
      </c>
      <c r="P1005" t="s">
        <v>50</v>
      </c>
      <c r="Q1005" t="s">
        <v>12</v>
      </c>
      <c r="R1005" t="s">
        <v>13</v>
      </c>
      <c r="S1005" t="s">
        <v>13</v>
      </c>
      <c r="T1005">
        <v>4</v>
      </c>
      <c r="U1005" t="s">
        <v>131</v>
      </c>
      <c r="V1005" t="s">
        <v>16</v>
      </c>
      <c r="W1005" t="s">
        <v>16</v>
      </c>
      <c r="X1005" t="s">
        <v>16</v>
      </c>
      <c r="Y1005" t="s">
        <v>17</v>
      </c>
      <c r="Z1005" t="s">
        <v>18</v>
      </c>
      <c r="AA1005" t="s">
        <v>16</v>
      </c>
      <c r="AB1005" t="s">
        <v>50</v>
      </c>
      <c r="AC1005" t="s">
        <v>20</v>
      </c>
      <c r="AD1005" t="s">
        <v>132</v>
      </c>
      <c r="AE1005" t="s">
        <v>67</v>
      </c>
      <c r="AF1005" t="s">
        <v>16</v>
      </c>
      <c r="AG1005" s="1" t="s">
        <v>133</v>
      </c>
      <c r="AH1005" s="1" t="s">
        <v>133</v>
      </c>
      <c r="AI1005" s="2" t="s">
        <v>196</v>
      </c>
      <c r="AJ1005" s="2" t="s">
        <v>16</v>
      </c>
      <c r="AK1005" t="s">
        <v>16</v>
      </c>
      <c r="AL1005" t="s">
        <v>16</v>
      </c>
      <c r="AM1005" s="3" t="s">
        <v>16</v>
      </c>
      <c r="AN1005" t="s">
        <v>26</v>
      </c>
      <c r="AO1005">
        <v>31</v>
      </c>
      <c r="AP1005" t="s">
        <v>52</v>
      </c>
      <c r="AQ1005" t="s">
        <v>18</v>
      </c>
      <c r="AR1005" t="s">
        <v>20</v>
      </c>
      <c r="AS1005" t="s">
        <v>373</v>
      </c>
      <c r="AT1005" t="s">
        <v>67</v>
      </c>
      <c r="AU1005" t="s">
        <v>23</v>
      </c>
      <c r="AV1005" t="s">
        <v>23</v>
      </c>
    </row>
    <row r="1006" spans="1:48" x14ac:dyDescent="0.25">
      <c r="A1006" s="4">
        <v>44129</v>
      </c>
      <c r="B1006" t="str">
        <f t="shared" si="30"/>
        <v>octubre</v>
      </c>
      <c r="C1006" t="str">
        <f t="shared" si="31"/>
        <v>domingo</v>
      </c>
      <c r="D1006" t="s">
        <v>59</v>
      </c>
      <c r="E1006" t="s">
        <v>9</v>
      </c>
      <c r="F1006" t="s">
        <v>61</v>
      </c>
      <c r="G1006" t="s">
        <v>70</v>
      </c>
      <c r="H1006">
        <v>-2.1988273</v>
      </c>
      <c r="I1006">
        <v>-79.921124500000005</v>
      </c>
      <c r="J1006" t="s">
        <v>86</v>
      </c>
      <c r="K1006" t="s">
        <v>30</v>
      </c>
      <c r="L1006" t="s">
        <v>82</v>
      </c>
      <c r="M1006" t="s">
        <v>136</v>
      </c>
      <c r="N1006" t="s">
        <v>74</v>
      </c>
      <c r="O1006" t="s">
        <v>75</v>
      </c>
      <c r="P1006" t="s">
        <v>23</v>
      </c>
      <c r="Q1006" t="s">
        <v>12</v>
      </c>
      <c r="R1006" t="s">
        <v>63</v>
      </c>
      <c r="S1006" t="s">
        <v>44</v>
      </c>
      <c r="T1006">
        <v>47</v>
      </c>
      <c r="U1006" t="s">
        <v>84</v>
      </c>
      <c r="V1006" t="s">
        <v>15</v>
      </c>
      <c r="W1006" t="s">
        <v>16</v>
      </c>
      <c r="X1006" t="s">
        <v>15</v>
      </c>
      <c r="Y1006" t="s">
        <v>17</v>
      </c>
      <c r="Z1006" t="s">
        <v>18</v>
      </c>
      <c r="AA1006" t="s">
        <v>16</v>
      </c>
      <c r="AB1006" t="s">
        <v>50</v>
      </c>
      <c r="AC1006" t="s">
        <v>20</v>
      </c>
      <c r="AD1006" t="s">
        <v>21</v>
      </c>
      <c r="AE1006" t="s">
        <v>22</v>
      </c>
      <c r="AF1006" t="s">
        <v>16</v>
      </c>
      <c r="AG1006" s="1" t="s">
        <v>71</v>
      </c>
      <c r="AH1006" s="1" t="s">
        <v>23</v>
      </c>
      <c r="AI1006" s="5" t="s">
        <v>79</v>
      </c>
      <c r="AJ1006" s="5" t="s">
        <v>79</v>
      </c>
      <c r="AK1006" s="5" t="s">
        <v>79</v>
      </c>
      <c r="AL1006" s="5" t="s">
        <v>79</v>
      </c>
      <c r="AM1006" s="3" t="s">
        <v>16</v>
      </c>
      <c r="AN1006" s="6" t="s">
        <v>79</v>
      </c>
      <c r="AO1006" s="5" t="s">
        <v>79</v>
      </c>
      <c r="AP1006" s="5" t="s">
        <v>79</v>
      </c>
      <c r="AQ1006" s="5" t="s">
        <v>79</v>
      </c>
      <c r="AR1006" s="5" t="s">
        <v>79</v>
      </c>
      <c r="AS1006" s="5" t="s">
        <v>79</v>
      </c>
      <c r="AT1006" s="5" t="s">
        <v>79</v>
      </c>
      <c r="AU1006" s="5" t="s">
        <v>79</v>
      </c>
      <c r="AV1006" s="5" t="s">
        <v>79</v>
      </c>
    </row>
    <row r="1007" spans="1:48" x14ac:dyDescent="0.25">
      <c r="A1007" s="4">
        <v>44130</v>
      </c>
      <c r="B1007" t="str">
        <f t="shared" si="30"/>
        <v>octubre</v>
      </c>
      <c r="C1007" t="str">
        <f t="shared" si="31"/>
        <v>lunes</v>
      </c>
      <c r="D1007" t="s">
        <v>59</v>
      </c>
      <c r="E1007" t="s">
        <v>9</v>
      </c>
      <c r="F1007" t="s">
        <v>61</v>
      </c>
      <c r="G1007" t="s">
        <v>435</v>
      </c>
      <c r="H1007">
        <v>-1.54647047</v>
      </c>
      <c r="I1007">
        <v>-80.011281969999999</v>
      </c>
      <c r="J1007" t="s">
        <v>80</v>
      </c>
      <c r="K1007" t="s">
        <v>781</v>
      </c>
      <c r="L1007" t="s">
        <v>31</v>
      </c>
      <c r="M1007" t="s">
        <v>69</v>
      </c>
      <c r="N1007" t="s">
        <v>33</v>
      </c>
      <c r="O1007" t="s">
        <v>34</v>
      </c>
      <c r="P1007" t="s">
        <v>35</v>
      </c>
      <c r="Q1007" t="s">
        <v>12</v>
      </c>
      <c r="R1007" t="s">
        <v>63</v>
      </c>
      <c r="S1007" t="s">
        <v>44</v>
      </c>
      <c r="T1007">
        <v>37</v>
      </c>
      <c r="U1007" t="s">
        <v>38</v>
      </c>
      <c r="V1007" t="s">
        <v>15</v>
      </c>
      <c r="W1007" t="s">
        <v>16</v>
      </c>
      <c r="X1007" t="s">
        <v>23</v>
      </c>
      <c r="Y1007" t="s">
        <v>17</v>
      </c>
      <c r="Z1007" t="s">
        <v>18</v>
      </c>
      <c r="AA1007" t="s">
        <v>16</v>
      </c>
      <c r="AB1007" t="s">
        <v>50</v>
      </c>
      <c r="AC1007" t="s">
        <v>20</v>
      </c>
      <c r="AD1007" t="s">
        <v>21</v>
      </c>
      <c r="AE1007" t="s">
        <v>40</v>
      </c>
      <c r="AF1007" t="s">
        <v>16</v>
      </c>
      <c r="AG1007" s="1" t="s">
        <v>430</v>
      </c>
      <c r="AH1007" s="1" t="s">
        <v>275</v>
      </c>
      <c r="AI1007" s="2" t="s">
        <v>25</v>
      </c>
      <c r="AJ1007" s="2" t="s">
        <v>16</v>
      </c>
      <c r="AK1007" t="s">
        <v>16</v>
      </c>
      <c r="AL1007" t="s">
        <v>16</v>
      </c>
      <c r="AM1007" s="3" t="s">
        <v>16</v>
      </c>
      <c r="AN1007" t="s">
        <v>26</v>
      </c>
      <c r="AO1007">
        <v>40</v>
      </c>
      <c r="AP1007" t="s">
        <v>38</v>
      </c>
      <c r="AQ1007" t="s">
        <v>18</v>
      </c>
      <c r="AR1007" t="s">
        <v>20</v>
      </c>
      <c r="AS1007" t="s">
        <v>17</v>
      </c>
      <c r="AT1007" t="s">
        <v>40</v>
      </c>
      <c r="AU1007" t="s">
        <v>23</v>
      </c>
      <c r="AV1007" t="s">
        <v>28</v>
      </c>
    </row>
    <row r="1008" spans="1:48" x14ac:dyDescent="0.25">
      <c r="A1008" s="4">
        <v>44136</v>
      </c>
      <c r="B1008" t="str">
        <f t="shared" si="30"/>
        <v>noviembre</v>
      </c>
      <c r="C1008" t="str">
        <f t="shared" si="31"/>
        <v>domingo</v>
      </c>
      <c r="D1008" t="s">
        <v>8</v>
      </c>
      <c r="E1008" t="s">
        <v>9</v>
      </c>
      <c r="F1008" t="s">
        <v>115</v>
      </c>
      <c r="G1008" t="s">
        <v>116</v>
      </c>
      <c r="H1008">
        <v>-1.251706</v>
      </c>
      <c r="I1008">
        <v>-78.617911000000007</v>
      </c>
      <c r="J1008" t="s">
        <v>107</v>
      </c>
      <c r="K1008" t="s">
        <v>30</v>
      </c>
      <c r="L1008" t="s">
        <v>31</v>
      </c>
      <c r="M1008" t="s">
        <v>69</v>
      </c>
      <c r="N1008" t="s">
        <v>33</v>
      </c>
      <c r="O1008" t="s">
        <v>34</v>
      </c>
      <c r="P1008" t="s">
        <v>35</v>
      </c>
      <c r="Q1008" t="s">
        <v>12</v>
      </c>
      <c r="R1008" t="s">
        <v>13</v>
      </c>
      <c r="S1008" t="s">
        <v>13</v>
      </c>
      <c r="T1008">
        <v>28</v>
      </c>
      <c r="U1008" t="s">
        <v>52</v>
      </c>
      <c r="V1008" t="s">
        <v>15</v>
      </c>
      <c r="W1008" t="s">
        <v>16</v>
      </c>
      <c r="X1008" t="s">
        <v>23</v>
      </c>
      <c r="Y1008" t="s">
        <v>17</v>
      </c>
      <c r="Z1008" t="s">
        <v>18</v>
      </c>
      <c r="AA1008" t="s">
        <v>16</v>
      </c>
      <c r="AB1008" t="s">
        <v>50</v>
      </c>
      <c r="AC1008" t="s">
        <v>20</v>
      </c>
      <c r="AD1008" t="s">
        <v>21</v>
      </c>
      <c r="AE1008" t="s">
        <v>40</v>
      </c>
      <c r="AF1008" t="s">
        <v>16</v>
      </c>
      <c r="AG1008" s="1" t="s">
        <v>23</v>
      </c>
      <c r="AH1008" s="1" t="s">
        <v>19</v>
      </c>
      <c r="AI1008" s="2" t="s">
        <v>25</v>
      </c>
      <c r="AJ1008" s="2" t="s">
        <v>16</v>
      </c>
      <c r="AK1008" t="s">
        <v>16</v>
      </c>
      <c r="AL1008" t="s">
        <v>16</v>
      </c>
      <c r="AM1008" s="3" t="s">
        <v>16</v>
      </c>
      <c r="AN1008" t="s">
        <v>26</v>
      </c>
      <c r="AO1008">
        <v>34</v>
      </c>
      <c r="AP1008" t="s">
        <v>52</v>
      </c>
      <c r="AQ1008" t="s">
        <v>18</v>
      </c>
      <c r="AR1008" t="s">
        <v>20</v>
      </c>
      <c r="AS1008" t="s">
        <v>17</v>
      </c>
      <c r="AT1008" t="s">
        <v>40</v>
      </c>
      <c r="AU1008" t="s">
        <v>23</v>
      </c>
      <c r="AV1008" t="s">
        <v>140</v>
      </c>
    </row>
    <row r="1009" spans="1:48" x14ac:dyDescent="0.25">
      <c r="A1009" s="4">
        <v>44137</v>
      </c>
      <c r="B1009" t="str">
        <f t="shared" si="30"/>
        <v>noviembre</v>
      </c>
      <c r="C1009" t="str">
        <f t="shared" si="31"/>
        <v>lunes</v>
      </c>
      <c r="D1009" t="s">
        <v>59</v>
      </c>
      <c r="E1009" t="s">
        <v>9</v>
      </c>
      <c r="F1009" t="s">
        <v>108</v>
      </c>
      <c r="G1009" t="s">
        <v>109</v>
      </c>
      <c r="H1009">
        <v>-1.8151919999999999</v>
      </c>
      <c r="I1009">
        <v>-79.505165000000005</v>
      </c>
      <c r="J1009" t="s">
        <v>53</v>
      </c>
      <c r="K1009" t="s">
        <v>30</v>
      </c>
      <c r="L1009" t="s">
        <v>31</v>
      </c>
      <c r="M1009" t="s">
        <v>69</v>
      </c>
      <c r="N1009" t="s">
        <v>153</v>
      </c>
      <c r="O1009" t="s">
        <v>71</v>
      </c>
      <c r="P1009" t="s">
        <v>50</v>
      </c>
      <c r="Q1009" t="s">
        <v>12</v>
      </c>
      <c r="R1009" t="s">
        <v>13</v>
      </c>
      <c r="S1009" t="s">
        <v>13</v>
      </c>
      <c r="T1009">
        <v>24</v>
      </c>
      <c r="U1009" t="s">
        <v>14</v>
      </c>
      <c r="V1009" t="s">
        <v>15</v>
      </c>
      <c r="W1009" t="s">
        <v>16</v>
      </c>
      <c r="X1009" t="s">
        <v>15</v>
      </c>
      <c r="Y1009" t="s">
        <v>17</v>
      </c>
      <c r="Z1009" t="s">
        <v>39</v>
      </c>
      <c r="AA1009" t="s">
        <v>16</v>
      </c>
      <c r="AB1009" t="s">
        <v>50</v>
      </c>
      <c r="AC1009" t="s">
        <v>20</v>
      </c>
      <c r="AD1009" t="s">
        <v>21</v>
      </c>
      <c r="AE1009" t="s">
        <v>40</v>
      </c>
      <c r="AF1009" t="s">
        <v>16</v>
      </c>
      <c r="AG1009" s="1" t="s">
        <v>19</v>
      </c>
      <c r="AH1009" s="1" t="s">
        <v>28</v>
      </c>
      <c r="AI1009" s="2" t="s">
        <v>51</v>
      </c>
      <c r="AJ1009" s="2" t="s">
        <v>16</v>
      </c>
      <c r="AK1009" t="s">
        <v>16</v>
      </c>
      <c r="AL1009" t="s">
        <v>16</v>
      </c>
      <c r="AM1009" s="3" t="s">
        <v>16</v>
      </c>
      <c r="AN1009" t="s">
        <v>26</v>
      </c>
      <c r="AO1009">
        <v>24</v>
      </c>
      <c r="AP1009" t="s">
        <v>14</v>
      </c>
      <c r="AQ1009" t="s">
        <v>18</v>
      </c>
      <c r="AR1009" t="s">
        <v>20</v>
      </c>
      <c r="AS1009" t="s">
        <v>17</v>
      </c>
      <c r="AT1009" t="s">
        <v>40</v>
      </c>
      <c r="AU1009" t="s">
        <v>23</v>
      </c>
      <c r="AV1009" t="s">
        <v>28</v>
      </c>
    </row>
    <row r="1010" spans="1:48" x14ac:dyDescent="0.25">
      <c r="A1010" s="4">
        <v>44137</v>
      </c>
      <c r="B1010" t="str">
        <f t="shared" si="30"/>
        <v>noviembre</v>
      </c>
      <c r="C1010" t="str">
        <f t="shared" si="31"/>
        <v>lunes</v>
      </c>
      <c r="D1010" t="s">
        <v>8</v>
      </c>
      <c r="E1010" t="s">
        <v>9</v>
      </c>
      <c r="F1010" t="s">
        <v>10</v>
      </c>
      <c r="G1010" t="s">
        <v>11</v>
      </c>
      <c r="H1010">
        <v>0.17146</v>
      </c>
      <c r="I1010">
        <v>-78.669501999999994</v>
      </c>
      <c r="J1010" t="s">
        <v>107</v>
      </c>
      <c r="K1010" t="s">
        <v>30</v>
      </c>
      <c r="L1010" t="s">
        <v>31</v>
      </c>
      <c r="M1010" t="s">
        <v>69</v>
      </c>
      <c r="N1010" t="s">
        <v>33</v>
      </c>
      <c r="O1010" t="s">
        <v>34</v>
      </c>
      <c r="P1010" t="s">
        <v>35</v>
      </c>
      <c r="Q1010" t="s">
        <v>12</v>
      </c>
      <c r="R1010" t="s">
        <v>13</v>
      </c>
      <c r="S1010" t="s">
        <v>13</v>
      </c>
      <c r="T1010">
        <v>25</v>
      </c>
      <c r="U1010" t="s">
        <v>52</v>
      </c>
      <c r="V1010" t="s">
        <v>15</v>
      </c>
      <c r="W1010" t="s">
        <v>16</v>
      </c>
      <c r="X1010" t="s">
        <v>23</v>
      </c>
      <c r="Y1010" t="s">
        <v>17</v>
      </c>
      <c r="Z1010" t="s">
        <v>18</v>
      </c>
      <c r="AA1010" t="s">
        <v>16</v>
      </c>
      <c r="AB1010" t="s">
        <v>50</v>
      </c>
      <c r="AC1010" t="s">
        <v>20</v>
      </c>
      <c r="AD1010" t="s">
        <v>21</v>
      </c>
      <c r="AE1010" t="s">
        <v>40</v>
      </c>
      <c r="AF1010" t="s">
        <v>16</v>
      </c>
      <c r="AG1010" s="1" t="s">
        <v>71</v>
      </c>
      <c r="AH1010" s="1" t="s">
        <v>28</v>
      </c>
      <c r="AI1010" s="2" t="s">
        <v>126</v>
      </c>
      <c r="AJ1010" s="2" t="s">
        <v>16</v>
      </c>
      <c r="AK1010" t="s">
        <v>16</v>
      </c>
      <c r="AL1010" t="s">
        <v>782</v>
      </c>
      <c r="AM1010" s="3" t="s">
        <v>15</v>
      </c>
      <c r="AN1010" t="s">
        <v>26</v>
      </c>
      <c r="AO1010">
        <v>31</v>
      </c>
      <c r="AP1010" t="s">
        <v>52</v>
      </c>
      <c r="AQ1010" t="s">
        <v>39</v>
      </c>
      <c r="AR1010" t="s">
        <v>20</v>
      </c>
      <c r="AS1010" t="s">
        <v>17</v>
      </c>
      <c r="AT1010" t="s">
        <v>22</v>
      </c>
      <c r="AU1010" t="s">
        <v>23</v>
      </c>
      <c r="AV1010" t="s">
        <v>213</v>
      </c>
    </row>
    <row r="1011" spans="1:48" x14ac:dyDescent="0.25">
      <c r="A1011" s="4">
        <v>44138</v>
      </c>
      <c r="B1011" t="str">
        <f t="shared" si="30"/>
        <v>noviembre</v>
      </c>
      <c r="C1011" t="str">
        <f t="shared" si="31"/>
        <v>martes</v>
      </c>
      <c r="D1011" t="s">
        <v>59</v>
      </c>
      <c r="E1011" t="s">
        <v>9</v>
      </c>
      <c r="F1011" t="s">
        <v>77</v>
      </c>
      <c r="G1011" t="s">
        <v>77</v>
      </c>
      <c r="H1011">
        <v>0.96865999999999997</v>
      </c>
      <c r="I1011">
        <v>-79.649799999999999</v>
      </c>
      <c r="J1011" t="s">
        <v>29</v>
      </c>
      <c r="K1011" t="s">
        <v>30</v>
      </c>
      <c r="L1011" t="s">
        <v>31</v>
      </c>
      <c r="M1011" t="s">
        <v>69</v>
      </c>
      <c r="N1011" t="s">
        <v>33</v>
      </c>
      <c r="O1011" t="s">
        <v>34</v>
      </c>
      <c r="P1011" t="s">
        <v>784</v>
      </c>
      <c r="Q1011" t="s">
        <v>12</v>
      </c>
      <c r="R1011" t="s">
        <v>13</v>
      </c>
      <c r="S1011" t="s">
        <v>13</v>
      </c>
      <c r="T1011">
        <v>59</v>
      </c>
      <c r="U1011" t="s">
        <v>84</v>
      </c>
      <c r="V1011" t="s">
        <v>16</v>
      </c>
      <c r="W1011" t="s">
        <v>16</v>
      </c>
      <c r="X1011" t="s">
        <v>23</v>
      </c>
      <c r="Y1011" t="s">
        <v>17</v>
      </c>
      <c r="Z1011" t="s">
        <v>39</v>
      </c>
      <c r="AA1011" t="s">
        <v>16</v>
      </c>
      <c r="AB1011" t="s">
        <v>50</v>
      </c>
      <c r="AC1011" t="s">
        <v>20</v>
      </c>
      <c r="AD1011" t="s">
        <v>21</v>
      </c>
      <c r="AE1011" t="s">
        <v>22</v>
      </c>
      <c r="AF1011" t="s">
        <v>16</v>
      </c>
      <c r="AG1011" s="1" t="s">
        <v>71</v>
      </c>
      <c r="AH1011" s="1" t="s">
        <v>24</v>
      </c>
      <c r="AI1011" s="2" t="s">
        <v>43</v>
      </c>
      <c r="AJ1011" s="2" t="s">
        <v>16</v>
      </c>
      <c r="AK1011" t="s">
        <v>16</v>
      </c>
      <c r="AL1011" t="s">
        <v>783</v>
      </c>
      <c r="AM1011" s="3" t="s">
        <v>15</v>
      </c>
      <c r="AN1011" t="s">
        <v>26</v>
      </c>
      <c r="AO1011">
        <v>64</v>
      </c>
      <c r="AP1011" t="s">
        <v>84</v>
      </c>
      <c r="AQ1011" t="s">
        <v>39</v>
      </c>
      <c r="AR1011" t="s">
        <v>78</v>
      </c>
      <c r="AS1011" t="s">
        <v>17</v>
      </c>
      <c r="AT1011" t="s">
        <v>22</v>
      </c>
      <c r="AU1011" t="s">
        <v>23</v>
      </c>
      <c r="AV1011" t="s">
        <v>89</v>
      </c>
    </row>
    <row r="1012" spans="1:48" x14ac:dyDescent="0.25">
      <c r="A1012" s="4">
        <v>44138</v>
      </c>
      <c r="B1012" t="str">
        <f t="shared" si="30"/>
        <v>noviembre</v>
      </c>
      <c r="C1012" t="str">
        <f t="shared" si="31"/>
        <v>martes</v>
      </c>
      <c r="D1012" t="s">
        <v>8</v>
      </c>
      <c r="E1012" t="s">
        <v>9</v>
      </c>
      <c r="F1012" t="s">
        <v>91</v>
      </c>
      <c r="G1012" t="s">
        <v>92</v>
      </c>
      <c r="H1012">
        <v>-2.8874840000000002</v>
      </c>
      <c r="I1012">
        <v>-78.980119999999999</v>
      </c>
      <c r="J1012" t="s">
        <v>80</v>
      </c>
      <c r="K1012" t="s">
        <v>383</v>
      </c>
      <c r="L1012" t="s">
        <v>54</v>
      </c>
      <c r="M1012" t="s">
        <v>99</v>
      </c>
      <c r="N1012" t="s">
        <v>33</v>
      </c>
      <c r="O1012" t="s">
        <v>34</v>
      </c>
      <c r="P1012" t="s">
        <v>35</v>
      </c>
      <c r="Q1012" t="s">
        <v>12</v>
      </c>
      <c r="R1012" t="s">
        <v>13</v>
      </c>
      <c r="S1012" t="s">
        <v>13</v>
      </c>
      <c r="T1012">
        <v>38</v>
      </c>
      <c r="U1012" t="s">
        <v>38</v>
      </c>
      <c r="V1012" t="s">
        <v>15</v>
      </c>
      <c r="W1012" t="s">
        <v>16</v>
      </c>
      <c r="X1012" t="s">
        <v>15</v>
      </c>
      <c r="Y1012" t="s">
        <v>17</v>
      </c>
      <c r="Z1012" t="s">
        <v>18</v>
      </c>
      <c r="AA1012" t="s">
        <v>16</v>
      </c>
      <c r="AB1012" t="s">
        <v>50</v>
      </c>
      <c r="AC1012" t="s">
        <v>20</v>
      </c>
      <c r="AD1012" t="s">
        <v>21</v>
      </c>
      <c r="AE1012" t="s">
        <v>22</v>
      </c>
      <c r="AF1012" t="s">
        <v>16</v>
      </c>
      <c r="AG1012" s="1" t="s">
        <v>19</v>
      </c>
      <c r="AH1012" s="1" t="s">
        <v>105</v>
      </c>
      <c r="AI1012" s="2" t="s">
        <v>95</v>
      </c>
      <c r="AJ1012" s="2" t="s">
        <v>16</v>
      </c>
      <c r="AK1012" t="s">
        <v>16</v>
      </c>
      <c r="AL1012" t="s">
        <v>785</v>
      </c>
      <c r="AM1012" s="3" t="s">
        <v>15</v>
      </c>
      <c r="AN1012" t="s">
        <v>26</v>
      </c>
      <c r="AO1012">
        <v>25</v>
      </c>
      <c r="AP1012" t="s">
        <v>52</v>
      </c>
      <c r="AQ1012" t="s">
        <v>39</v>
      </c>
      <c r="AR1012" t="s">
        <v>20</v>
      </c>
      <c r="AS1012" t="s">
        <v>17</v>
      </c>
      <c r="AT1012" t="s">
        <v>22</v>
      </c>
      <c r="AU1012" t="s">
        <v>327</v>
      </c>
      <c r="AV1012" t="s">
        <v>28</v>
      </c>
    </row>
    <row r="1013" spans="1:48" x14ac:dyDescent="0.25">
      <c r="A1013" s="4">
        <v>44142</v>
      </c>
      <c r="B1013" t="str">
        <f t="shared" si="30"/>
        <v>noviembre</v>
      </c>
      <c r="C1013" t="str">
        <f t="shared" si="31"/>
        <v>sábado</v>
      </c>
      <c r="D1013" t="s">
        <v>8</v>
      </c>
      <c r="E1013" t="s">
        <v>9</v>
      </c>
      <c r="F1013" t="s">
        <v>10</v>
      </c>
      <c r="G1013" t="s">
        <v>385</v>
      </c>
      <c r="H1013">
        <v>5.610279E-2</v>
      </c>
      <c r="I1013">
        <v>-78.338574510000001</v>
      </c>
      <c r="J1013" t="s">
        <v>29</v>
      </c>
      <c r="K1013" t="s">
        <v>30</v>
      </c>
      <c r="L1013" t="s">
        <v>31</v>
      </c>
      <c r="M1013" t="s">
        <v>69</v>
      </c>
      <c r="N1013" t="s">
        <v>153</v>
      </c>
      <c r="O1013" t="s">
        <v>278</v>
      </c>
      <c r="P1013" t="s">
        <v>279</v>
      </c>
      <c r="Q1013" t="s">
        <v>12</v>
      </c>
      <c r="R1013" t="s">
        <v>13</v>
      </c>
      <c r="S1013" t="s">
        <v>13</v>
      </c>
      <c r="T1013">
        <v>19</v>
      </c>
      <c r="U1013" t="s">
        <v>14</v>
      </c>
      <c r="V1013" t="s">
        <v>15</v>
      </c>
      <c r="W1013" t="s">
        <v>16</v>
      </c>
      <c r="X1013" t="s">
        <v>23</v>
      </c>
      <c r="Y1013" t="s">
        <v>17</v>
      </c>
      <c r="Z1013" t="s">
        <v>18</v>
      </c>
      <c r="AA1013" t="s">
        <v>16</v>
      </c>
      <c r="AB1013" t="s">
        <v>50</v>
      </c>
      <c r="AC1013" t="s">
        <v>20</v>
      </c>
      <c r="AD1013" t="s">
        <v>21</v>
      </c>
      <c r="AE1013" t="s">
        <v>40</v>
      </c>
      <c r="AF1013" t="s">
        <v>16</v>
      </c>
      <c r="AG1013" s="1" t="s">
        <v>71</v>
      </c>
      <c r="AH1013" s="1" t="s">
        <v>28</v>
      </c>
      <c r="AI1013" s="2" t="s">
        <v>25</v>
      </c>
      <c r="AJ1013" s="2" t="s">
        <v>16</v>
      </c>
      <c r="AK1013" t="s">
        <v>16</v>
      </c>
      <c r="AL1013" t="s">
        <v>16</v>
      </c>
      <c r="AM1013" s="3" t="s">
        <v>16</v>
      </c>
      <c r="AN1013" t="s">
        <v>26</v>
      </c>
      <c r="AO1013">
        <v>20</v>
      </c>
      <c r="AP1013" t="s">
        <v>14</v>
      </c>
      <c r="AQ1013" t="s">
        <v>18</v>
      </c>
      <c r="AR1013" t="s">
        <v>20</v>
      </c>
      <c r="AS1013" t="s">
        <v>17</v>
      </c>
      <c r="AT1013" t="s">
        <v>22</v>
      </c>
      <c r="AU1013" t="s">
        <v>23</v>
      </c>
      <c r="AV1013" t="s">
        <v>213</v>
      </c>
    </row>
    <row r="1014" spans="1:48" x14ac:dyDescent="0.25">
      <c r="A1014" s="4">
        <v>44142</v>
      </c>
      <c r="B1014" t="str">
        <f t="shared" si="30"/>
        <v>noviembre</v>
      </c>
      <c r="C1014" t="str">
        <f t="shared" si="31"/>
        <v>sábado</v>
      </c>
      <c r="D1014" t="s">
        <v>59</v>
      </c>
      <c r="E1014" t="s">
        <v>60</v>
      </c>
      <c r="F1014" t="s">
        <v>61</v>
      </c>
      <c r="G1014" t="s">
        <v>509</v>
      </c>
      <c r="H1014">
        <v>-0.93170412999999996</v>
      </c>
      <c r="I1014">
        <v>-79.729664589999999</v>
      </c>
      <c r="J1014" t="s">
        <v>29</v>
      </c>
      <c r="K1014" t="s">
        <v>30</v>
      </c>
      <c r="L1014" t="s">
        <v>31</v>
      </c>
      <c r="M1014" t="s">
        <v>69</v>
      </c>
      <c r="N1014" t="s">
        <v>153</v>
      </c>
      <c r="O1014" t="s">
        <v>71</v>
      </c>
      <c r="P1014" t="s">
        <v>50</v>
      </c>
      <c r="Q1014" t="s">
        <v>12</v>
      </c>
      <c r="R1014" t="s">
        <v>13</v>
      </c>
      <c r="S1014" t="s">
        <v>13</v>
      </c>
      <c r="T1014">
        <v>21</v>
      </c>
      <c r="U1014" t="s">
        <v>14</v>
      </c>
      <c r="V1014" t="s">
        <v>15</v>
      </c>
      <c r="W1014" t="s">
        <v>16</v>
      </c>
      <c r="X1014" t="s">
        <v>16</v>
      </c>
      <c r="Y1014" t="s">
        <v>17</v>
      </c>
      <c r="Z1014" t="s">
        <v>18</v>
      </c>
      <c r="AA1014" t="s">
        <v>16</v>
      </c>
      <c r="AB1014" t="s">
        <v>50</v>
      </c>
      <c r="AC1014" t="s">
        <v>20</v>
      </c>
      <c r="AD1014" t="s">
        <v>21</v>
      </c>
      <c r="AE1014" t="s">
        <v>22</v>
      </c>
      <c r="AF1014" t="s">
        <v>16</v>
      </c>
      <c r="AG1014" s="1" t="s">
        <v>569</v>
      </c>
      <c r="AH1014" s="1" t="s">
        <v>42</v>
      </c>
      <c r="AI1014" s="2" t="s">
        <v>25</v>
      </c>
      <c r="AJ1014" s="2" t="s">
        <v>16</v>
      </c>
      <c r="AK1014" t="s">
        <v>786</v>
      </c>
      <c r="AL1014" t="s">
        <v>787</v>
      </c>
      <c r="AM1014" s="3" t="s">
        <v>15</v>
      </c>
      <c r="AN1014" t="s">
        <v>26</v>
      </c>
      <c r="AO1014">
        <v>49</v>
      </c>
      <c r="AP1014" t="s">
        <v>84</v>
      </c>
      <c r="AQ1014" t="s">
        <v>85</v>
      </c>
      <c r="AR1014" t="s">
        <v>20</v>
      </c>
      <c r="AS1014" t="s">
        <v>17</v>
      </c>
      <c r="AT1014" t="s">
        <v>22</v>
      </c>
      <c r="AU1014" t="s">
        <v>89</v>
      </c>
      <c r="AV1014" t="s">
        <v>213</v>
      </c>
    </row>
    <row r="1015" spans="1:48" x14ac:dyDescent="0.25">
      <c r="A1015" s="4">
        <v>44142</v>
      </c>
      <c r="B1015" t="str">
        <f t="shared" si="30"/>
        <v>noviembre</v>
      </c>
      <c r="C1015" t="str">
        <f t="shared" si="31"/>
        <v>sábado</v>
      </c>
      <c r="D1015" t="s">
        <v>59</v>
      </c>
      <c r="E1015" t="s">
        <v>9</v>
      </c>
      <c r="F1015" t="s">
        <v>108</v>
      </c>
      <c r="G1015" t="s">
        <v>109</v>
      </c>
      <c r="H1015">
        <v>-1.81065433</v>
      </c>
      <c r="I1015">
        <v>-79.493268180000001</v>
      </c>
      <c r="J1015" t="s">
        <v>80</v>
      </c>
      <c r="K1015" t="s">
        <v>81</v>
      </c>
      <c r="L1015" t="s">
        <v>82</v>
      </c>
      <c r="M1015" t="s">
        <v>83</v>
      </c>
      <c r="N1015" t="s">
        <v>74</v>
      </c>
      <c r="O1015" t="s">
        <v>75</v>
      </c>
      <c r="P1015" t="s">
        <v>23</v>
      </c>
      <c r="Q1015" t="s">
        <v>12</v>
      </c>
      <c r="R1015" t="s">
        <v>63</v>
      </c>
      <c r="S1015" t="s">
        <v>44</v>
      </c>
      <c r="T1015">
        <v>51</v>
      </c>
      <c r="U1015" t="s">
        <v>84</v>
      </c>
      <c r="V1015" t="s">
        <v>16</v>
      </c>
      <c r="W1015" t="s">
        <v>16</v>
      </c>
      <c r="X1015" t="s">
        <v>15</v>
      </c>
      <c r="Y1015" t="s">
        <v>17</v>
      </c>
      <c r="Z1015" t="s">
        <v>18</v>
      </c>
      <c r="AA1015" t="s">
        <v>16</v>
      </c>
      <c r="AB1015" t="s">
        <v>50</v>
      </c>
      <c r="AC1015" t="s">
        <v>20</v>
      </c>
      <c r="AD1015" t="s">
        <v>21</v>
      </c>
      <c r="AE1015" t="s">
        <v>22</v>
      </c>
      <c r="AF1015" t="s">
        <v>16</v>
      </c>
      <c r="AG1015" s="1" t="s">
        <v>71</v>
      </c>
      <c r="AH1015" s="1" t="s">
        <v>24</v>
      </c>
      <c r="AI1015" s="5" t="s">
        <v>79</v>
      </c>
      <c r="AJ1015" s="5" t="s">
        <v>79</v>
      </c>
      <c r="AK1015" s="5" t="s">
        <v>79</v>
      </c>
      <c r="AL1015" s="5" t="s">
        <v>79</v>
      </c>
      <c r="AM1015" s="3" t="s">
        <v>16</v>
      </c>
      <c r="AN1015" s="6" t="s">
        <v>79</v>
      </c>
      <c r="AO1015" s="5" t="s">
        <v>79</v>
      </c>
      <c r="AP1015" s="5" t="s">
        <v>79</v>
      </c>
      <c r="AQ1015" s="5" t="s">
        <v>79</v>
      </c>
      <c r="AR1015" s="5" t="s">
        <v>79</v>
      </c>
      <c r="AS1015" s="5" t="s">
        <v>79</v>
      </c>
      <c r="AT1015" s="5" t="s">
        <v>79</v>
      </c>
      <c r="AU1015" s="5" t="s">
        <v>79</v>
      </c>
      <c r="AV1015" s="5" t="s">
        <v>79</v>
      </c>
    </row>
    <row r="1016" spans="1:48" x14ac:dyDescent="0.25">
      <c r="A1016" s="4">
        <v>44147</v>
      </c>
      <c r="B1016" t="str">
        <f t="shared" si="30"/>
        <v>noviembre</v>
      </c>
      <c r="C1016" t="str">
        <f t="shared" si="31"/>
        <v>jueves</v>
      </c>
      <c r="D1016" t="s">
        <v>59</v>
      </c>
      <c r="E1016" t="s">
        <v>9</v>
      </c>
      <c r="F1016" t="s">
        <v>103</v>
      </c>
      <c r="G1016" t="s">
        <v>104</v>
      </c>
      <c r="H1016">
        <v>-0.969364</v>
      </c>
      <c r="I1016">
        <v>-80.708777999999995</v>
      </c>
      <c r="J1016" t="s">
        <v>107</v>
      </c>
      <c r="K1016" t="s">
        <v>30</v>
      </c>
      <c r="L1016" t="s">
        <v>31</v>
      </c>
      <c r="M1016" t="s">
        <v>69</v>
      </c>
      <c r="N1016" t="s">
        <v>74</v>
      </c>
      <c r="O1016" t="s">
        <v>75</v>
      </c>
      <c r="P1016" t="s">
        <v>88</v>
      </c>
      <c r="Q1016" t="s">
        <v>12</v>
      </c>
      <c r="R1016" t="s">
        <v>13</v>
      </c>
      <c r="S1016" t="s">
        <v>13</v>
      </c>
      <c r="T1016">
        <v>43</v>
      </c>
      <c r="U1016" t="s">
        <v>38</v>
      </c>
      <c r="V1016" t="s">
        <v>15</v>
      </c>
      <c r="W1016" t="s">
        <v>16</v>
      </c>
      <c r="X1016" t="s">
        <v>15</v>
      </c>
      <c r="Y1016" t="s">
        <v>17</v>
      </c>
      <c r="Z1016" t="s">
        <v>18</v>
      </c>
      <c r="AA1016" t="s">
        <v>16</v>
      </c>
      <c r="AB1016" t="s">
        <v>50</v>
      </c>
      <c r="AC1016" t="s">
        <v>20</v>
      </c>
      <c r="AD1016" t="s">
        <v>21</v>
      </c>
      <c r="AE1016" t="s">
        <v>40</v>
      </c>
      <c r="AF1016" t="s">
        <v>16</v>
      </c>
      <c r="AG1016" s="1" t="s">
        <v>71</v>
      </c>
      <c r="AH1016" s="1" t="s">
        <v>42</v>
      </c>
      <c r="AI1016" s="2" t="s">
        <v>25</v>
      </c>
      <c r="AJ1016" s="2" t="s">
        <v>16</v>
      </c>
      <c r="AK1016" t="s">
        <v>16</v>
      </c>
      <c r="AL1016" t="s">
        <v>16</v>
      </c>
      <c r="AM1016" s="3" t="s">
        <v>16</v>
      </c>
      <c r="AN1016" t="s">
        <v>26</v>
      </c>
      <c r="AO1016">
        <v>47</v>
      </c>
      <c r="AP1016" t="s">
        <v>84</v>
      </c>
      <c r="AQ1016" t="s">
        <v>18</v>
      </c>
      <c r="AR1016" t="s">
        <v>20</v>
      </c>
      <c r="AS1016" t="s">
        <v>17</v>
      </c>
      <c r="AT1016" t="s">
        <v>22</v>
      </c>
      <c r="AU1016" t="s">
        <v>23</v>
      </c>
      <c r="AV1016" t="s">
        <v>28</v>
      </c>
    </row>
    <row r="1017" spans="1:48" x14ac:dyDescent="0.25">
      <c r="A1017" s="4">
        <v>44148</v>
      </c>
      <c r="B1017" t="str">
        <f t="shared" si="30"/>
        <v>noviembre</v>
      </c>
      <c r="C1017" t="str">
        <f t="shared" si="31"/>
        <v>viernes</v>
      </c>
      <c r="D1017" t="s">
        <v>8</v>
      </c>
      <c r="E1017" t="s">
        <v>9</v>
      </c>
      <c r="F1017" t="s">
        <v>115</v>
      </c>
      <c r="G1017" t="s">
        <v>116</v>
      </c>
      <c r="H1017">
        <v>-1.2175448799999999</v>
      </c>
      <c r="I1017">
        <v>-78.587484459999999</v>
      </c>
      <c r="J1017" t="s">
        <v>86</v>
      </c>
      <c r="K1017" t="s">
        <v>30</v>
      </c>
      <c r="L1017" t="s">
        <v>31</v>
      </c>
      <c r="M1017" t="s">
        <v>69</v>
      </c>
      <c r="N1017" t="s">
        <v>231</v>
      </c>
      <c r="O1017" t="s">
        <v>71</v>
      </c>
      <c r="P1017" t="s">
        <v>23</v>
      </c>
      <c r="Q1017" t="s">
        <v>12</v>
      </c>
      <c r="R1017" t="s">
        <v>13</v>
      </c>
      <c r="S1017" t="s">
        <v>13</v>
      </c>
      <c r="T1017">
        <v>37</v>
      </c>
      <c r="U1017" t="s">
        <v>38</v>
      </c>
      <c r="V1017" t="s">
        <v>15</v>
      </c>
      <c r="W1017" t="s">
        <v>16</v>
      </c>
      <c r="X1017" t="s">
        <v>15</v>
      </c>
      <c r="Y1017" t="s">
        <v>17</v>
      </c>
      <c r="Z1017" t="s">
        <v>85</v>
      </c>
      <c r="AA1017" t="s">
        <v>16</v>
      </c>
      <c r="AB1017" t="s">
        <v>50</v>
      </c>
      <c r="AC1017" t="s">
        <v>20</v>
      </c>
      <c r="AD1017" t="s">
        <v>21</v>
      </c>
      <c r="AE1017" t="s">
        <v>40</v>
      </c>
      <c r="AF1017" t="s">
        <v>16</v>
      </c>
      <c r="AG1017" s="1" t="s">
        <v>71</v>
      </c>
      <c r="AH1017" s="1" t="s">
        <v>101</v>
      </c>
      <c r="AI1017" s="2" t="s">
        <v>510</v>
      </c>
      <c r="AJ1017" s="2" t="s">
        <v>16</v>
      </c>
      <c r="AK1017" t="s">
        <v>16</v>
      </c>
      <c r="AL1017" t="s">
        <v>788</v>
      </c>
      <c r="AM1017" s="3" t="s">
        <v>15</v>
      </c>
      <c r="AN1017" t="s">
        <v>26</v>
      </c>
      <c r="AO1017">
        <v>51</v>
      </c>
      <c r="AP1017" t="s">
        <v>84</v>
      </c>
      <c r="AQ1017" t="s">
        <v>85</v>
      </c>
      <c r="AR1017" t="s">
        <v>20</v>
      </c>
      <c r="AS1017" t="s">
        <v>17</v>
      </c>
      <c r="AT1017" t="s">
        <v>40</v>
      </c>
      <c r="AU1017" t="s">
        <v>23</v>
      </c>
      <c r="AV1017" t="s">
        <v>101</v>
      </c>
    </row>
    <row r="1018" spans="1:48" x14ac:dyDescent="0.25">
      <c r="A1018" s="4">
        <v>44149</v>
      </c>
      <c r="B1018" t="str">
        <f t="shared" si="30"/>
        <v>noviembre</v>
      </c>
      <c r="C1018" t="str">
        <f t="shared" si="31"/>
        <v>sábado</v>
      </c>
      <c r="D1018" t="s">
        <v>154</v>
      </c>
      <c r="E1018" t="s">
        <v>9</v>
      </c>
      <c r="F1018" t="s">
        <v>228</v>
      </c>
      <c r="G1018" t="s">
        <v>274</v>
      </c>
      <c r="H1018">
        <v>-0.18968499999999999</v>
      </c>
      <c r="I1018">
        <v>-76.655467999999999</v>
      </c>
      <c r="J1018" t="s">
        <v>29</v>
      </c>
      <c r="K1018" t="s">
        <v>30</v>
      </c>
      <c r="L1018" t="s">
        <v>31</v>
      </c>
      <c r="M1018" t="s">
        <v>69</v>
      </c>
      <c r="N1018" t="s">
        <v>74</v>
      </c>
      <c r="O1018" t="s">
        <v>75</v>
      </c>
      <c r="P1018" t="s">
        <v>206</v>
      </c>
      <c r="Q1018" t="s">
        <v>12</v>
      </c>
      <c r="R1018" t="s">
        <v>13</v>
      </c>
      <c r="S1018" t="s">
        <v>13</v>
      </c>
      <c r="T1018">
        <v>30</v>
      </c>
      <c r="U1018" t="s">
        <v>52</v>
      </c>
      <c r="V1018" t="s">
        <v>15</v>
      </c>
      <c r="W1018" t="s">
        <v>16</v>
      </c>
      <c r="X1018" t="s">
        <v>15</v>
      </c>
      <c r="Y1018" t="s">
        <v>17</v>
      </c>
      <c r="Z1018" t="s">
        <v>18</v>
      </c>
      <c r="AA1018" t="s">
        <v>16</v>
      </c>
      <c r="AB1018" t="s">
        <v>50</v>
      </c>
      <c r="AC1018" t="s">
        <v>20</v>
      </c>
      <c r="AD1018" t="s">
        <v>21</v>
      </c>
      <c r="AE1018" t="s">
        <v>22</v>
      </c>
      <c r="AF1018" t="s">
        <v>16</v>
      </c>
      <c r="AG1018" s="1" t="s">
        <v>19</v>
      </c>
      <c r="AH1018" s="1" t="s">
        <v>24</v>
      </c>
      <c r="AI1018" s="2" t="s">
        <v>25</v>
      </c>
      <c r="AJ1018" s="2" t="s">
        <v>16</v>
      </c>
      <c r="AK1018" t="s">
        <v>208</v>
      </c>
      <c r="AL1018" t="s">
        <v>16</v>
      </c>
      <c r="AM1018" s="3" t="s">
        <v>16</v>
      </c>
      <c r="AN1018" t="s">
        <v>26</v>
      </c>
      <c r="AO1018">
        <v>31</v>
      </c>
      <c r="AP1018" t="s">
        <v>52</v>
      </c>
      <c r="AQ1018" t="s">
        <v>18</v>
      </c>
      <c r="AR1018" t="s">
        <v>78</v>
      </c>
      <c r="AS1018" t="s">
        <v>17</v>
      </c>
      <c r="AT1018" t="s">
        <v>22</v>
      </c>
      <c r="AU1018" t="s">
        <v>23</v>
      </c>
      <c r="AV1018" t="s">
        <v>514</v>
      </c>
    </row>
    <row r="1019" spans="1:48" x14ac:dyDescent="0.25">
      <c r="A1019" s="4">
        <v>44149</v>
      </c>
      <c r="B1019" t="str">
        <f t="shared" si="30"/>
        <v>noviembre</v>
      </c>
      <c r="C1019" t="str">
        <f t="shared" si="31"/>
        <v>sábado</v>
      </c>
      <c r="D1019" t="s">
        <v>59</v>
      </c>
      <c r="E1019" t="s">
        <v>60</v>
      </c>
      <c r="F1019" t="s">
        <v>103</v>
      </c>
      <c r="G1019" t="s">
        <v>413</v>
      </c>
      <c r="H1019">
        <v>-9.1809000000000002E-2</v>
      </c>
      <c r="I1019">
        <v>-79.760081</v>
      </c>
      <c r="J1019" t="s">
        <v>80</v>
      </c>
      <c r="K1019" t="s">
        <v>81</v>
      </c>
      <c r="L1019" t="s">
        <v>82</v>
      </c>
      <c r="M1019" t="s">
        <v>128</v>
      </c>
      <c r="N1019" t="s">
        <v>74</v>
      </c>
      <c r="O1019" t="s">
        <v>75</v>
      </c>
      <c r="P1019" t="s">
        <v>88</v>
      </c>
      <c r="Q1019" t="s">
        <v>12</v>
      </c>
      <c r="R1019" t="s">
        <v>63</v>
      </c>
      <c r="S1019" t="s">
        <v>44</v>
      </c>
      <c r="T1019">
        <v>62</v>
      </c>
      <c r="U1019" t="s">
        <v>84</v>
      </c>
      <c r="V1019" t="s">
        <v>16</v>
      </c>
      <c r="W1019" t="s">
        <v>16</v>
      </c>
      <c r="X1019" t="s">
        <v>23</v>
      </c>
      <c r="Y1019" t="s">
        <v>730</v>
      </c>
      <c r="Z1019" t="s">
        <v>39</v>
      </c>
      <c r="AA1019" t="s">
        <v>16</v>
      </c>
      <c r="AB1019" t="s">
        <v>50</v>
      </c>
      <c r="AC1019" t="s">
        <v>20</v>
      </c>
      <c r="AD1019" t="s">
        <v>21</v>
      </c>
      <c r="AE1019" t="s">
        <v>40</v>
      </c>
      <c r="AF1019" t="s">
        <v>16</v>
      </c>
      <c r="AG1019" s="1" t="s">
        <v>71</v>
      </c>
      <c r="AH1019" s="1" t="s">
        <v>407</v>
      </c>
      <c r="AI1019" s="5" t="s">
        <v>79</v>
      </c>
      <c r="AJ1019" s="5" t="s">
        <v>79</v>
      </c>
      <c r="AK1019" s="5" t="s">
        <v>79</v>
      </c>
      <c r="AL1019" s="5" t="s">
        <v>79</v>
      </c>
      <c r="AM1019" s="3" t="s">
        <v>16</v>
      </c>
      <c r="AN1019" s="6" t="s">
        <v>79</v>
      </c>
      <c r="AO1019" s="5" t="s">
        <v>79</v>
      </c>
      <c r="AP1019" s="5" t="s">
        <v>79</v>
      </c>
      <c r="AQ1019" s="5" t="s">
        <v>79</v>
      </c>
      <c r="AR1019" s="5" t="s">
        <v>79</v>
      </c>
      <c r="AS1019" s="5" t="s">
        <v>79</v>
      </c>
      <c r="AT1019" s="5" t="s">
        <v>79</v>
      </c>
      <c r="AU1019" s="5" t="s">
        <v>79</v>
      </c>
      <c r="AV1019" s="5" t="s">
        <v>79</v>
      </c>
    </row>
    <row r="1020" spans="1:48" x14ac:dyDescent="0.25">
      <c r="A1020" s="4">
        <v>44156</v>
      </c>
      <c r="B1020" t="str">
        <f t="shared" si="30"/>
        <v>noviembre</v>
      </c>
      <c r="C1020" t="str">
        <f t="shared" si="31"/>
        <v>sábado</v>
      </c>
      <c r="D1020" t="s">
        <v>154</v>
      </c>
      <c r="E1020" t="s">
        <v>9</v>
      </c>
      <c r="F1020" t="s">
        <v>228</v>
      </c>
      <c r="G1020" t="s">
        <v>274</v>
      </c>
      <c r="H1020">
        <v>-0.19896675999999999</v>
      </c>
      <c r="I1020">
        <v>-76.637574169999994</v>
      </c>
      <c r="J1020" t="s">
        <v>80</v>
      </c>
      <c r="K1020" t="s">
        <v>81</v>
      </c>
      <c r="L1020" t="s">
        <v>82</v>
      </c>
      <c r="M1020" t="s">
        <v>136</v>
      </c>
      <c r="N1020" t="s">
        <v>74</v>
      </c>
      <c r="O1020" t="s">
        <v>75</v>
      </c>
      <c r="P1020" t="s">
        <v>23</v>
      </c>
      <c r="Q1020" t="s">
        <v>12</v>
      </c>
      <c r="R1020" t="s">
        <v>63</v>
      </c>
      <c r="S1020" t="s">
        <v>44</v>
      </c>
      <c r="T1020">
        <v>31</v>
      </c>
      <c r="U1020" t="s">
        <v>52</v>
      </c>
      <c r="V1020" t="s">
        <v>15</v>
      </c>
      <c r="W1020" t="s">
        <v>16</v>
      </c>
      <c r="X1020" t="s">
        <v>23</v>
      </c>
      <c r="Y1020" t="s">
        <v>373</v>
      </c>
      <c r="Z1020" t="s">
        <v>112</v>
      </c>
      <c r="AA1020" t="s">
        <v>16</v>
      </c>
      <c r="AB1020" t="s">
        <v>50</v>
      </c>
      <c r="AC1020" t="s">
        <v>20</v>
      </c>
      <c r="AD1020" t="s">
        <v>21</v>
      </c>
      <c r="AE1020" t="s">
        <v>67</v>
      </c>
      <c r="AF1020" t="s">
        <v>16</v>
      </c>
      <c r="AG1020" s="1" t="s">
        <v>19</v>
      </c>
      <c r="AH1020" s="1" t="s">
        <v>23</v>
      </c>
      <c r="AI1020" s="5" t="s">
        <v>79</v>
      </c>
      <c r="AJ1020" s="5" t="s">
        <v>79</v>
      </c>
      <c r="AK1020" s="5" t="s">
        <v>79</v>
      </c>
      <c r="AL1020" s="5" t="s">
        <v>79</v>
      </c>
      <c r="AM1020" s="3" t="s">
        <v>16</v>
      </c>
      <c r="AN1020" s="6" t="s">
        <v>79</v>
      </c>
      <c r="AO1020" s="5" t="s">
        <v>79</v>
      </c>
      <c r="AP1020" s="5" t="s">
        <v>79</v>
      </c>
      <c r="AQ1020" s="5" t="s">
        <v>79</v>
      </c>
      <c r="AR1020" s="5" t="s">
        <v>79</v>
      </c>
      <c r="AS1020" s="5" t="s">
        <v>79</v>
      </c>
      <c r="AT1020" s="5" t="s">
        <v>79</v>
      </c>
      <c r="AU1020" s="5" t="s">
        <v>79</v>
      </c>
      <c r="AV1020" s="5" t="s">
        <v>79</v>
      </c>
    </row>
    <row r="1021" spans="1:48" x14ac:dyDescent="0.25">
      <c r="A1021" s="4">
        <v>44157</v>
      </c>
      <c r="B1021" t="str">
        <f t="shared" si="30"/>
        <v>noviembre</v>
      </c>
      <c r="C1021" t="str">
        <f t="shared" si="31"/>
        <v>domingo</v>
      </c>
      <c r="D1021" t="s">
        <v>59</v>
      </c>
      <c r="E1021" t="s">
        <v>9</v>
      </c>
      <c r="F1021" t="s">
        <v>61</v>
      </c>
      <c r="G1021" t="s">
        <v>70</v>
      </c>
      <c r="H1021">
        <v>-2.20493483</v>
      </c>
      <c r="I1021">
        <v>-79.934997129999999</v>
      </c>
      <c r="J1021" t="s">
        <v>86</v>
      </c>
      <c r="K1021" t="s">
        <v>30</v>
      </c>
      <c r="L1021" t="s">
        <v>82</v>
      </c>
      <c r="M1021" t="s">
        <v>152</v>
      </c>
      <c r="N1021" t="s">
        <v>153</v>
      </c>
      <c r="O1021" t="s">
        <v>71</v>
      </c>
      <c r="P1021" t="s">
        <v>50</v>
      </c>
      <c r="Q1021" t="s">
        <v>12</v>
      </c>
      <c r="R1021" t="s">
        <v>63</v>
      </c>
      <c r="S1021" t="s">
        <v>44</v>
      </c>
      <c r="T1021">
        <v>68</v>
      </c>
      <c r="U1021" t="s">
        <v>66</v>
      </c>
      <c r="V1021" t="s">
        <v>16</v>
      </c>
      <c r="W1021" t="s">
        <v>16</v>
      </c>
      <c r="X1021" t="s">
        <v>23</v>
      </c>
      <c r="Y1021" t="s">
        <v>17</v>
      </c>
      <c r="Z1021" t="s">
        <v>18</v>
      </c>
      <c r="AA1021" t="s">
        <v>16</v>
      </c>
      <c r="AB1021" t="s">
        <v>50</v>
      </c>
      <c r="AC1021" t="s">
        <v>20</v>
      </c>
      <c r="AD1021" t="s">
        <v>125</v>
      </c>
      <c r="AE1021" t="s">
        <v>22</v>
      </c>
      <c r="AF1021" t="s">
        <v>16</v>
      </c>
      <c r="AG1021" s="1" t="s">
        <v>19</v>
      </c>
      <c r="AH1021" s="1" t="s">
        <v>275</v>
      </c>
      <c r="AI1021" s="5" t="s">
        <v>79</v>
      </c>
      <c r="AJ1021" s="5" t="s">
        <v>79</v>
      </c>
      <c r="AK1021" s="5" t="s">
        <v>79</v>
      </c>
      <c r="AL1021" s="5" t="s">
        <v>79</v>
      </c>
      <c r="AM1021" s="3" t="s">
        <v>16</v>
      </c>
      <c r="AN1021" s="6" t="s">
        <v>79</v>
      </c>
      <c r="AO1021" s="5" t="s">
        <v>79</v>
      </c>
      <c r="AP1021" s="5" t="s">
        <v>79</v>
      </c>
      <c r="AQ1021" s="5" t="s">
        <v>79</v>
      </c>
      <c r="AR1021" s="5" t="s">
        <v>79</v>
      </c>
      <c r="AS1021" s="5" t="s">
        <v>79</v>
      </c>
      <c r="AT1021" s="5" t="s">
        <v>79</v>
      </c>
      <c r="AU1021" s="5" t="s">
        <v>79</v>
      </c>
      <c r="AV1021" s="5" t="s">
        <v>79</v>
      </c>
    </row>
    <row r="1022" spans="1:48" x14ac:dyDescent="0.25">
      <c r="A1022" s="4">
        <v>44157</v>
      </c>
      <c r="B1022" t="str">
        <f t="shared" si="30"/>
        <v>noviembre</v>
      </c>
      <c r="C1022" t="str">
        <f t="shared" si="31"/>
        <v>domingo</v>
      </c>
      <c r="D1022" t="s">
        <v>59</v>
      </c>
      <c r="E1022" t="s">
        <v>60</v>
      </c>
      <c r="F1022" t="s">
        <v>103</v>
      </c>
      <c r="G1022" t="s">
        <v>104</v>
      </c>
      <c r="H1022">
        <v>-0.99688725</v>
      </c>
      <c r="I1022">
        <v>-80.739034250000003</v>
      </c>
      <c r="J1022" t="s">
        <v>29</v>
      </c>
      <c r="K1022" t="s">
        <v>30</v>
      </c>
      <c r="L1022" t="s">
        <v>54</v>
      </c>
      <c r="M1022" t="s">
        <v>99</v>
      </c>
      <c r="N1022" t="s">
        <v>33</v>
      </c>
      <c r="O1022" t="s">
        <v>34</v>
      </c>
      <c r="P1022" t="s">
        <v>35</v>
      </c>
      <c r="Q1022" t="s">
        <v>12</v>
      </c>
      <c r="R1022" t="s">
        <v>63</v>
      </c>
      <c r="S1022" t="s">
        <v>44</v>
      </c>
      <c r="T1022">
        <v>16</v>
      </c>
      <c r="U1022" t="s">
        <v>14</v>
      </c>
      <c r="V1022" t="s">
        <v>15</v>
      </c>
      <c r="W1022" t="s">
        <v>16</v>
      </c>
      <c r="X1022" t="s">
        <v>16</v>
      </c>
      <c r="Y1022" t="s">
        <v>17</v>
      </c>
      <c r="Z1022" t="s">
        <v>18</v>
      </c>
      <c r="AA1022" t="s">
        <v>16</v>
      </c>
      <c r="AB1022" t="s">
        <v>50</v>
      </c>
      <c r="AC1022" t="s">
        <v>20</v>
      </c>
      <c r="AD1022" t="s">
        <v>212</v>
      </c>
      <c r="AE1022" t="s">
        <v>22</v>
      </c>
      <c r="AF1022" t="s">
        <v>16</v>
      </c>
      <c r="AG1022" s="1" t="s">
        <v>71</v>
      </c>
      <c r="AH1022" s="1" t="s">
        <v>28</v>
      </c>
      <c r="AI1022" s="2" t="s">
        <v>126</v>
      </c>
      <c r="AJ1022" s="2" t="s">
        <v>16</v>
      </c>
      <c r="AK1022" t="s">
        <v>208</v>
      </c>
      <c r="AL1022" t="s">
        <v>16</v>
      </c>
      <c r="AM1022" s="3" t="s">
        <v>16</v>
      </c>
      <c r="AN1022" t="s">
        <v>12</v>
      </c>
      <c r="AO1022">
        <v>42</v>
      </c>
      <c r="AP1022" t="s">
        <v>38</v>
      </c>
      <c r="AQ1022" t="s">
        <v>18</v>
      </c>
      <c r="AR1022" t="s">
        <v>20</v>
      </c>
      <c r="AS1022" t="s">
        <v>17</v>
      </c>
      <c r="AT1022" t="s">
        <v>22</v>
      </c>
      <c r="AU1022" t="s">
        <v>283</v>
      </c>
      <c r="AV1022" t="s">
        <v>767</v>
      </c>
    </row>
    <row r="1023" spans="1:48" x14ac:dyDescent="0.25">
      <c r="A1023" s="4">
        <v>44160</v>
      </c>
      <c r="B1023" t="str">
        <f t="shared" si="30"/>
        <v>noviembre</v>
      </c>
      <c r="C1023" t="str">
        <f t="shared" si="31"/>
        <v>miércoles</v>
      </c>
      <c r="D1023" t="s">
        <v>59</v>
      </c>
      <c r="E1023" t="s">
        <v>9</v>
      </c>
      <c r="F1023" t="s">
        <v>108</v>
      </c>
      <c r="G1023" t="s">
        <v>401</v>
      </c>
      <c r="H1023">
        <v>-1.021447</v>
      </c>
      <c r="I1023">
        <v>-79.470186999999996</v>
      </c>
      <c r="J1023" t="s">
        <v>80</v>
      </c>
      <c r="K1023" t="s">
        <v>81</v>
      </c>
      <c r="L1023" t="s">
        <v>82</v>
      </c>
      <c r="M1023" t="s">
        <v>83</v>
      </c>
      <c r="N1023" t="s">
        <v>74</v>
      </c>
      <c r="O1023" t="s">
        <v>75</v>
      </c>
      <c r="P1023" t="s">
        <v>23</v>
      </c>
      <c r="Q1023" t="s">
        <v>12</v>
      </c>
      <c r="R1023" t="s">
        <v>63</v>
      </c>
      <c r="S1023" t="s">
        <v>44</v>
      </c>
      <c r="T1023">
        <v>19</v>
      </c>
      <c r="U1023" t="s">
        <v>14</v>
      </c>
      <c r="V1023" t="s">
        <v>15</v>
      </c>
      <c r="W1023" t="s">
        <v>16</v>
      </c>
      <c r="X1023" t="s">
        <v>23</v>
      </c>
      <c r="Y1023" t="s">
        <v>17</v>
      </c>
      <c r="Z1023" t="s">
        <v>18</v>
      </c>
      <c r="AA1023" t="s">
        <v>16</v>
      </c>
      <c r="AB1023" t="s">
        <v>50</v>
      </c>
      <c r="AC1023" t="s">
        <v>20</v>
      </c>
      <c r="AD1023" t="s">
        <v>21</v>
      </c>
      <c r="AE1023" t="s">
        <v>40</v>
      </c>
      <c r="AF1023" t="s">
        <v>16</v>
      </c>
      <c r="AG1023" s="1" t="s">
        <v>19</v>
      </c>
      <c r="AH1023" s="1" t="s">
        <v>28</v>
      </c>
      <c r="AI1023" s="5" t="s">
        <v>79</v>
      </c>
      <c r="AJ1023" s="5" t="s">
        <v>79</v>
      </c>
      <c r="AK1023" s="5" t="s">
        <v>79</v>
      </c>
      <c r="AL1023" s="5" t="s">
        <v>79</v>
      </c>
      <c r="AM1023" s="3" t="s">
        <v>16</v>
      </c>
      <c r="AN1023" s="6" t="s">
        <v>79</v>
      </c>
      <c r="AO1023" s="5" t="s">
        <v>79</v>
      </c>
      <c r="AP1023" s="5" t="s">
        <v>79</v>
      </c>
      <c r="AQ1023" s="5" t="s">
        <v>79</v>
      </c>
      <c r="AR1023" s="5" t="s">
        <v>79</v>
      </c>
      <c r="AS1023" s="5" t="s">
        <v>79</v>
      </c>
      <c r="AT1023" s="5" t="s">
        <v>79</v>
      </c>
      <c r="AU1023" s="5" t="s">
        <v>79</v>
      </c>
      <c r="AV1023" s="5" t="s">
        <v>79</v>
      </c>
    </row>
    <row r="1024" spans="1:48" x14ac:dyDescent="0.25">
      <c r="A1024" s="4">
        <v>44161</v>
      </c>
      <c r="B1024" t="str">
        <f t="shared" si="30"/>
        <v>noviembre</v>
      </c>
      <c r="C1024" t="str">
        <f t="shared" si="31"/>
        <v>jueves</v>
      </c>
      <c r="D1024" t="s">
        <v>59</v>
      </c>
      <c r="E1024" t="s">
        <v>9</v>
      </c>
      <c r="F1024" t="s">
        <v>108</v>
      </c>
      <c r="G1024" t="s">
        <v>257</v>
      </c>
      <c r="H1024">
        <v>-1.560080363</v>
      </c>
      <c r="I1024">
        <v>-79.750206469999995</v>
      </c>
      <c r="J1024" t="s">
        <v>29</v>
      </c>
      <c r="K1024" t="s">
        <v>30</v>
      </c>
      <c r="L1024" t="s">
        <v>31</v>
      </c>
      <c r="M1024" t="s">
        <v>69</v>
      </c>
      <c r="N1024" t="s">
        <v>153</v>
      </c>
      <c r="O1024" t="s">
        <v>71</v>
      </c>
      <c r="P1024" t="s">
        <v>50</v>
      </c>
      <c r="Q1024" t="s">
        <v>12</v>
      </c>
      <c r="R1024" t="s">
        <v>13</v>
      </c>
      <c r="S1024" t="s">
        <v>13</v>
      </c>
      <c r="T1024">
        <v>35</v>
      </c>
      <c r="U1024" t="s">
        <v>38</v>
      </c>
      <c r="V1024" t="s">
        <v>15</v>
      </c>
      <c r="W1024" t="s">
        <v>16</v>
      </c>
      <c r="X1024" t="s">
        <v>15</v>
      </c>
      <c r="Y1024" t="s">
        <v>17</v>
      </c>
      <c r="Z1024" t="s">
        <v>39</v>
      </c>
      <c r="AA1024" t="s">
        <v>16</v>
      </c>
      <c r="AB1024" t="s">
        <v>50</v>
      </c>
      <c r="AC1024" t="s">
        <v>20</v>
      </c>
      <c r="AD1024" t="s">
        <v>21</v>
      </c>
      <c r="AE1024" t="s">
        <v>40</v>
      </c>
      <c r="AF1024" t="s">
        <v>16</v>
      </c>
      <c r="AG1024" s="1" t="s">
        <v>19</v>
      </c>
      <c r="AH1024" s="1" t="s">
        <v>789</v>
      </c>
      <c r="AI1024" s="2" t="s">
        <v>43</v>
      </c>
      <c r="AJ1024" s="2" t="s">
        <v>16</v>
      </c>
      <c r="AK1024" t="s">
        <v>16</v>
      </c>
      <c r="AL1024" t="s">
        <v>16</v>
      </c>
      <c r="AM1024" s="3" t="s">
        <v>16</v>
      </c>
      <c r="AN1024" t="s">
        <v>26</v>
      </c>
      <c r="AO1024">
        <v>35</v>
      </c>
      <c r="AP1024" t="s">
        <v>38</v>
      </c>
      <c r="AQ1024" t="s">
        <v>39</v>
      </c>
      <c r="AR1024" t="s">
        <v>20</v>
      </c>
      <c r="AS1024" t="s">
        <v>17</v>
      </c>
      <c r="AT1024" t="s">
        <v>45</v>
      </c>
      <c r="AU1024" t="s">
        <v>23</v>
      </c>
      <c r="AV1024" t="s">
        <v>362</v>
      </c>
    </row>
    <row r="1025" spans="1:48" x14ac:dyDescent="0.25">
      <c r="A1025" s="4">
        <v>44161</v>
      </c>
      <c r="B1025" t="str">
        <f t="shared" si="30"/>
        <v>noviembre</v>
      </c>
      <c r="C1025" t="str">
        <f t="shared" si="31"/>
        <v>jueves</v>
      </c>
      <c r="D1025" t="s">
        <v>59</v>
      </c>
      <c r="E1025" t="s">
        <v>60</v>
      </c>
      <c r="F1025" t="s">
        <v>147</v>
      </c>
      <c r="G1025" t="s">
        <v>148</v>
      </c>
      <c r="H1025">
        <v>-0.20297999999999999</v>
      </c>
      <c r="I1025">
        <v>-79.191050000000004</v>
      </c>
      <c r="J1025" t="s">
        <v>80</v>
      </c>
      <c r="K1025" t="s">
        <v>175</v>
      </c>
      <c r="L1025" t="s">
        <v>31</v>
      </c>
      <c r="M1025" t="s">
        <v>69</v>
      </c>
      <c r="N1025" t="s">
        <v>153</v>
      </c>
      <c r="O1025" t="s">
        <v>278</v>
      </c>
      <c r="P1025" t="s">
        <v>337</v>
      </c>
      <c r="Q1025" t="s">
        <v>12</v>
      </c>
      <c r="R1025" t="s">
        <v>13</v>
      </c>
      <c r="S1025" t="s">
        <v>13</v>
      </c>
      <c r="T1025">
        <v>37</v>
      </c>
      <c r="U1025" t="s">
        <v>38</v>
      </c>
      <c r="V1025" t="s">
        <v>15</v>
      </c>
      <c r="W1025" t="s">
        <v>15</v>
      </c>
      <c r="X1025" t="s">
        <v>16</v>
      </c>
      <c r="Y1025" t="s">
        <v>17</v>
      </c>
      <c r="Z1025" t="s">
        <v>18</v>
      </c>
      <c r="AA1025" t="s">
        <v>16</v>
      </c>
      <c r="AB1025" t="s">
        <v>50</v>
      </c>
      <c r="AC1025" t="s">
        <v>20</v>
      </c>
      <c r="AD1025" t="s">
        <v>21</v>
      </c>
      <c r="AE1025" t="s">
        <v>40</v>
      </c>
      <c r="AF1025" t="s">
        <v>16</v>
      </c>
      <c r="AG1025" s="1" t="s">
        <v>71</v>
      </c>
      <c r="AH1025" s="1" t="s">
        <v>105</v>
      </c>
      <c r="AI1025" s="5" t="s">
        <v>79</v>
      </c>
      <c r="AJ1025" s="5" t="s">
        <v>79</v>
      </c>
      <c r="AK1025" s="5" t="s">
        <v>79</v>
      </c>
      <c r="AL1025" s="5" t="s">
        <v>79</v>
      </c>
      <c r="AM1025" s="3" t="s">
        <v>16</v>
      </c>
      <c r="AN1025" s="6" t="s">
        <v>79</v>
      </c>
      <c r="AO1025" s="5" t="s">
        <v>79</v>
      </c>
      <c r="AP1025" s="5" t="s">
        <v>79</v>
      </c>
      <c r="AQ1025" s="5" t="s">
        <v>79</v>
      </c>
      <c r="AR1025" s="5" t="s">
        <v>79</v>
      </c>
      <c r="AS1025" s="5" t="s">
        <v>79</v>
      </c>
      <c r="AT1025" s="5" t="s">
        <v>79</v>
      </c>
      <c r="AU1025" s="5" t="s">
        <v>79</v>
      </c>
      <c r="AV1025" s="5" t="s">
        <v>79</v>
      </c>
    </row>
    <row r="1026" spans="1:48" x14ac:dyDescent="0.25">
      <c r="A1026" s="4">
        <v>44162</v>
      </c>
      <c r="B1026" t="str">
        <f t="shared" ref="B1026:B1089" si="32">TEXT(A1026,"mmmm")</f>
        <v>noviembre</v>
      </c>
      <c r="C1026" t="str">
        <f t="shared" ref="C1026:C1089" si="33">TEXT(A1026,"dddd")</f>
        <v>viernes</v>
      </c>
      <c r="D1026" t="s">
        <v>8</v>
      </c>
      <c r="E1026" t="s">
        <v>60</v>
      </c>
      <c r="F1026" t="s">
        <v>91</v>
      </c>
      <c r="G1026" t="s">
        <v>343</v>
      </c>
      <c r="H1026">
        <v>-2.9772530000000001</v>
      </c>
      <c r="I1026">
        <v>-79.693358000000003</v>
      </c>
      <c r="J1026" t="s">
        <v>86</v>
      </c>
      <c r="K1026" t="s">
        <v>30</v>
      </c>
      <c r="L1026" t="s">
        <v>31</v>
      </c>
      <c r="M1026" t="s">
        <v>69</v>
      </c>
      <c r="N1026" t="s">
        <v>74</v>
      </c>
      <c r="O1026" t="s">
        <v>75</v>
      </c>
      <c r="P1026" t="s">
        <v>23</v>
      </c>
      <c r="Q1026" t="s">
        <v>12</v>
      </c>
      <c r="R1026" t="s">
        <v>63</v>
      </c>
      <c r="S1026" t="s">
        <v>44</v>
      </c>
      <c r="T1026">
        <v>1</v>
      </c>
      <c r="U1026" t="s">
        <v>131</v>
      </c>
      <c r="V1026" t="s">
        <v>16</v>
      </c>
      <c r="W1026" t="s">
        <v>16</v>
      </c>
      <c r="X1026" t="s">
        <v>16</v>
      </c>
      <c r="Y1026" t="s">
        <v>17</v>
      </c>
      <c r="Z1026" t="s">
        <v>18</v>
      </c>
      <c r="AA1026" t="s">
        <v>16</v>
      </c>
      <c r="AB1026" t="s">
        <v>50</v>
      </c>
      <c r="AC1026" t="s">
        <v>20</v>
      </c>
      <c r="AD1026" t="s">
        <v>132</v>
      </c>
      <c r="AE1026" t="s">
        <v>67</v>
      </c>
      <c r="AF1026" t="s">
        <v>16</v>
      </c>
      <c r="AG1026" s="1" t="s">
        <v>133</v>
      </c>
      <c r="AH1026" s="1" t="s">
        <v>133</v>
      </c>
      <c r="AI1026" s="2" t="s">
        <v>196</v>
      </c>
      <c r="AJ1026" s="2" t="s">
        <v>16</v>
      </c>
      <c r="AK1026" t="s">
        <v>16</v>
      </c>
      <c r="AL1026" t="s">
        <v>16</v>
      </c>
      <c r="AM1026" s="3" t="s">
        <v>16</v>
      </c>
      <c r="AN1026" t="s">
        <v>26</v>
      </c>
      <c r="AO1026">
        <v>34</v>
      </c>
      <c r="AP1026" t="s">
        <v>52</v>
      </c>
      <c r="AQ1026" t="s">
        <v>18</v>
      </c>
      <c r="AR1026" t="s">
        <v>20</v>
      </c>
      <c r="AS1026" t="s">
        <v>17</v>
      </c>
      <c r="AT1026" t="s">
        <v>22</v>
      </c>
      <c r="AU1026" t="s">
        <v>89</v>
      </c>
      <c r="AV1026" t="s">
        <v>68</v>
      </c>
    </row>
    <row r="1027" spans="1:48" x14ac:dyDescent="0.25">
      <c r="A1027" s="4">
        <v>44163</v>
      </c>
      <c r="B1027" t="str">
        <f t="shared" si="32"/>
        <v>noviembre</v>
      </c>
      <c r="C1027" t="str">
        <f t="shared" si="33"/>
        <v>sábado</v>
      </c>
      <c r="D1027" t="s">
        <v>8</v>
      </c>
      <c r="E1027" t="s">
        <v>9</v>
      </c>
      <c r="F1027" t="s">
        <v>10</v>
      </c>
      <c r="G1027" t="s">
        <v>11</v>
      </c>
      <c r="H1027">
        <v>-0.229188</v>
      </c>
      <c r="I1027">
        <v>-78.522806000000003</v>
      </c>
      <c r="J1027" t="s">
        <v>53</v>
      </c>
      <c r="K1027" t="s">
        <v>30</v>
      </c>
      <c r="L1027" t="s">
        <v>31</v>
      </c>
      <c r="M1027" t="s">
        <v>69</v>
      </c>
      <c r="N1027" t="s">
        <v>153</v>
      </c>
      <c r="O1027" t="s">
        <v>71</v>
      </c>
      <c r="P1027" t="s">
        <v>50</v>
      </c>
      <c r="Q1027" t="s">
        <v>12</v>
      </c>
      <c r="R1027" t="s">
        <v>13</v>
      </c>
      <c r="S1027" t="s">
        <v>13</v>
      </c>
      <c r="T1027">
        <v>18</v>
      </c>
      <c r="U1027" t="s">
        <v>14</v>
      </c>
      <c r="V1027" t="s">
        <v>15</v>
      </c>
      <c r="W1027" t="s">
        <v>16</v>
      </c>
      <c r="X1027" t="s">
        <v>16</v>
      </c>
      <c r="Y1027" t="s">
        <v>251</v>
      </c>
      <c r="Z1027" t="s">
        <v>18</v>
      </c>
      <c r="AA1027" t="s">
        <v>16</v>
      </c>
      <c r="AB1027" t="s">
        <v>50</v>
      </c>
      <c r="AC1027" t="s">
        <v>20</v>
      </c>
      <c r="AD1027" t="s">
        <v>21</v>
      </c>
      <c r="AE1027" t="s">
        <v>22</v>
      </c>
      <c r="AF1027" t="s">
        <v>16</v>
      </c>
      <c r="AG1027" s="1" t="s">
        <v>71</v>
      </c>
      <c r="AH1027" s="1" t="s">
        <v>23</v>
      </c>
      <c r="AI1027" s="2" t="s">
        <v>51</v>
      </c>
      <c r="AJ1027" s="2" t="s">
        <v>16</v>
      </c>
      <c r="AK1027" t="s">
        <v>208</v>
      </c>
      <c r="AL1027" t="s">
        <v>150</v>
      </c>
      <c r="AM1027" s="3" t="s">
        <v>15</v>
      </c>
      <c r="AN1027" t="s">
        <v>26</v>
      </c>
      <c r="AO1027">
        <v>21</v>
      </c>
      <c r="AP1027" t="s">
        <v>14</v>
      </c>
      <c r="AQ1027" t="s">
        <v>18</v>
      </c>
      <c r="AR1027" t="s">
        <v>20</v>
      </c>
      <c r="AS1027" t="s">
        <v>17</v>
      </c>
      <c r="AT1027" t="s">
        <v>22</v>
      </c>
      <c r="AU1027" t="s">
        <v>23</v>
      </c>
      <c r="AV1027" t="s">
        <v>28</v>
      </c>
    </row>
    <row r="1028" spans="1:48" x14ac:dyDescent="0.25">
      <c r="A1028" s="4">
        <v>44164</v>
      </c>
      <c r="B1028" t="str">
        <f t="shared" si="32"/>
        <v>noviembre</v>
      </c>
      <c r="C1028" t="str">
        <f t="shared" si="33"/>
        <v>domingo</v>
      </c>
      <c r="D1028" t="s">
        <v>8</v>
      </c>
      <c r="E1028" t="s">
        <v>9</v>
      </c>
      <c r="F1028" t="s">
        <v>415</v>
      </c>
      <c r="G1028" t="s">
        <v>766</v>
      </c>
      <c r="H1028">
        <v>-1.71003119</v>
      </c>
      <c r="I1028">
        <v>-79.044777339999996</v>
      </c>
      <c r="J1028" t="s">
        <v>80</v>
      </c>
      <c r="K1028" t="s">
        <v>81</v>
      </c>
      <c r="L1028" t="s">
        <v>82</v>
      </c>
      <c r="M1028" t="s">
        <v>83</v>
      </c>
      <c r="N1028" t="s">
        <v>56</v>
      </c>
      <c r="O1028" t="s">
        <v>57</v>
      </c>
      <c r="P1028" t="s">
        <v>50</v>
      </c>
      <c r="Q1028" t="s">
        <v>12</v>
      </c>
      <c r="R1028" t="s">
        <v>63</v>
      </c>
      <c r="S1028" t="s">
        <v>64</v>
      </c>
      <c r="T1028">
        <v>27</v>
      </c>
      <c r="U1028" t="s">
        <v>52</v>
      </c>
      <c r="V1028" t="s">
        <v>15</v>
      </c>
      <c r="W1028" t="s">
        <v>16</v>
      </c>
      <c r="X1028" t="s">
        <v>15</v>
      </c>
      <c r="Y1028" t="s">
        <v>17</v>
      </c>
      <c r="Z1028" t="s">
        <v>18</v>
      </c>
      <c r="AA1028" t="s">
        <v>16</v>
      </c>
      <c r="AB1028" t="s">
        <v>50</v>
      </c>
      <c r="AC1028" t="s">
        <v>20</v>
      </c>
      <c r="AD1028" t="s">
        <v>21</v>
      </c>
      <c r="AE1028" t="s">
        <v>22</v>
      </c>
      <c r="AF1028" t="s">
        <v>16</v>
      </c>
      <c r="AG1028" s="1" t="s">
        <v>71</v>
      </c>
      <c r="AH1028" s="1" t="s">
        <v>24</v>
      </c>
      <c r="AI1028" s="2" t="s">
        <v>95</v>
      </c>
      <c r="AJ1028" s="2" t="s">
        <v>16</v>
      </c>
      <c r="AK1028" t="s">
        <v>16</v>
      </c>
      <c r="AL1028" t="s">
        <v>431</v>
      </c>
      <c r="AM1028" s="3" t="s">
        <v>15</v>
      </c>
      <c r="AN1028" t="s">
        <v>26</v>
      </c>
      <c r="AO1028">
        <v>31</v>
      </c>
      <c r="AP1028" t="s">
        <v>52</v>
      </c>
      <c r="AQ1028" t="s">
        <v>18</v>
      </c>
      <c r="AR1028" t="s">
        <v>20</v>
      </c>
      <c r="AS1028" t="s">
        <v>17</v>
      </c>
      <c r="AT1028" t="s">
        <v>40</v>
      </c>
      <c r="AU1028" t="s">
        <v>23</v>
      </c>
      <c r="AV1028" t="s">
        <v>130</v>
      </c>
    </row>
    <row r="1029" spans="1:48" x14ac:dyDescent="0.25">
      <c r="A1029" s="4">
        <v>44168</v>
      </c>
      <c r="B1029" t="str">
        <f t="shared" si="32"/>
        <v>diciembre</v>
      </c>
      <c r="C1029" t="str">
        <f t="shared" si="33"/>
        <v>jueves</v>
      </c>
      <c r="D1029" t="s">
        <v>8</v>
      </c>
      <c r="E1029" t="s">
        <v>9</v>
      </c>
      <c r="F1029" t="s">
        <v>199</v>
      </c>
      <c r="G1029" t="s">
        <v>199</v>
      </c>
      <c r="H1029">
        <v>-4.0169649999999999</v>
      </c>
      <c r="I1029">
        <v>-79.202124999999995</v>
      </c>
      <c r="J1029" t="s">
        <v>86</v>
      </c>
      <c r="K1029" t="s">
        <v>30</v>
      </c>
      <c r="L1029" t="s">
        <v>82</v>
      </c>
      <c r="M1029" t="s">
        <v>128</v>
      </c>
      <c r="N1029" t="s">
        <v>74</v>
      </c>
      <c r="O1029" t="s">
        <v>75</v>
      </c>
      <c r="P1029" t="s">
        <v>23</v>
      </c>
      <c r="Q1029" t="s">
        <v>12</v>
      </c>
      <c r="R1029" t="s">
        <v>63</v>
      </c>
      <c r="S1029" t="s">
        <v>64</v>
      </c>
      <c r="T1029">
        <v>69</v>
      </c>
      <c r="U1029" t="s">
        <v>66</v>
      </c>
      <c r="V1029" t="s">
        <v>16</v>
      </c>
      <c r="W1029" t="s">
        <v>16</v>
      </c>
      <c r="X1029" t="s">
        <v>15</v>
      </c>
      <c r="Y1029" t="s">
        <v>17</v>
      </c>
      <c r="Z1029" t="s">
        <v>39</v>
      </c>
      <c r="AA1029" t="s">
        <v>16</v>
      </c>
      <c r="AB1029" t="s">
        <v>285</v>
      </c>
      <c r="AC1029" t="s">
        <v>20</v>
      </c>
      <c r="AD1029" t="s">
        <v>125</v>
      </c>
      <c r="AE1029" t="s">
        <v>22</v>
      </c>
      <c r="AF1029" t="s">
        <v>16</v>
      </c>
      <c r="AG1029" s="1" t="s">
        <v>71</v>
      </c>
      <c r="AH1029" s="1" t="s">
        <v>105</v>
      </c>
      <c r="AI1029" s="2" t="s">
        <v>146</v>
      </c>
      <c r="AJ1029" s="2" t="s">
        <v>16</v>
      </c>
      <c r="AK1029" t="s">
        <v>16</v>
      </c>
      <c r="AL1029" t="s">
        <v>790</v>
      </c>
      <c r="AM1029" s="3" t="s">
        <v>15</v>
      </c>
      <c r="AN1029" t="s">
        <v>26</v>
      </c>
      <c r="AO1029">
        <v>39</v>
      </c>
      <c r="AP1029" t="s">
        <v>38</v>
      </c>
      <c r="AQ1029" t="s">
        <v>18</v>
      </c>
      <c r="AR1029" t="s">
        <v>20</v>
      </c>
      <c r="AS1029" t="s">
        <v>17</v>
      </c>
      <c r="AT1029" t="s">
        <v>40</v>
      </c>
      <c r="AU1029" t="s">
        <v>23</v>
      </c>
      <c r="AV1029" t="s">
        <v>130</v>
      </c>
    </row>
    <row r="1030" spans="1:48" x14ac:dyDescent="0.25">
      <c r="A1030" s="4">
        <v>44168</v>
      </c>
      <c r="B1030" t="str">
        <f t="shared" si="32"/>
        <v>diciembre</v>
      </c>
      <c r="C1030" t="str">
        <f t="shared" si="33"/>
        <v>jueves</v>
      </c>
      <c r="D1030" t="s">
        <v>59</v>
      </c>
      <c r="E1030" t="s">
        <v>60</v>
      </c>
      <c r="F1030" t="s">
        <v>77</v>
      </c>
      <c r="G1030" t="s">
        <v>544</v>
      </c>
      <c r="H1030">
        <v>0.73280699999999999</v>
      </c>
      <c r="I1030">
        <v>-80.040493999999995</v>
      </c>
      <c r="J1030" t="s">
        <v>86</v>
      </c>
      <c r="K1030" t="s">
        <v>182</v>
      </c>
      <c r="L1030" t="s">
        <v>82</v>
      </c>
      <c r="M1030" t="s">
        <v>83</v>
      </c>
      <c r="N1030" t="s">
        <v>74</v>
      </c>
      <c r="O1030" t="s">
        <v>75</v>
      </c>
      <c r="P1030" t="s">
        <v>23</v>
      </c>
      <c r="Q1030" t="s">
        <v>12</v>
      </c>
      <c r="R1030" t="s">
        <v>63</v>
      </c>
      <c r="S1030" t="s">
        <v>44</v>
      </c>
      <c r="T1030">
        <v>51</v>
      </c>
      <c r="U1030" t="s">
        <v>84</v>
      </c>
      <c r="V1030" t="s">
        <v>16</v>
      </c>
      <c r="W1030" t="s">
        <v>16</v>
      </c>
      <c r="X1030" t="s">
        <v>23</v>
      </c>
      <c r="Y1030" t="s">
        <v>17</v>
      </c>
      <c r="Z1030" t="s">
        <v>39</v>
      </c>
      <c r="AA1030" t="s">
        <v>16</v>
      </c>
      <c r="AB1030" t="s">
        <v>50</v>
      </c>
      <c r="AC1030" t="s">
        <v>20</v>
      </c>
      <c r="AD1030" t="s">
        <v>21</v>
      </c>
      <c r="AE1030" t="s">
        <v>45</v>
      </c>
      <c r="AF1030" t="s">
        <v>16</v>
      </c>
      <c r="AG1030" s="1" t="s">
        <v>71</v>
      </c>
      <c r="AH1030" s="1" t="s">
        <v>791</v>
      </c>
      <c r="AI1030" s="5" t="s">
        <v>79</v>
      </c>
      <c r="AJ1030" s="5" t="s">
        <v>79</v>
      </c>
      <c r="AK1030" s="5" t="s">
        <v>79</v>
      </c>
      <c r="AL1030" s="5" t="s">
        <v>79</v>
      </c>
      <c r="AM1030" s="3" t="s">
        <v>16</v>
      </c>
      <c r="AN1030" s="6" t="s">
        <v>79</v>
      </c>
      <c r="AO1030" s="5" t="s">
        <v>79</v>
      </c>
      <c r="AP1030" s="5" t="s">
        <v>79</v>
      </c>
      <c r="AQ1030" s="5" t="s">
        <v>79</v>
      </c>
      <c r="AR1030" s="5" t="s">
        <v>79</v>
      </c>
      <c r="AS1030" s="5" t="s">
        <v>79</v>
      </c>
      <c r="AT1030" s="5" t="s">
        <v>79</v>
      </c>
      <c r="AU1030" s="5" t="s">
        <v>79</v>
      </c>
      <c r="AV1030" s="5" t="s">
        <v>79</v>
      </c>
    </row>
    <row r="1031" spans="1:48" x14ac:dyDescent="0.25">
      <c r="A1031" s="4">
        <v>44170</v>
      </c>
      <c r="B1031" t="str">
        <f t="shared" si="32"/>
        <v>diciembre</v>
      </c>
      <c r="C1031" t="str">
        <f t="shared" si="33"/>
        <v>sábado</v>
      </c>
      <c r="D1031" t="s">
        <v>59</v>
      </c>
      <c r="E1031" t="s">
        <v>60</v>
      </c>
      <c r="F1031" t="s">
        <v>61</v>
      </c>
      <c r="G1031" t="s">
        <v>508</v>
      </c>
      <c r="H1031">
        <v>-2.357513</v>
      </c>
      <c r="I1031">
        <v>-79.664884000000001</v>
      </c>
      <c r="J1031" t="s">
        <v>29</v>
      </c>
      <c r="K1031" t="s">
        <v>182</v>
      </c>
      <c r="L1031" t="s">
        <v>82</v>
      </c>
      <c r="M1031" t="s">
        <v>152</v>
      </c>
      <c r="N1031" t="s">
        <v>74</v>
      </c>
      <c r="O1031" t="s">
        <v>75</v>
      </c>
      <c r="P1031" t="s">
        <v>23</v>
      </c>
      <c r="Q1031" t="s">
        <v>12</v>
      </c>
      <c r="R1031" t="s">
        <v>63</v>
      </c>
      <c r="S1031" t="s">
        <v>44</v>
      </c>
      <c r="T1031">
        <v>41</v>
      </c>
      <c r="U1031" t="s">
        <v>38</v>
      </c>
      <c r="V1031" t="s">
        <v>15</v>
      </c>
      <c r="W1031" t="s">
        <v>16</v>
      </c>
      <c r="X1031" t="s">
        <v>15</v>
      </c>
      <c r="Y1031" t="s">
        <v>17</v>
      </c>
      <c r="Z1031" t="s">
        <v>18</v>
      </c>
      <c r="AA1031" t="s">
        <v>16</v>
      </c>
      <c r="AB1031" t="s">
        <v>50</v>
      </c>
      <c r="AC1031" t="s">
        <v>20</v>
      </c>
      <c r="AD1031" t="s">
        <v>21</v>
      </c>
      <c r="AE1031" t="s">
        <v>22</v>
      </c>
      <c r="AF1031" t="s">
        <v>16</v>
      </c>
      <c r="AG1031" s="1" t="s">
        <v>19</v>
      </c>
      <c r="AH1031" s="1" t="s">
        <v>28</v>
      </c>
      <c r="AI1031" s="2" t="s">
        <v>79</v>
      </c>
      <c r="AJ1031" s="2" t="s">
        <v>16</v>
      </c>
      <c r="AK1031" t="s">
        <v>16</v>
      </c>
      <c r="AL1031" t="s">
        <v>16</v>
      </c>
      <c r="AM1031" s="3" t="s">
        <v>16</v>
      </c>
      <c r="AN1031" t="s">
        <v>26</v>
      </c>
      <c r="AO1031">
        <v>17</v>
      </c>
      <c r="AP1031" t="s">
        <v>14</v>
      </c>
      <c r="AQ1031" t="s">
        <v>18</v>
      </c>
      <c r="AR1031" t="s">
        <v>78</v>
      </c>
      <c r="AS1031" t="s">
        <v>17</v>
      </c>
      <c r="AT1031" t="s">
        <v>22</v>
      </c>
      <c r="AU1031" t="s">
        <v>23</v>
      </c>
      <c r="AV1031" t="s">
        <v>28</v>
      </c>
    </row>
    <row r="1032" spans="1:48" x14ac:dyDescent="0.25">
      <c r="A1032" s="4">
        <v>44171</v>
      </c>
      <c r="B1032" t="str">
        <f t="shared" si="32"/>
        <v>diciembre</v>
      </c>
      <c r="C1032" t="str">
        <f t="shared" si="33"/>
        <v>domingo</v>
      </c>
      <c r="D1032" t="s">
        <v>8</v>
      </c>
      <c r="E1032" t="s">
        <v>9</v>
      </c>
      <c r="F1032" t="s">
        <v>48</v>
      </c>
      <c r="G1032" t="s">
        <v>49</v>
      </c>
      <c r="H1032">
        <v>0.36594290000000002</v>
      </c>
      <c r="I1032">
        <v>-78.132753600000001</v>
      </c>
      <c r="J1032" t="s">
        <v>53</v>
      </c>
      <c r="K1032" t="s">
        <v>30</v>
      </c>
      <c r="L1032" t="s">
        <v>31</v>
      </c>
      <c r="M1032" t="s">
        <v>32</v>
      </c>
      <c r="N1032" t="s">
        <v>33</v>
      </c>
      <c r="O1032" t="s">
        <v>34</v>
      </c>
      <c r="P1032" t="s">
        <v>35</v>
      </c>
      <c r="Q1032" t="s">
        <v>12</v>
      </c>
      <c r="R1032" t="s">
        <v>13</v>
      </c>
      <c r="S1032" t="s">
        <v>13</v>
      </c>
      <c r="T1032">
        <v>50</v>
      </c>
      <c r="U1032" t="s">
        <v>84</v>
      </c>
      <c r="V1032" t="s">
        <v>16</v>
      </c>
      <c r="W1032" t="s">
        <v>16</v>
      </c>
      <c r="X1032" t="s">
        <v>15</v>
      </c>
      <c r="Y1032" t="s">
        <v>17</v>
      </c>
      <c r="Z1032" t="s">
        <v>39</v>
      </c>
      <c r="AA1032" t="s">
        <v>16</v>
      </c>
      <c r="AB1032" t="s">
        <v>50</v>
      </c>
      <c r="AC1032" t="s">
        <v>78</v>
      </c>
      <c r="AD1032" t="s">
        <v>21</v>
      </c>
      <c r="AE1032" t="s">
        <v>22</v>
      </c>
      <c r="AF1032" t="s">
        <v>16</v>
      </c>
      <c r="AG1032" s="1" t="s">
        <v>180</v>
      </c>
      <c r="AH1032" s="1" t="s">
        <v>24</v>
      </c>
      <c r="AI1032" s="2" t="s">
        <v>25</v>
      </c>
      <c r="AJ1032" s="2" t="s">
        <v>16</v>
      </c>
      <c r="AK1032" t="s">
        <v>16</v>
      </c>
      <c r="AL1032" t="s">
        <v>792</v>
      </c>
      <c r="AM1032" s="3" t="s">
        <v>15</v>
      </c>
      <c r="AN1032" t="s">
        <v>26</v>
      </c>
      <c r="AO1032">
        <v>42</v>
      </c>
      <c r="AP1032" t="s">
        <v>38</v>
      </c>
      <c r="AQ1032" t="s">
        <v>18</v>
      </c>
      <c r="AR1032" t="s">
        <v>78</v>
      </c>
      <c r="AS1032" t="s">
        <v>17</v>
      </c>
      <c r="AT1032" t="s">
        <v>22</v>
      </c>
      <c r="AU1032" t="s">
        <v>23</v>
      </c>
      <c r="AV1032" t="s">
        <v>90</v>
      </c>
    </row>
    <row r="1033" spans="1:48" x14ac:dyDescent="0.25">
      <c r="A1033" s="4">
        <v>44171</v>
      </c>
      <c r="B1033" t="str">
        <f t="shared" si="32"/>
        <v>diciembre</v>
      </c>
      <c r="C1033" t="str">
        <f t="shared" si="33"/>
        <v>domingo</v>
      </c>
      <c r="D1033" t="s">
        <v>59</v>
      </c>
      <c r="E1033" t="s">
        <v>9</v>
      </c>
      <c r="F1033" t="s">
        <v>103</v>
      </c>
      <c r="G1033" t="s">
        <v>104</v>
      </c>
      <c r="H1033">
        <v>-0.95666960000000001</v>
      </c>
      <c r="I1033">
        <v>-80.710035450000007</v>
      </c>
      <c r="J1033" t="s">
        <v>107</v>
      </c>
      <c r="K1033" t="s">
        <v>30</v>
      </c>
      <c r="L1033" t="s">
        <v>82</v>
      </c>
      <c r="M1033" t="s">
        <v>83</v>
      </c>
      <c r="N1033" t="s">
        <v>74</v>
      </c>
      <c r="O1033" t="s">
        <v>75</v>
      </c>
      <c r="P1033" t="s">
        <v>23</v>
      </c>
      <c r="Q1033" t="s">
        <v>12</v>
      </c>
      <c r="R1033" t="s">
        <v>63</v>
      </c>
      <c r="S1033" t="s">
        <v>44</v>
      </c>
      <c r="T1033">
        <v>25</v>
      </c>
      <c r="U1033" t="s">
        <v>52</v>
      </c>
      <c r="V1033" t="s">
        <v>15</v>
      </c>
      <c r="W1033" t="s">
        <v>16</v>
      </c>
      <c r="X1033" t="s">
        <v>15</v>
      </c>
      <c r="Y1033" t="s">
        <v>17</v>
      </c>
      <c r="Z1033" t="s">
        <v>18</v>
      </c>
      <c r="AA1033" t="s">
        <v>16</v>
      </c>
      <c r="AB1033" t="s">
        <v>50</v>
      </c>
      <c r="AC1033" t="s">
        <v>20</v>
      </c>
      <c r="AD1033" t="s">
        <v>21</v>
      </c>
      <c r="AE1033" t="s">
        <v>22</v>
      </c>
      <c r="AF1033" t="s">
        <v>16</v>
      </c>
      <c r="AG1033" s="1" t="s">
        <v>19</v>
      </c>
      <c r="AH1033" s="1" t="s">
        <v>28</v>
      </c>
      <c r="AI1033" s="5" t="s">
        <v>79</v>
      </c>
      <c r="AJ1033" s="5" t="s">
        <v>79</v>
      </c>
      <c r="AK1033" s="5" t="s">
        <v>79</v>
      </c>
      <c r="AL1033" s="5" t="s">
        <v>79</v>
      </c>
      <c r="AM1033" s="3" t="s">
        <v>16</v>
      </c>
      <c r="AN1033" s="6" t="s">
        <v>79</v>
      </c>
      <c r="AO1033" s="5" t="s">
        <v>79</v>
      </c>
      <c r="AP1033" s="5" t="s">
        <v>79</v>
      </c>
      <c r="AQ1033" s="5" t="s">
        <v>79</v>
      </c>
      <c r="AR1033" s="5" t="s">
        <v>79</v>
      </c>
      <c r="AS1033" s="5" t="s">
        <v>79</v>
      </c>
      <c r="AT1033" s="5" t="s">
        <v>79</v>
      </c>
      <c r="AU1033" s="5" t="s">
        <v>79</v>
      </c>
      <c r="AV1033" s="5" t="s">
        <v>79</v>
      </c>
    </row>
    <row r="1034" spans="1:48" x14ac:dyDescent="0.25">
      <c r="A1034" s="4">
        <v>44171</v>
      </c>
      <c r="B1034" t="str">
        <f t="shared" si="32"/>
        <v>diciembre</v>
      </c>
      <c r="C1034" t="str">
        <f t="shared" si="33"/>
        <v>domingo</v>
      </c>
      <c r="D1034" t="s">
        <v>59</v>
      </c>
      <c r="E1034" t="s">
        <v>9</v>
      </c>
      <c r="F1034" t="s">
        <v>61</v>
      </c>
      <c r="G1034" t="s">
        <v>508</v>
      </c>
      <c r="H1034">
        <v>-2.6745455499999999</v>
      </c>
      <c r="I1034">
        <v>-79.618991300000005</v>
      </c>
      <c r="J1034" t="s">
        <v>80</v>
      </c>
      <c r="K1034" t="s">
        <v>81</v>
      </c>
      <c r="L1034" t="s">
        <v>82</v>
      </c>
      <c r="M1034" t="s">
        <v>83</v>
      </c>
      <c r="N1034" t="s">
        <v>74</v>
      </c>
      <c r="O1034" t="s">
        <v>75</v>
      </c>
      <c r="P1034" t="s">
        <v>23</v>
      </c>
      <c r="Q1034" t="s">
        <v>12</v>
      </c>
      <c r="R1034" t="s">
        <v>63</v>
      </c>
      <c r="S1034" t="s">
        <v>44</v>
      </c>
      <c r="T1034">
        <v>21</v>
      </c>
      <c r="U1034" t="s">
        <v>14</v>
      </c>
      <c r="V1034" t="s">
        <v>15</v>
      </c>
      <c r="W1034" t="s">
        <v>16</v>
      </c>
      <c r="X1034" t="s">
        <v>23</v>
      </c>
      <c r="Y1034" t="s">
        <v>373</v>
      </c>
      <c r="Z1034" t="s">
        <v>18</v>
      </c>
      <c r="AA1034" t="s">
        <v>16</v>
      </c>
      <c r="AB1034" t="s">
        <v>50</v>
      </c>
      <c r="AC1034" t="s">
        <v>20</v>
      </c>
      <c r="AD1034" t="s">
        <v>21</v>
      </c>
      <c r="AE1034" t="s">
        <v>67</v>
      </c>
      <c r="AF1034" t="s">
        <v>16</v>
      </c>
      <c r="AG1034" s="1" t="s">
        <v>19</v>
      </c>
      <c r="AH1034" s="1" t="s">
        <v>23</v>
      </c>
      <c r="AI1034" s="5" t="s">
        <v>79</v>
      </c>
      <c r="AJ1034" s="5" t="s">
        <v>79</v>
      </c>
      <c r="AK1034" s="5" t="s">
        <v>79</v>
      </c>
      <c r="AL1034" s="5" t="s">
        <v>79</v>
      </c>
      <c r="AM1034" s="3" t="s">
        <v>16</v>
      </c>
      <c r="AN1034" s="6" t="s">
        <v>79</v>
      </c>
      <c r="AO1034" s="5" t="s">
        <v>79</v>
      </c>
      <c r="AP1034" s="5" t="s">
        <v>79</v>
      </c>
      <c r="AQ1034" s="5" t="s">
        <v>79</v>
      </c>
      <c r="AR1034" s="5" t="s">
        <v>79</v>
      </c>
      <c r="AS1034" s="5" t="s">
        <v>79</v>
      </c>
      <c r="AT1034" s="5" t="s">
        <v>79</v>
      </c>
      <c r="AU1034" s="5" t="s">
        <v>79</v>
      </c>
      <c r="AV1034" s="5" t="s">
        <v>79</v>
      </c>
    </row>
    <row r="1035" spans="1:48" x14ac:dyDescent="0.25">
      <c r="A1035" s="4">
        <v>44174</v>
      </c>
      <c r="B1035" t="str">
        <f t="shared" si="32"/>
        <v>diciembre</v>
      </c>
      <c r="C1035" t="str">
        <f t="shared" si="33"/>
        <v>miércoles</v>
      </c>
      <c r="D1035" t="s">
        <v>59</v>
      </c>
      <c r="E1035" t="s">
        <v>9</v>
      </c>
      <c r="F1035" t="s">
        <v>103</v>
      </c>
      <c r="G1035" t="s">
        <v>381</v>
      </c>
      <c r="H1035">
        <v>-1.0625500000000001</v>
      </c>
      <c r="I1035">
        <v>-80.460049999999995</v>
      </c>
      <c r="J1035" t="s">
        <v>80</v>
      </c>
      <c r="K1035" t="s">
        <v>534</v>
      </c>
      <c r="L1035" t="s">
        <v>31</v>
      </c>
      <c r="M1035" t="s">
        <v>69</v>
      </c>
      <c r="N1035" t="s">
        <v>153</v>
      </c>
      <c r="O1035" t="s">
        <v>71</v>
      </c>
      <c r="P1035" t="s">
        <v>50</v>
      </c>
      <c r="Q1035" t="s">
        <v>12</v>
      </c>
      <c r="R1035" t="s">
        <v>13</v>
      </c>
      <c r="S1035" t="s">
        <v>13</v>
      </c>
      <c r="T1035">
        <v>32</v>
      </c>
      <c r="U1035" t="s">
        <v>52</v>
      </c>
      <c r="V1035" t="s">
        <v>15</v>
      </c>
      <c r="W1035" t="s">
        <v>16</v>
      </c>
      <c r="X1035" t="s">
        <v>15</v>
      </c>
      <c r="Y1035" t="s">
        <v>17</v>
      </c>
      <c r="Z1035" t="s">
        <v>39</v>
      </c>
      <c r="AA1035" t="s">
        <v>16</v>
      </c>
      <c r="AB1035" t="s">
        <v>50</v>
      </c>
      <c r="AC1035" t="s">
        <v>20</v>
      </c>
      <c r="AD1035" t="s">
        <v>21</v>
      </c>
      <c r="AE1035" t="s">
        <v>22</v>
      </c>
      <c r="AF1035" t="s">
        <v>16</v>
      </c>
      <c r="AG1035" s="1" t="s">
        <v>71</v>
      </c>
      <c r="AH1035" s="1" t="s">
        <v>24</v>
      </c>
      <c r="AI1035" s="2" t="s">
        <v>51</v>
      </c>
      <c r="AJ1035" s="2" t="s">
        <v>16</v>
      </c>
      <c r="AK1035" t="s">
        <v>16</v>
      </c>
      <c r="AL1035" t="s">
        <v>16</v>
      </c>
      <c r="AM1035" s="3" t="s">
        <v>16</v>
      </c>
      <c r="AN1035" t="s">
        <v>26</v>
      </c>
      <c r="AO1035">
        <v>39</v>
      </c>
      <c r="AP1035" t="s">
        <v>38</v>
      </c>
      <c r="AQ1035" t="s">
        <v>18</v>
      </c>
      <c r="AR1035" t="s">
        <v>20</v>
      </c>
      <c r="AS1035" t="s">
        <v>17</v>
      </c>
      <c r="AT1035" t="s">
        <v>22</v>
      </c>
      <c r="AU1035" t="s">
        <v>23</v>
      </c>
      <c r="AV1035" t="s">
        <v>140</v>
      </c>
    </row>
    <row r="1036" spans="1:48" x14ac:dyDescent="0.25">
      <c r="A1036" s="4">
        <v>44175</v>
      </c>
      <c r="B1036" t="str">
        <f t="shared" si="32"/>
        <v>diciembre</v>
      </c>
      <c r="C1036" t="str">
        <f t="shared" si="33"/>
        <v>jueves</v>
      </c>
      <c r="D1036" t="s">
        <v>59</v>
      </c>
      <c r="E1036" t="s">
        <v>60</v>
      </c>
      <c r="F1036" t="s">
        <v>108</v>
      </c>
      <c r="G1036" t="s">
        <v>726</v>
      </c>
      <c r="H1036">
        <v>-1.2580499999999999</v>
      </c>
      <c r="I1036">
        <v>-79.374121000000002</v>
      </c>
      <c r="J1036" t="s">
        <v>86</v>
      </c>
      <c r="K1036" t="s">
        <v>30</v>
      </c>
      <c r="L1036" t="s">
        <v>82</v>
      </c>
      <c r="M1036" t="s">
        <v>152</v>
      </c>
      <c r="N1036" t="s">
        <v>33</v>
      </c>
      <c r="O1036" t="s">
        <v>34</v>
      </c>
      <c r="P1036" t="s">
        <v>23</v>
      </c>
      <c r="Q1036" t="s">
        <v>12</v>
      </c>
      <c r="R1036" t="s">
        <v>63</v>
      </c>
      <c r="S1036" t="s">
        <v>44</v>
      </c>
      <c r="T1036">
        <v>4</v>
      </c>
      <c r="U1036" t="s">
        <v>131</v>
      </c>
      <c r="V1036" t="s">
        <v>16</v>
      </c>
      <c r="W1036" t="s">
        <v>16</v>
      </c>
      <c r="X1036" t="s">
        <v>16</v>
      </c>
      <c r="Y1036" t="s">
        <v>17</v>
      </c>
      <c r="Z1036" t="s">
        <v>18</v>
      </c>
      <c r="AA1036" t="s">
        <v>16</v>
      </c>
      <c r="AB1036" t="s">
        <v>50</v>
      </c>
      <c r="AC1036" t="s">
        <v>20</v>
      </c>
      <c r="AD1036" t="s">
        <v>132</v>
      </c>
      <c r="AE1036" t="s">
        <v>67</v>
      </c>
      <c r="AF1036" t="s">
        <v>16</v>
      </c>
      <c r="AG1036" s="1" t="s">
        <v>133</v>
      </c>
      <c r="AH1036" s="1" t="s">
        <v>133</v>
      </c>
      <c r="AI1036" s="2" t="s">
        <v>146</v>
      </c>
      <c r="AJ1036" s="2" t="s">
        <v>16</v>
      </c>
      <c r="AK1036" t="s">
        <v>16</v>
      </c>
      <c r="AL1036" t="s">
        <v>16</v>
      </c>
      <c r="AM1036" s="3" t="s">
        <v>16</v>
      </c>
      <c r="AN1036" t="s">
        <v>26</v>
      </c>
      <c r="AO1036">
        <v>20</v>
      </c>
      <c r="AP1036" t="s">
        <v>14</v>
      </c>
      <c r="AQ1036" t="s">
        <v>18</v>
      </c>
      <c r="AR1036" t="s">
        <v>20</v>
      </c>
      <c r="AS1036" t="s">
        <v>251</v>
      </c>
      <c r="AT1036" t="s">
        <v>67</v>
      </c>
      <c r="AU1036" t="s">
        <v>23</v>
      </c>
      <c r="AV1036" t="s">
        <v>23</v>
      </c>
    </row>
    <row r="1037" spans="1:48" x14ac:dyDescent="0.25">
      <c r="A1037" s="4">
        <v>44177</v>
      </c>
      <c r="B1037" t="str">
        <f t="shared" si="32"/>
        <v>diciembre</v>
      </c>
      <c r="C1037" t="str">
        <f t="shared" si="33"/>
        <v>sábado</v>
      </c>
      <c r="D1037" t="s">
        <v>59</v>
      </c>
      <c r="E1037" t="s">
        <v>9</v>
      </c>
      <c r="F1037" t="s">
        <v>61</v>
      </c>
      <c r="G1037" t="s">
        <v>70</v>
      </c>
      <c r="H1037">
        <v>-2.144218</v>
      </c>
      <c r="I1037">
        <v>-79.942612999999994</v>
      </c>
      <c r="J1037" t="s">
        <v>86</v>
      </c>
      <c r="K1037" t="s">
        <v>30</v>
      </c>
      <c r="L1037" t="s">
        <v>54</v>
      </c>
      <c r="M1037" t="s">
        <v>99</v>
      </c>
      <c r="N1037" t="s">
        <v>74</v>
      </c>
      <c r="O1037" t="s">
        <v>75</v>
      </c>
      <c r="P1037" t="s">
        <v>23</v>
      </c>
      <c r="Q1037" t="s">
        <v>12</v>
      </c>
      <c r="R1037" t="s">
        <v>63</v>
      </c>
      <c r="S1037" t="s">
        <v>44</v>
      </c>
      <c r="T1037">
        <v>19</v>
      </c>
      <c r="U1037" t="s">
        <v>14</v>
      </c>
      <c r="V1037" t="s">
        <v>15</v>
      </c>
      <c r="W1037" t="s">
        <v>16</v>
      </c>
      <c r="X1037" t="s">
        <v>16</v>
      </c>
      <c r="Y1037" t="s">
        <v>17</v>
      </c>
      <c r="Z1037" t="s">
        <v>18</v>
      </c>
      <c r="AA1037" t="s">
        <v>16</v>
      </c>
      <c r="AB1037" t="s">
        <v>50</v>
      </c>
      <c r="AC1037" t="s">
        <v>20</v>
      </c>
      <c r="AD1037" t="s">
        <v>21</v>
      </c>
      <c r="AE1037" t="s">
        <v>22</v>
      </c>
      <c r="AF1037" t="s">
        <v>16</v>
      </c>
      <c r="AG1037" s="1" t="s">
        <v>19</v>
      </c>
      <c r="AH1037" s="1" t="s">
        <v>28</v>
      </c>
      <c r="AI1037" s="2" t="s">
        <v>95</v>
      </c>
      <c r="AJ1037" s="2" t="s">
        <v>16</v>
      </c>
      <c r="AK1037" t="s">
        <v>16</v>
      </c>
      <c r="AL1037" t="s">
        <v>793</v>
      </c>
      <c r="AM1037" s="3" t="s">
        <v>15</v>
      </c>
      <c r="AN1037" t="s">
        <v>26</v>
      </c>
      <c r="AO1037">
        <v>30</v>
      </c>
      <c r="AP1037" t="s">
        <v>52</v>
      </c>
      <c r="AQ1037" t="s">
        <v>18</v>
      </c>
      <c r="AR1037" t="s">
        <v>20</v>
      </c>
      <c r="AS1037" t="s">
        <v>17</v>
      </c>
      <c r="AT1037" t="s">
        <v>22</v>
      </c>
      <c r="AU1037" t="s">
        <v>459</v>
      </c>
      <c r="AV1037" t="s">
        <v>28</v>
      </c>
    </row>
    <row r="1038" spans="1:48" x14ac:dyDescent="0.25">
      <c r="A1038" s="4">
        <v>44177</v>
      </c>
      <c r="B1038" t="str">
        <f t="shared" si="32"/>
        <v>diciembre</v>
      </c>
      <c r="C1038" t="str">
        <f t="shared" si="33"/>
        <v>sábado</v>
      </c>
      <c r="D1038" t="s">
        <v>59</v>
      </c>
      <c r="E1038" t="s">
        <v>9</v>
      </c>
      <c r="F1038" t="s">
        <v>61</v>
      </c>
      <c r="G1038" t="s">
        <v>292</v>
      </c>
      <c r="H1038">
        <v>-2.1189580000000001</v>
      </c>
      <c r="I1038">
        <v>-79.577004000000002</v>
      </c>
      <c r="J1038" t="s">
        <v>29</v>
      </c>
      <c r="K1038" t="s">
        <v>30</v>
      </c>
      <c r="L1038" t="s">
        <v>31</v>
      </c>
      <c r="M1038" t="s">
        <v>69</v>
      </c>
      <c r="N1038" t="s">
        <v>33</v>
      </c>
      <c r="O1038" t="s">
        <v>34</v>
      </c>
      <c r="P1038" t="s">
        <v>237</v>
      </c>
      <c r="Q1038" t="s">
        <v>12</v>
      </c>
      <c r="R1038" t="s">
        <v>13</v>
      </c>
      <c r="S1038" t="s">
        <v>13</v>
      </c>
      <c r="T1038">
        <v>33</v>
      </c>
      <c r="U1038" t="s">
        <v>52</v>
      </c>
      <c r="V1038" t="s">
        <v>15</v>
      </c>
      <c r="W1038" t="s">
        <v>16</v>
      </c>
      <c r="X1038" t="s">
        <v>15</v>
      </c>
      <c r="Y1038" t="s">
        <v>17</v>
      </c>
      <c r="Z1038" t="s">
        <v>18</v>
      </c>
      <c r="AA1038" t="s">
        <v>16</v>
      </c>
      <c r="AB1038" t="s">
        <v>50</v>
      </c>
      <c r="AC1038" t="s">
        <v>20</v>
      </c>
      <c r="AD1038" t="s">
        <v>21</v>
      </c>
      <c r="AE1038" t="s">
        <v>22</v>
      </c>
      <c r="AF1038" t="s">
        <v>16</v>
      </c>
      <c r="AG1038" s="1" t="s">
        <v>71</v>
      </c>
      <c r="AH1038" s="1" t="s">
        <v>24</v>
      </c>
      <c r="AI1038" s="2" t="s">
        <v>25</v>
      </c>
      <c r="AJ1038" s="2" t="s">
        <v>65</v>
      </c>
      <c r="AK1038" t="s">
        <v>129</v>
      </c>
      <c r="AL1038" t="s">
        <v>794</v>
      </c>
      <c r="AM1038" s="3" t="s">
        <v>15</v>
      </c>
      <c r="AN1038" t="s">
        <v>26</v>
      </c>
      <c r="AO1038">
        <v>46</v>
      </c>
      <c r="AP1038" t="s">
        <v>84</v>
      </c>
      <c r="AQ1038" t="s">
        <v>18</v>
      </c>
      <c r="AR1038" t="s">
        <v>20</v>
      </c>
      <c r="AS1038" t="s">
        <v>17</v>
      </c>
      <c r="AT1038" t="s">
        <v>22</v>
      </c>
      <c r="AU1038" t="s">
        <v>23</v>
      </c>
      <c r="AV1038" t="s">
        <v>28</v>
      </c>
    </row>
    <row r="1039" spans="1:48" x14ac:dyDescent="0.25">
      <c r="A1039" s="4">
        <v>44182</v>
      </c>
      <c r="B1039" t="str">
        <f t="shared" si="32"/>
        <v>diciembre</v>
      </c>
      <c r="C1039" t="str">
        <f t="shared" si="33"/>
        <v>jueves</v>
      </c>
      <c r="D1039" t="s">
        <v>59</v>
      </c>
      <c r="E1039" t="s">
        <v>9</v>
      </c>
      <c r="F1039" t="s">
        <v>103</v>
      </c>
      <c r="G1039" t="s">
        <v>381</v>
      </c>
      <c r="H1039">
        <v>-1.0177556699999999</v>
      </c>
      <c r="I1039">
        <v>-80.461347630000006</v>
      </c>
      <c r="J1039" t="s">
        <v>80</v>
      </c>
      <c r="K1039" t="s">
        <v>248</v>
      </c>
      <c r="L1039" t="s">
        <v>82</v>
      </c>
      <c r="M1039" t="s">
        <v>83</v>
      </c>
      <c r="N1039" t="s">
        <v>74</v>
      </c>
      <c r="O1039" t="s">
        <v>75</v>
      </c>
      <c r="P1039" t="s">
        <v>23</v>
      </c>
      <c r="Q1039" t="s">
        <v>12</v>
      </c>
      <c r="R1039" t="s">
        <v>63</v>
      </c>
      <c r="S1039" t="s">
        <v>44</v>
      </c>
      <c r="T1039">
        <v>58</v>
      </c>
      <c r="U1039" t="s">
        <v>84</v>
      </c>
      <c r="V1039" t="s">
        <v>16</v>
      </c>
      <c r="W1039" t="s">
        <v>16</v>
      </c>
      <c r="X1039" t="s">
        <v>15</v>
      </c>
      <c r="Y1039" t="s">
        <v>17</v>
      </c>
      <c r="Z1039" t="s">
        <v>85</v>
      </c>
      <c r="AA1039" t="s">
        <v>16</v>
      </c>
      <c r="AB1039" t="s">
        <v>50</v>
      </c>
      <c r="AC1039" t="s">
        <v>119</v>
      </c>
      <c r="AD1039" t="s">
        <v>21</v>
      </c>
      <c r="AE1039" t="s">
        <v>45</v>
      </c>
      <c r="AF1039" t="s">
        <v>16</v>
      </c>
      <c r="AG1039" s="1" t="s">
        <v>71</v>
      </c>
      <c r="AH1039" s="1" t="s">
        <v>484</v>
      </c>
      <c r="AI1039" s="5" t="s">
        <v>79</v>
      </c>
      <c r="AJ1039" s="5" t="s">
        <v>79</v>
      </c>
      <c r="AK1039" s="5" t="s">
        <v>79</v>
      </c>
      <c r="AL1039" s="5" t="s">
        <v>79</v>
      </c>
      <c r="AM1039" s="3" t="s">
        <v>16</v>
      </c>
      <c r="AN1039" s="6" t="s">
        <v>79</v>
      </c>
      <c r="AO1039" s="5" t="s">
        <v>79</v>
      </c>
      <c r="AP1039" s="5" t="s">
        <v>79</v>
      </c>
      <c r="AQ1039" s="5" t="s">
        <v>79</v>
      </c>
      <c r="AR1039" s="5" t="s">
        <v>79</v>
      </c>
      <c r="AS1039" s="5" t="s">
        <v>79</v>
      </c>
      <c r="AT1039" s="5" t="s">
        <v>79</v>
      </c>
      <c r="AU1039" s="5" t="s">
        <v>79</v>
      </c>
      <c r="AV1039" s="5" t="s">
        <v>79</v>
      </c>
    </row>
    <row r="1040" spans="1:48" x14ac:dyDescent="0.25">
      <c r="A1040" s="4">
        <v>44183</v>
      </c>
      <c r="B1040" t="str">
        <f t="shared" si="32"/>
        <v>diciembre</v>
      </c>
      <c r="C1040" t="str">
        <f t="shared" si="33"/>
        <v>viernes</v>
      </c>
      <c r="D1040" t="s">
        <v>8</v>
      </c>
      <c r="E1040" t="s">
        <v>9</v>
      </c>
      <c r="F1040" t="s">
        <v>48</v>
      </c>
      <c r="G1040" t="s">
        <v>418</v>
      </c>
      <c r="H1040">
        <v>0.17940985000000001</v>
      </c>
      <c r="I1040">
        <v>-78.203343820000001</v>
      </c>
      <c r="J1040" t="s">
        <v>86</v>
      </c>
      <c r="K1040" t="s">
        <v>30</v>
      </c>
      <c r="L1040" t="s">
        <v>31</v>
      </c>
      <c r="M1040" t="s">
        <v>69</v>
      </c>
      <c r="N1040" t="s">
        <v>33</v>
      </c>
      <c r="O1040" t="s">
        <v>34</v>
      </c>
      <c r="P1040" t="s">
        <v>23</v>
      </c>
      <c r="Q1040" t="s">
        <v>12</v>
      </c>
      <c r="R1040" t="s">
        <v>13</v>
      </c>
      <c r="S1040" t="s">
        <v>13</v>
      </c>
      <c r="T1040">
        <v>32</v>
      </c>
      <c r="U1040" t="s">
        <v>52</v>
      </c>
      <c r="V1040" t="s">
        <v>15</v>
      </c>
      <c r="W1040" t="s">
        <v>15</v>
      </c>
      <c r="X1040" t="s">
        <v>16</v>
      </c>
      <c r="Y1040" t="s">
        <v>17</v>
      </c>
      <c r="Z1040" t="s">
        <v>18</v>
      </c>
      <c r="AA1040" t="s">
        <v>16</v>
      </c>
      <c r="AB1040" t="s">
        <v>50</v>
      </c>
      <c r="AC1040" t="s">
        <v>20</v>
      </c>
      <c r="AD1040" t="s">
        <v>21</v>
      </c>
      <c r="AE1040" t="s">
        <v>40</v>
      </c>
      <c r="AF1040" t="s">
        <v>16</v>
      </c>
      <c r="AG1040" s="1" t="s">
        <v>71</v>
      </c>
      <c r="AH1040" s="1" t="s">
        <v>97</v>
      </c>
      <c r="AI1040" s="5" t="s">
        <v>79</v>
      </c>
      <c r="AJ1040" s="5" t="s">
        <v>79</v>
      </c>
      <c r="AK1040" s="5" t="s">
        <v>79</v>
      </c>
      <c r="AL1040" s="5" t="s">
        <v>79</v>
      </c>
      <c r="AM1040" s="3" t="s">
        <v>16</v>
      </c>
      <c r="AN1040" s="6" t="s">
        <v>79</v>
      </c>
      <c r="AO1040" s="5" t="s">
        <v>79</v>
      </c>
      <c r="AP1040" s="5" t="s">
        <v>79</v>
      </c>
      <c r="AQ1040" s="5" t="s">
        <v>79</v>
      </c>
      <c r="AR1040" s="5" t="s">
        <v>79</v>
      </c>
      <c r="AS1040" s="5" t="s">
        <v>79</v>
      </c>
      <c r="AT1040" s="5" t="s">
        <v>79</v>
      </c>
      <c r="AU1040" s="5" t="s">
        <v>79</v>
      </c>
      <c r="AV1040" s="5" t="s">
        <v>79</v>
      </c>
    </row>
    <row r="1041" spans="1:48" x14ac:dyDescent="0.25">
      <c r="A1041" s="4">
        <v>44183</v>
      </c>
      <c r="B1041" t="str">
        <f t="shared" si="32"/>
        <v>diciembre</v>
      </c>
      <c r="C1041" t="str">
        <f t="shared" si="33"/>
        <v>viernes</v>
      </c>
      <c r="D1041" t="s">
        <v>59</v>
      </c>
      <c r="E1041" t="s">
        <v>9</v>
      </c>
      <c r="F1041" t="s">
        <v>61</v>
      </c>
      <c r="G1041" t="s">
        <v>70</v>
      </c>
      <c r="H1041">
        <v>-2.0254024199999998</v>
      </c>
      <c r="I1041">
        <v>-79.949223419999996</v>
      </c>
      <c r="J1041" t="s">
        <v>80</v>
      </c>
      <c r="K1041" t="s">
        <v>81</v>
      </c>
      <c r="L1041" t="s">
        <v>82</v>
      </c>
      <c r="M1041" t="s">
        <v>83</v>
      </c>
      <c r="N1041" t="s">
        <v>74</v>
      </c>
      <c r="O1041" t="s">
        <v>75</v>
      </c>
      <c r="P1041" t="s">
        <v>23</v>
      </c>
      <c r="Q1041" t="s">
        <v>12</v>
      </c>
      <c r="R1041" t="s">
        <v>63</v>
      </c>
      <c r="S1041" t="s">
        <v>44</v>
      </c>
      <c r="T1041">
        <v>31</v>
      </c>
      <c r="U1041" t="s">
        <v>52</v>
      </c>
      <c r="V1041" t="s">
        <v>15</v>
      </c>
      <c r="W1041" t="s">
        <v>16</v>
      </c>
      <c r="X1041" t="s">
        <v>23</v>
      </c>
      <c r="Y1041" t="s">
        <v>17</v>
      </c>
      <c r="Z1041" t="s">
        <v>39</v>
      </c>
      <c r="AA1041" t="s">
        <v>16</v>
      </c>
      <c r="AB1041" t="s">
        <v>50</v>
      </c>
      <c r="AC1041" t="s">
        <v>20</v>
      </c>
      <c r="AD1041" t="s">
        <v>21</v>
      </c>
      <c r="AE1041" t="s">
        <v>40</v>
      </c>
      <c r="AF1041" t="s">
        <v>16</v>
      </c>
      <c r="AG1041" s="1" t="s">
        <v>71</v>
      </c>
      <c r="AH1041" s="1" t="s">
        <v>430</v>
      </c>
      <c r="AI1041" s="5" t="s">
        <v>79</v>
      </c>
      <c r="AJ1041" s="5" t="s">
        <v>79</v>
      </c>
      <c r="AK1041" s="5" t="s">
        <v>79</v>
      </c>
      <c r="AL1041" s="5" t="s">
        <v>79</v>
      </c>
      <c r="AM1041" s="3" t="s">
        <v>16</v>
      </c>
      <c r="AN1041" s="6" t="s">
        <v>79</v>
      </c>
      <c r="AO1041" s="5" t="s">
        <v>79</v>
      </c>
      <c r="AP1041" s="5" t="s">
        <v>79</v>
      </c>
      <c r="AQ1041" s="5" t="s">
        <v>79</v>
      </c>
      <c r="AR1041" s="5" t="s">
        <v>79</v>
      </c>
      <c r="AS1041" s="5" t="s">
        <v>79</v>
      </c>
      <c r="AT1041" s="5" t="s">
        <v>79</v>
      </c>
      <c r="AU1041" s="5" t="s">
        <v>79</v>
      </c>
      <c r="AV1041" s="5" t="s">
        <v>79</v>
      </c>
    </row>
    <row r="1042" spans="1:48" x14ac:dyDescent="0.25">
      <c r="A1042" s="4">
        <v>44185</v>
      </c>
      <c r="B1042" t="str">
        <f t="shared" si="32"/>
        <v>diciembre</v>
      </c>
      <c r="C1042" t="str">
        <f t="shared" si="33"/>
        <v>domingo</v>
      </c>
      <c r="D1042" t="s">
        <v>8</v>
      </c>
      <c r="E1042" t="s">
        <v>9</v>
      </c>
      <c r="F1042" t="s">
        <v>201</v>
      </c>
      <c r="G1042" t="s">
        <v>421</v>
      </c>
      <c r="H1042">
        <v>0.60668500000000003</v>
      </c>
      <c r="I1042">
        <v>-77.808287000000007</v>
      </c>
      <c r="J1042" t="s">
        <v>86</v>
      </c>
      <c r="K1042" t="s">
        <v>30</v>
      </c>
      <c r="L1042" t="s">
        <v>218</v>
      </c>
      <c r="M1042" t="s">
        <v>219</v>
      </c>
      <c r="N1042" t="s">
        <v>231</v>
      </c>
      <c r="O1042" t="s">
        <v>71</v>
      </c>
      <c r="P1042" t="s">
        <v>50</v>
      </c>
      <c r="Q1042" t="s">
        <v>12</v>
      </c>
      <c r="R1042" t="s">
        <v>63</v>
      </c>
      <c r="S1042" t="s">
        <v>44</v>
      </c>
      <c r="T1042">
        <v>79</v>
      </c>
      <c r="U1042" t="s">
        <v>66</v>
      </c>
      <c r="V1042" t="s">
        <v>16</v>
      </c>
      <c r="W1042" t="s">
        <v>16</v>
      </c>
      <c r="X1042" t="s">
        <v>23</v>
      </c>
      <c r="Y1042" t="s">
        <v>17</v>
      </c>
      <c r="Z1042" t="s">
        <v>124</v>
      </c>
      <c r="AA1042" t="s">
        <v>16</v>
      </c>
      <c r="AB1042" t="s">
        <v>50</v>
      </c>
      <c r="AC1042" t="s">
        <v>20</v>
      </c>
      <c r="AD1042" t="s">
        <v>125</v>
      </c>
      <c r="AE1042" t="s">
        <v>22</v>
      </c>
      <c r="AF1042" t="s">
        <v>16</v>
      </c>
      <c r="AG1042" s="1" t="s">
        <v>71</v>
      </c>
      <c r="AH1042" s="1" t="s">
        <v>24</v>
      </c>
      <c r="AI1042" s="2" t="s">
        <v>95</v>
      </c>
      <c r="AJ1042" s="2" t="s">
        <v>16</v>
      </c>
      <c r="AK1042" t="s">
        <v>16</v>
      </c>
      <c r="AL1042" t="s">
        <v>795</v>
      </c>
      <c r="AM1042" s="3" t="s">
        <v>15</v>
      </c>
      <c r="AN1042" t="s">
        <v>26</v>
      </c>
      <c r="AO1042">
        <v>28</v>
      </c>
      <c r="AP1042" t="s">
        <v>52</v>
      </c>
      <c r="AQ1042" t="s">
        <v>18</v>
      </c>
      <c r="AR1042" t="s">
        <v>20</v>
      </c>
      <c r="AS1042" t="s">
        <v>17</v>
      </c>
      <c r="AT1042" t="s">
        <v>22</v>
      </c>
      <c r="AU1042" t="s">
        <v>50</v>
      </c>
      <c r="AV1042" t="s">
        <v>28</v>
      </c>
    </row>
    <row r="1043" spans="1:48" x14ac:dyDescent="0.25">
      <c r="A1043" s="4">
        <v>44186</v>
      </c>
      <c r="B1043" t="str">
        <f t="shared" si="32"/>
        <v>diciembre</v>
      </c>
      <c r="C1043" t="str">
        <f t="shared" si="33"/>
        <v>lunes</v>
      </c>
      <c r="D1043" t="s">
        <v>59</v>
      </c>
      <c r="E1043" t="s">
        <v>9</v>
      </c>
      <c r="F1043" t="s">
        <v>61</v>
      </c>
      <c r="G1043" t="s">
        <v>70</v>
      </c>
      <c r="H1043">
        <v>-2.192116</v>
      </c>
      <c r="I1043">
        <v>-79.966830799999997</v>
      </c>
      <c r="J1043" t="s">
        <v>29</v>
      </c>
      <c r="K1043" t="s">
        <v>30</v>
      </c>
      <c r="L1043" t="s">
        <v>31</v>
      </c>
      <c r="M1043" t="s">
        <v>69</v>
      </c>
      <c r="N1043" t="s">
        <v>56</v>
      </c>
      <c r="O1043" t="s">
        <v>57</v>
      </c>
      <c r="P1043" t="s">
        <v>23</v>
      </c>
      <c r="Q1043" t="s">
        <v>12</v>
      </c>
      <c r="R1043" t="s">
        <v>13</v>
      </c>
      <c r="S1043" t="s">
        <v>13</v>
      </c>
      <c r="T1043">
        <v>30</v>
      </c>
      <c r="U1043" t="s">
        <v>52</v>
      </c>
      <c r="V1043" t="s">
        <v>15</v>
      </c>
      <c r="W1043" t="s">
        <v>16</v>
      </c>
      <c r="X1043" t="s">
        <v>23</v>
      </c>
      <c r="Y1043" t="s">
        <v>17</v>
      </c>
      <c r="Z1043" t="s">
        <v>39</v>
      </c>
      <c r="AA1043" t="s">
        <v>16</v>
      </c>
      <c r="AB1043" t="s">
        <v>50</v>
      </c>
      <c r="AC1043" t="s">
        <v>20</v>
      </c>
      <c r="AD1043" t="s">
        <v>21</v>
      </c>
      <c r="AE1043" t="s">
        <v>45</v>
      </c>
      <c r="AF1043" t="s">
        <v>16</v>
      </c>
      <c r="AG1043" s="1" t="s">
        <v>23</v>
      </c>
      <c r="AH1043" s="1" t="s">
        <v>360</v>
      </c>
      <c r="AI1043" s="2" t="s">
        <v>43</v>
      </c>
      <c r="AJ1043" s="2" t="s">
        <v>16</v>
      </c>
      <c r="AK1043" t="s">
        <v>16</v>
      </c>
      <c r="AL1043" t="s">
        <v>16</v>
      </c>
      <c r="AM1043" s="3" t="s">
        <v>16</v>
      </c>
      <c r="AN1043" t="s">
        <v>26</v>
      </c>
      <c r="AO1043">
        <v>29</v>
      </c>
      <c r="AP1043" t="s">
        <v>52</v>
      </c>
      <c r="AQ1043" t="s">
        <v>39</v>
      </c>
      <c r="AR1043" t="s">
        <v>20</v>
      </c>
      <c r="AS1043" t="s">
        <v>17</v>
      </c>
      <c r="AT1043" t="s">
        <v>45</v>
      </c>
      <c r="AU1043" t="s">
        <v>23</v>
      </c>
      <c r="AV1043" t="s">
        <v>362</v>
      </c>
    </row>
    <row r="1044" spans="1:48" x14ac:dyDescent="0.25">
      <c r="A1044" s="4">
        <v>44189</v>
      </c>
      <c r="B1044" t="str">
        <f t="shared" si="32"/>
        <v>diciembre</v>
      </c>
      <c r="C1044" t="str">
        <f t="shared" si="33"/>
        <v>jueves</v>
      </c>
      <c r="D1044" t="s">
        <v>8</v>
      </c>
      <c r="E1044" t="s">
        <v>9</v>
      </c>
      <c r="F1044" t="s">
        <v>10</v>
      </c>
      <c r="G1044" t="s">
        <v>11</v>
      </c>
      <c r="H1044">
        <v>-0.25058291999999999</v>
      </c>
      <c r="I1044">
        <v>-78.494837489999995</v>
      </c>
      <c r="J1044" t="s">
        <v>86</v>
      </c>
      <c r="K1044" t="s">
        <v>30</v>
      </c>
      <c r="L1044" t="s">
        <v>54</v>
      </c>
      <c r="M1044" t="s">
        <v>191</v>
      </c>
      <c r="N1044" t="s">
        <v>33</v>
      </c>
      <c r="O1044" t="s">
        <v>34</v>
      </c>
      <c r="P1044" t="s">
        <v>35</v>
      </c>
      <c r="Q1044" t="s">
        <v>12</v>
      </c>
      <c r="R1044" t="s">
        <v>63</v>
      </c>
      <c r="S1044" t="s">
        <v>64</v>
      </c>
      <c r="T1044">
        <v>50</v>
      </c>
      <c r="U1044" t="s">
        <v>84</v>
      </c>
      <c r="V1044" t="s">
        <v>16</v>
      </c>
      <c r="W1044" t="s">
        <v>16</v>
      </c>
      <c r="X1044" t="s">
        <v>15</v>
      </c>
      <c r="Y1044" t="s">
        <v>17</v>
      </c>
      <c r="Z1044" t="s">
        <v>39</v>
      </c>
      <c r="AA1044" t="s">
        <v>16</v>
      </c>
      <c r="AB1044" t="s">
        <v>50</v>
      </c>
      <c r="AC1044" t="s">
        <v>20</v>
      </c>
      <c r="AD1044" t="s">
        <v>21</v>
      </c>
      <c r="AE1044" t="s">
        <v>22</v>
      </c>
      <c r="AF1044" t="s">
        <v>16</v>
      </c>
      <c r="AG1044" s="1" t="s">
        <v>23</v>
      </c>
      <c r="AH1044" s="1" t="s">
        <v>24</v>
      </c>
      <c r="AI1044" s="2" t="s">
        <v>95</v>
      </c>
      <c r="AJ1044" s="2" t="s">
        <v>16</v>
      </c>
      <c r="AK1044" t="s">
        <v>16</v>
      </c>
      <c r="AL1044" t="s">
        <v>16</v>
      </c>
      <c r="AM1044" s="3" t="s">
        <v>16</v>
      </c>
      <c r="AN1044" t="s">
        <v>26</v>
      </c>
      <c r="AO1044">
        <v>27</v>
      </c>
      <c r="AP1044" t="s">
        <v>52</v>
      </c>
      <c r="AQ1044" t="s">
        <v>18</v>
      </c>
      <c r="AR1044" t="s">
        <v>20</v>
      </c>
      <c r="AS1044" t="s">
        <v>17</v>
      </c>
      <c r="AT1044" t="s">
        <v>40</v>
      </c>
      <c r="AU1044" t="s">
        <v>23</v>
      </c>
      <c r="AV1044" t="s">
        <v>130</v>
      </c>
    </row>
    <row r="1045" spans="1:48" x14ac:dyDescent="0.25">
      <c r="A1045" s="4">
        <v>44195</v>
      </c>
      <c r="B1045" t="str">
        <f t="shared" si="32"/>
        <v>diciembre</v>
      </c>
      <c r="C1045" t="str">
        <f t="shared" si="33"/>
        <v>miércoles</v>
      </c>
      <c r="D1045" t="s">
        <v>8</v>
      </c>
      <c r="E1045" t="s">
        <v>9</v>
      </c>
      <c r="F1045" t="s">
        <v>91</v>
      </c>
      <c r="G1045" t="s">
        <v>92</v>
      </c>
      <c r="H1045">
        <v>-2.866527</v>
      </c>
      <c r="I1045">
        <v>-78.984913000000006</v>
      </c>
      <c r="J1045" t="s">
        <v>86</v>
      </c>
      <c r="K1045" t="s">
        <v>30</v>
      </c>
      <c r="L1045" t="s">
        <v>31</v>
      </c>
      <c r="M1045" t="s">
        <v>69</v>
      </c>
      <c r="N1045" t="s">
        <v>165</v>
      </c>
      <c r="O1045" t="s">
        <v>166</v>
      </c>
      <c r="P1045" t="s">
        <v>23</v>
      </c>
      <c r="Q1045" t="s">
        <v>12</v>
      </c>
      <c r="R1045" t="s">
        <v>63</v>
      </c>
      <c r="S1045" t="s">
        <v>44</v>
      </c>
      <c r="T1045">
        <v>0</v>
      </c>
      <c r="U1045" t="s">
        <v>131</v>
      </c>
      <c r="V1045" t="s">
        <v>16</v>
      </c>
      <c r="W1045" t="s">
        <v>16</v>
      </c>
      <c r="X1045" t="s">
        <v>16</v>
      </c>
      <c r="Y1045" t="s">
        <v>17</v>
      </c>
      <c r="Z1045" t="s">
        <v>18</v>
      </c>
      <c r="AA1045" t="s">
        <v>16</v>
      </c>
      <c r="AB1045" t="s">
        <v>50</v>
      </c>
      <c r="AC1045" t="s">
        <v>20</v>
      </c>
      <c r="AD1045" t="s">
        <v>132</v>
      </c>
      <c r="AE1045" t="s">
        <v>67</v>
      </c>
      <c r="AF1045" t="s">
        <v>16</v>
      </c>
      <c r="AG1045" s="1" t="s">
        <v>133</v>
      </c>
      <c r="AH1045" s="1" t="s">
        <v>133</v>
      </c>
      <c r="AI1045" s="2" t="s">
        <v>126</v>
      </c>
      <c r="AJ1045" s="2" t="s">
        <v>16</v>
      </c>
      <c r="AK1045" t="s">
        <v>16</v>
      </c>
      <c r="AL1045" t="s">
        <v>16</v>
      </c>
      <c r="AM1045" s="3" t="s">
        <v>16</v>
      </c>
      <c r="AN1045" t="s">
        <v>12</v>
      </c>
      <c r="AO1045">
        <v>32</v>
      </c>
      <c r="AP1045" t="s">
        <v>52</v>
      </c>
      <c r="AQ1045" t="s">
        <v>18</v>
      </c>
      <c r="AR1045" t="s">
        <v>20</v>
      </c>
      <c r="AS1045" t="s">
        <v>17</v>
      </c>
      <c r="AT1045" t="s">
        <v>40</v>
      </c>
      <c r="AU1045" t="s">
        <v>645</v>
      </c>
      <c r="AV1045" t="s">
        <v>213</v>
      </c>
    </row>
    <row r="1046" spans="1:48" x14ac:dyDescent="0.25">
      <c r="A1046" s="4">
        <v>44198</v>
      </c>
      <c r="B1046" t="str">
        <f t="shared" si="32"/>
        <v>enero</v>
      </c>
      <c r="C1046" t="str">
        <f t="shared" si="33"/>
        <v>sábado</v>
      </c>
      <c r="D1046" t="s">
        <v>59</v>
      </c>
      <c r="E1046" t="s">
        <v>9</v>
      </c>
      <c r="F1046" t="s">
        <v>61</v>
      </c>
      <c r="G1046" t="s">
        <v>123</v>
      </c>
      <c r="H1046">
        <v>-2.2869199999999998</v>
      </c>
      <c r="I1046">
        <v>-79.714646999999999</v>
      </c>
      <c r="J1046" t="s">
        <v>86</v>
      </c>
      <c r="K1046" t="s">
        <v>30</v>
      </c>
      <c r="L1046" t="s">
        <v>82</v>
      </c>
      <c r="M1046" t="s">
        <v>152</v>
      </c>
      <c r="N1046" t="s">
        <v>74</v>
      </c>
      <c r="O1046" t="s">
        <v>75</v>
      </c>
      <c r="P1046" t="s">
        <v>23</v>
      </c>
      <c r="Q1046" t="s">
        <v>12</v>
      </c>
      <c r="R1046" t="s">
        <v>63</v>
      </c>
      <c r="S1046" t="s">
        <v>44</v>
      </c>
      <c r="T1046">
        <v>53</v>
      </c>
      <c r="U1046" t="s">
        <v>84</v>
      </c>
      <c r="V1046" t="s">
        <v>16</v>
      </c>
      <c r="W1046" t="s">
        <v>16</v>
      </c>
      <c r="X1046" t="s">
        <v>23</v>
      </c>
      <c r="Y1046" t="s">
        <v>17</v>
      </c>
      <c r="Z1046" t="s">
        <v>18</v>
      </c>
      <c r="AA1046" t="s">
        <v>16</v>
      </c>
      <c r="AB1046" t="s">
        <v>50</v>
      </c>
      <c r="AC1046" t="s">
        <v>20</v>
      </c>
      <c r="AD1046" t="s">
        <v>21</v>
      </c>
      <c r="AE1046" t="s">
        <v>22</v>
      </c>
      <c r="AF1046" t="s">
        <v>16</v>
      </c>
      <c r="AG1046" s="1" t="s">
        <v>19</v>
      </c>
      <c r="AH1046" s="1" t="s">
        <v>28</v>
      </c>
      <c r="AI1046" s="5" t="s">
        <v>79</v>
      </c>
      <c r="AJ1046" s="5" t="s">
        <v>79</v>
      </c>
      <c r="AK1046" s="5" t="s">
        <v>79</v>
      </c>
      <c r="AL1046" s="5" t="s">
        <v>79</v>
      </c>
      <c r="AM1046" s="3" t="s">
        <v>16</v>
      </c>
      <c r="AN1046" s="6" t="s">
        <v>79</v>
      </c>
      <c r="AO1046" s="5" t="s">
        <v>79</v>
      </c>
      <c r="AP1046" s="5" t="s">
        <v>79</v>
      </c>
      <c r="AQ1046" s="5" t="s">
        <v>79</v>
      </c>
      <c r="AR1046" s="5" t="s">
        <v>79</v>
      </c>
      <c r="AS1046" s="5" t="s">
        <v>79</v>
      </c>
      <c r="AT1046" s="5" t="s">
        <v>79</v>
      </c>
      <c r="AU1046" s="5" t="s">
        <v>79</v>
      </c>
      <c r="AV1046" s="5" t="s">
        <v>79</v>
      </c>
    </row>
    <row r="1047" spans="1:48" x14ac:dyDescent="0.25">
      <c r="A1047" s="4">
        <v>44199</v>
      </c>
      <c r="B1047" t="str">
        <f t="shared" si="32"/>
        <v>enero</v>
      </c>
      <c r="C1047" t="str">
        <f t="shared" si="33"/>
        <v>domingo</v>
      </c>
      <c r="D1047" t="s">
        <v>59</v>
      </c>
      <c r="E1047" t="s">
        <v>60</v>
      </c>
      <c r="F1047" t="s">
        <v>103</v>
      </c>
      <c r="G1047" t="s">
        <v>413</v>
      </c>
      <c r="H1047">
        <v>-0.80800300000000003</v>
      </c>
      <c r="I1047">
        <v>-80.103997000000007</v>
      </c>
      <c r="J1047" t="s">
        <v>29</v>
      </c>
      <c r="K1047" t="s">
        <v>30</v>
      </c>
      <c r="L1047" t="s">
        <v>31</v>
      </c>
      <c r="M1047" t="s">
        <v>69</v>
      </c>
      <c r="N1047" t="s">
        <v>74</v>
      </c>
      <c r="O1047" t="s">
        <v>75</v>
      </c>
      <c r="P1047" t="s">
        <v>23</v>
      </c>
      <c r="Q1047" t="s">
        <v>12</v>
      </c>
      <c r="R1047" t="s">
        <v>13</v>
      </c>
      <c r="S1047" t="s">
        <v>13</v>
      </c>
      <c r="T1047">
        <v>39</v>
      </c>
      <c r="U1047" t="s">
        <v>38</v>
      </c>
      <c r="V1047" t="s">
        <v>15</v>
      </c>
      <c r="W1047" t="s">
        <v>16</v>
      </c>
      <c r="X1047" t="s">
        <v>15</v>
      </c>
      <c r="Y1047" t="s">
        <v>17</v>
      </c>
      <c r="Z1047" t="s">
        <v>39</v>
      </c>
      <c r="AA1047" t="s">
        <v>16</v>
      </c>
      <c r="AB1047" t="s">
        <v>50</v>
      </c>
      <c r="AC1047" t="s">
        <v>20</v>
      </c>
      <c r="AD1047" t="s">
        <v>21</v>
      </c>
      <c r="AE1047" t="s">
        <v>22</v>
      </c>
      <c r="AF1047" t="s">
        <v>16</v>
      </c>
      <c r="AG1047" s="1" t="s">
        <v>71</v>
      </c>
      <c r="AH1047" s="1" t="s">
        <v>24</v>
      </c>
      <c r="AI1047" s="2" t="s">
        <v>43</v>
      </c>
      <c r="AJ1047" s="2" t="s">
        <v>16</v>
      </c>
      <c r="AK1047" t="s">
        <v>16</v>
      </c>
      <c r="AL1047" t="s">
        <v>16</v>
      </c>
      <c r="AM1047" s="3" t="s">
        <v>16</v>
      </c>
      <c r="AN1047" t="s">
        <v>26</v>
      </c>
      <c r="AO1047">
        <v>46</v>
      </c>
      <c r="AP1047" t="s">
        <v>84</v>
      </c>
      <c r="AQ1047" t="s">
        <v>39</v>
      </c>
      <c r="AR1047" t="s">
        <v>20</v>
      </c>
      <c r="AS1047" t="s">
        <v>17</v>
      </c>
      <c r="AT1047" t="s">
        <v>22</v>
      </c>
      <c r="AU1047" t="s">
        <v>23</v>
      </c>
      <c r="AV1047" t="s">
        <v>288</v>
      </c>
    </row>
    <row r="1048" spans="1:48" x14ac:dyDescent="0.25">
      <c r="A1048" s="4">
        <v>44201</v>
      </c>
      <c r="B1048" t="str">
        <f t="shared" si="32"/>
        <v>enero</v>
      </c>
      <c r="C1048" t="str">
        <f t="shared" si="33"/>
        <v>martes</v>
      </c>
      <c r="D1048" t="s">
        <v>59</v>
      </c>
      <c r="E1048" t="s">
        <v>9</v>
      </c>
      <c r="F1048" t="s">
        <v>61</v>
      </c>
      <c r="G1048" t="s">
        <v>70</v>
      </c>
      <c r="H1048">
        <v>-2.1922250000000001</v>
      </c>
      <c r="I1048">
        <v>-79.906356000000002</v>
      </c>
      <c r="J1048" t="s">
        <v>80</v>
      </c>
      <c r="K1048" t="s">
        <v>81</v>
      </c>
      <c r="L1048" t="s">
        <v>31</v>
      </c>
      <c r="M1048" t="s">
        <v>69</v>
      </c>
      <c r="N1048" t="s">
        <v>74</v>
      </c>
      <c r="O1048" t="s">
        <v>75</v>
      </c>
      <c r="P1048" t="s">
        <v>23</v>
      </c>
      <c r="Q1048" t="s">
        <v>12</v>
      </c>
      <c r="R1048" t="s">
        <v>63</v>
      </c>
      <c r="S1048" t="s">
        <v>44</v>
      </c>
      <c r="T1048">
        <v>38</v>
      </c>
      <c r="U1048" t="s">
        <v>38</v>
      </c>
      <c r="V1048" t="s">
        <v>15</v>
      </c>
      <c r="W1048" t="s">
        <v>16</v>
      </c>
      <c r="X1048" t="s">
        <v>15</v>
      </c>
      <c r="Y1048" t="s">
        <v>796</v>
      </c>
      <c r="Z1048" t="s">
        <v>18</v>
      </c>
      <c r="AA1048" t="s">
        <v>15</v>
      </c>
      <c r="AB1048" t="s">
        <v>50</v>
      </c>
      <c r="AC1048" t="s">
        <v>20</v>
      </c>
      <c r="AD1048" t="s">
        <v>21</v>
      </c>
      <c r="AE1048" t="s">
        <v>22</v>
      </c>
      <c r="AF1048" t="s">
        <v>16</v>
      </c>
      <c r="AG1048" s="1" t="s">
        <v>71</v>
      </c>
      <c r="AH1048" s="1" t="s">
        <v>407</v>
      </c>
      <c r="AI1048" s="5" t="s">
        <v>79</v>
      </c>
      <c r="AJ1048" s="5" t="s">
        <v>79</v>
      </c>
      <c r="AK1048" s="5" t="s">
        <v>79</v>
      </c>
      <c r="AL1048" s="5" t="s">
        <v>79</v>
      </c>
      <c r="AM1048" s="3" t="s">
        <v>16</v>
      </c>
      <c r="AN1048" s="6" t="s">
        <v>79</v>
      </c>
      <c r="AO1048" s="5" t="s">
        <v>79</v>
      </c>
      <c r="AP1048" s="5" t="s">
        <v>79</v>
      </c>
      <c r="AQ1048" s="5" t="s">
        <v>79</v>
      </c>
      <c r="AR1048" s="5" t="s">
        <v>79</v>
      </c>
      <c r="AS1048" s="5" t="s">
        <v>79</v>
      </c>
      <c r="AT1048" s="5" t="s">
        <v>79</v>
      </c>
      <c r="AU1048" s="5" t="s">
        <v>79</v>
      </c>
      <c r="AV1048" s="5" t="s">
        <v>79</v>
      </c>
    </row>
    <row r="1049" spans="1:48" x14ac:dyDescent="0.25">
      <c r="A1049" s="4">
        <v>44205</v>
      </c>
      <c r="B1049" t="str">
        <f t="shared" si="32"/>
        <v>enero</v>
      </c>
      <c r="C1049" t="str">
        <f t="shared" si="33"/>
        <v>sábado</v>
      </c>
      <c r="D1049" t="s">
        <v>59</v>
      </c>
      <c r="E1049" t="s">
        <v>9</v>
      </c>
      <c r="F1049" t="s">
        <v>103</v>
      </c>
      <c r="G1049" t="s">
        <v>400</v>
      </c>
      <c r="H1049">
        <v>-0.25122899999999998</v>
      </c>
      <c r="I1049">
        <v>-79.486490000000003</v>
      </c>
      <c r="J1049" t="s">
        <v>80</v>
      </c>
      <c r="K1049" t="s">
        <v>797</v>
      </c>
      <c r="L1049" t="s">
        <v>54</v>
      </c>
      <c r="M1049" t="s">
        <v>55</v>
      </c>
      <c r="N1049" t="s">
        <v>74</v>
      </c>
      <c r="O1049" t="s">
        <v>75</v>
      </c>
      <c r="P1049" t="s">
        <v>23</v>
      </c>
      <c r="Q1049" t="s">
        <v>12</v>
      </c>
      <c r="R1049" t="s">
        <v>63</v>
      </c>
      <c r="S1049" t="s">
        <v>44</v>
      </c>
      <c r="T1049">
        <v>35</v>
      </c>
      <c r="U1049" t="s">
        <v>38</v>
      </c>
      <c r="V1049" t="s">
        <v>15</v>
      </c>
      <c r="W1049" t="s">
        <v>16</v>
      </c>
      <c r="X1049" t="s">
        <v>15</v>
      </c>
      <c r="Y1049" t="s">
        <v>17</v>
      </c>
      <c r="Z1049" t="s">
        <v>18</v>
      </c>
      <c r="AA1049" t="s">
        <v>16</v>
      </c>
      <c r="AB1049" t="s">
        <v>50</v>
      </c>
      <c r="AC1049" t="s">
        <v>20</v>
      </c>
      <c r="AD1049" t="s">
        <v>21</v>
      </c>
      <c r="AE1049" t="s">
        <v>22</v>
      </c>
      <c r="AF1049" t="s">
        <v>16</v>
      </c>
      <c r="AG1049" s="1" t="s">
        <v>19</v>
      </c>
      <c r="AH1049" s="1" t="s">
        <v>28</v>
      </c>
      <c r="AI1049" s="5" t="s">
        <v>79</v>
      </c>
      <c r="AJ1049" s="5" t="s">
        <v>79</v>
      </c>
      <c r="AK1049" s="5" t="s">
        <v>79</v>
      </c>
      <c r="AL1049" s="5" t="s">
        <v>79</v>
      </c>
      <c r="AM1049" s="3" t="s">
        <v>16</v>
      </c>
      <c r="AN1049" s="6" t="s">
        <v>79</v>
      </c>
      <c r="AO1049" s="5" t="s">
        <v>79</v>
      </c>
      <c r="AP1049" s="5" t="s">
        <v>79</v>
      </c>
      <c r="AQ1049" s="5" t="s">
        <v>79</v>
      </c>
      <c r="AR1049" s="5" t="s">
        <v>79</v>
      </c>
      <c r="AS1049" s="5" t="s">
        <v>79</v>
      </c>
      <c r="AT1049" s="5" t="s">
        <v>79</v>
      </c>
      <c r="AU1049" s="5" t="s">
        <v>79</v>
      </c>
      <c r="AV1049" s="5" t="s">
        <v>79</v>
      </c>
    </row>
    <row r="1050" spans="1:48" x14ac:dyDescent="0.25">
      <c r="A1050" s="4">
        <v>44208</v>
      </c>
      <c r="B1050" t="str">
        <f t="shared" si="32"/>
        <v>enero</v>
      </c>
      <c r="C1050" t="str">
        <f t="shared" si="33"/>
        <v>martes</v>
      </c>
      <c r="D1050" t="s">
        <v>59</v>
      </c>
      <c r="E1050" t="s">
        <v>9</v>
      </c>
      <c r="F1050" t="s">
        <v>108</v>
      </c>
      <c r="G1050" t="s">
        <v>109</v>
      </c>
      <c r="H1050">
        <v>-1.80462941</v>
      </c>
      <c r="I1050">
        <v>-79.528861570000004</v>
      </c>
      <c r="J1050" t="s">
        <v>86</v>
      </c>
      <c r="K1050" t="s">
        <v>30</v>
      </c>
      <c r="L1050" t="s">
        <v>54</v>
      </c>
      <c r="M1050" t="s">
        <v>121</v>
      </c>
      <c r="N1050" t="s">
        <v>74</v>
      </c>
      <c r="O1050" t="s">
        <v>75</v>
      </c>
      <c r="P1050" t="s">
        <v>23</v>
      </c>
      <c r="Q1050" t="s">
        <v>12</v>
      </c>
      <c r="R1050" t="s">
        <v>63</v>
      </c>
      <c r="S1050" t="s">
        <v>44</v>
      </c>
      <c r="T1050">
        <v>66</v>
      </c>
      <c r="U1050" t="s">
        <v>66</v>
      </c>
      <c r="V1050" t="s">
        <v>16</v>
      </c>
      <c r="W1050" t="s">
        <v>16</v>
      </c>
      <c r="X1050" t="s">
        <v>15</v>
      </c>
      <c r="Y1050" t="s">
        <v>17</v>
      </c>
      <c r="Z1050" t="s">
        <v>124</v>
      </c>
      <c r="AA1050" t="s">
        <v>16</v>
      </c>
      <c r="AB1050" t="s">
        <v>50</v>
      </c>
      <c r="AC1050" t="s">
        <v>20</v>
      </c>
      <c r="AD1050" t="s">
        <v>125</v>
      </c>
      <c r="AE1050" t="s">
        <v>22</v>
      </c>
      <c r="AF1050" t="s">
        <v>16</v>
      </c>
      <c r="AG1050" s="1" t="s">
        <v>71</v>
      </c>
      <c r="AH1050" s="1" t="s">
        <v>24</v>
      </c>
      <c r="AI1050" s="2" t="s">
        <v>79</v>
      </c>
      <c r="AJ1050" s="2" t="s">
        <v>79</v>
      </c>
      <c r="AK1050" t="s">
        <v>16</v>
      </c>
      <c r="AL1050" t="s">
        <v>16</v>
      </c>
      <c r="AM1050" s="3" t="s">
        <v>16</v>
      </c>
      <c r="AN1050" t="s">
        <v>26</v>
      </c>
      <c r="AO1050">
        <v>19</v>
      </c>
      <c r="AP1050" t="s">
        <v>14</v>
      </c>
      <c r="AQ1050" t="s">
        <v>18</v>
      </c>
      <c r="AR1050" t="s">
        <v>20</v>
      </c>
      <c r="AS1050" t="s">
        <v>17</v>
      </c>
      <c r="AT1050" t="s">
        <v>22</v>
      </c>
      <c r="AU1050" t="s">
        <v>23</v>
      </c>
      <c r="AV1050" t="s">
        <v>28</v>
      </c>
    </row>
    <row r="1051" spans="1:48" x14ac:dyDescent="0.25">
      <c r="A1051" s="4">
        <v>44215</v>
      </c>
      <c r="B1051" t="str">
        <f t="shared" si="32"/>
        <v>enero</v>
      </c>
      <c r="C1051" t="str">
        <f t="shared" si="33"/>
        <v>martes</v>
      </c>
      <c r="D1051" t="s">
        <v>154</v>
      </c>
      <c r="E1051" t="s">
        <v>60</v>
      </c>
      <c r="F1051" t="s">
        <v>228</v>
      </c>
      <c r="G1051" t="s">
        <v>274</v>
      </c>
      <c r="H1051">
        <v>-0.17736363699999999</v>
      </c>
      <c r="I1051">
        <v>-76.838436869999995</v>
      </c>
      <c r="J1051" t="s">
        <v>107</v>
      </c>
      <c r="K1051" t="s">
        <v>30</v>
      </c>
      <c r="L1051" t="s">
        <v>31</v>
      </c>
      <c r="M1051" t="s">
        <v>69</v>
      </c>
      <c r="N1051" t="s">
        <v>33</v>
      </c>
      <c r="O1051" t="s">
        <v>34</v>
      </c>
      <c r="P1051" t="s">
        <v>35</v>
      </c>
      <c r="Q1051" t="s">
        <v>12</v>
      </c>
      <c r="R1051" t="s">
        <v>13</v>
      </c>
      <c r="S1051" t="s">
        <v>13</v>
      </c>
      <c r="T1051">
        <v>32</v>
      </c>
      <c r="U1051" t="s">
        <v>52</v>
      </c>
      <c r="V1051" t="s">
        <v>15</v>
      </c>
      <c r="W1051" t="s">
        <v>16</v>
      </c>
      <c r="X1051" t="s">
        <v>23</v>
      </c>
      <c r="Y1051" t="s">
        <v>17</v>
      </c>
      <c r="Z1051" t="s">
        <v>39</v>
      </c>
      <c r="AA1051" t="s">
        <v>16</v>
      </c>
      <c r="AB1051" t="s">
        <v>50</v>
      </c>
      <c r="AC1051" t="s">
        <v>20</v>
      </c>
      <c r="AD1051" t="s">
        <v>21</v>
      </c>
      <c r="AE1051" t="s">
        <v>22</v>
      </c>
      <c r="AF1051" t="s">
        <v>16</v>
      </c>
      <c r="AG1051" s="1" t="s">
        <v>19</v>
      </c>
      <c r="AH1051" s="1" t="s">
        <v>24</v>
      </c>
      <c r="AI1051" s="2" t="s">
        <v>25</v>
      </c>
      <c r="AJ1051" s="2" t="s">
        <v>16</v>
      </c>
      <c r="AK1051" t="s">
        <v>16</v>
      </c>
      <c r="AL1051" t="s">
        <v>16</v>
      </c>
      <c r="AM1051" s="3" t="s">
        <v>16</v>
      </c>
      <c r="AN1051" t="s">
        <v>26</v>
      </c>
      <c r="AO1051">
        <v>36</v>
      </c>
      <c r="AP1051" t="s">
        <v>38</v>
      </c>
      <c r="AQ1051" t="s">
        <v>18</v>
      </c>
      <c r="AR1051" t="s">
        <v>78</v>
      </c>
      <c r="AS1051" t="s">
        <v>17</v>
      </c>
      <c r="AT1051" t="s">
        <v>22</v>
      </c>
      <c r="AU1051" t="s">
        <v>90</v>
      </c>
      <c r="AV1051" t="s">
        <v>90</v>
      </c>
    </row>
    <row r="1052" spans="1:48" x14ac:dyDescent="0.25">
      <c r="A1052" s="4">
        <v>44215</v>
      </c>
      <c r="B1052" t="str">
        <f t="shared" si="32"/>
        <v>enero</v>
      </c>
      <c r="C1052" t="str">
        <f t="shared" si="33"/>
        <v>martes</v>
      </c>
      <c r="D1052" t="s">
        <v>59</v>
      </c>
      <c r="E1052" t="s">
        <v>9</v>
      </c>
      <c r="F1052" t="s">
        <v>61</v>
      </c>
      <c r="G1052" t="s">
        <v>70</v>
      </c>
      <c r="H1052">
        <v>-2.2207571000000002</v>
      </c>
      <c r="I1052">
        <v>-79.901792200000003</v>
      </c>
      <c r="J1052" t="s">
        <v>86</v>
      </c>
      <c r="K1052" t="s">
        <v>30</v>
      </c>
      <c r="L1052" t="s">
        <v>82</v>
      </c>
      <c r="M1052" t="s">
        <v>136</v>
      </c>
      <c r="N1052" t="s">
        <v>74</v>
      </c>
      <c r="O1052" t="s">
        <v>75</v>
      </c>
      <c r="P1052" t="s">
        <v>23</v>
      </c>
      <c r="Q1052" t="s">
        <v>12</v>
      </c>
      <c r="R1052" t="s">
        <v>63</v>
      </c>
      <c r="S1052" t="s">
        <v>44</v>
      </c>
      <c r="T1052">
        <v>1</v>
      </c>
      <c r="U1052" t="s">
        <v>131</v>
      </c>
      <c r="V1052" t="s">
        <v>16</v>
      </c>
      <c r="W1052" t="s">
        <v>16</v>
      </c>
      <c r="X1052" t="s">
        <v>16</v>
      </c>
      <c r="Y1052" t="s">
        <v>17</v>
      </c>
      <c r="Z1052" t="s">
        <v>18</v>
      </c>
      <c r="AA1052" t="s">
        <v>16</v>
      </c>
      <c r="AB1052" t="s">
        <v>50</v>
      </c>
      <c r="AC1052" t="s">
        <v>20</v>
      </c>
      <c r="AD1052" t="s">
        <v>132</v>
      </c>
      <c r="AE1052" t="s">
        <v>67</v>
      </c>
      <c r="AF1052" t="s">
        <v>16</v>
      </c>
      <c r="AG1052" s="1" t="s">
        <v>133</v>
      </c>
      <c r="AH1052" s="1" t="s">
        <v>133</v>
      </c>
      <c r="AI1052" s="2" t="s">
        <v>146</v>
      </c>
      <c r="AJ1052" s="2" t="s">
        <v>16</v>
      </c>
      <c r="AK1052" t="s">
        <v>16</v>
      </c>
      <c r="AL1052" t="s">
        <v>150</v>
      </c>
      <c r="AM1052" s="3" t="s">
        <v>15</v>
      </c>
      <c r="AN1052" t="s">
        <v>26</v>
      </c>
      <c r="AO1052">
        <v>23</v>
      </c>
      <c r="AP1052" t="s">
        <v>14</v>
      </c>
      <c r="AQ1052" t="s">
        <v>18</v>
      </c>
      <c r="AR1052" t="s">
        <v>78</v>
      </c>
      <c r="AS1052" t="s">
        <v>17</v>
      </c>
      <c r="AT1052" t="s">
        <v>40</v>
      </c>
      <c r="AU1052" t="s">
        <v>23</v>
      </c>
      <c r="AV1052" t="s">
        <v>130</v>
      </c>
    </row>
    <row r="1053" spans="1:48" x14ac:dyDescent="0.25">
      <c r="A1053" s="4">
        <v>44218</v>
      </c>
      <c r="B1053" t="str">
        <f t="shared" si="32"/>
        <v>enero</v>
      </c>
      <c r="C1053" t="str">
        <f t="shared" si="33"/>
        <v>viernes</v>
      </c>
      <c r="D1053" t="s">
        <v>8</v>
      </c>
      <c r="E1053" t="s">
        <v>9</v>
      </c>
      <c r="F1053" t="s">
        <v>10</v>
      </c>
      <c r="G1053" t="s">
        <v>11</v>
      </c>
      <c r="H1053">
        <v>-0.22998399999999999</v>
      </c>
      <c r="I1053">
        <v>-78.337473000000003</v>
      </c>
      <c r="J1053" t="s">
        <v>86</v>
      </c>
      <c r="K1053" t="s">
        <v>30</v>
      </c>
      <c r="L1053" t="s">
        <v>82</v>
      </c>
      <c r="M1053" t="s">
        <v>83</v>
      </c>
      <c r="N1053" t="s">
        <v>74</v>
      </c>
      <c r="O1053" t="s">
        <v>75</v>
      </c>
      <c r="P1053" t="s">
        <v>23</v>
      </c>
      <c r="Q1053" t="s">
        <v>12</v>
      </c>
      <c r="R1053" t="s">
        <v>63</v>
      </c>
      <c r="S1053" t="s">
        <v>64</v>
      </c>
      <c r="T1053">
        <v>32</v>
      </c>
      <c r="U1053" t="s">
        <v>52</v>
      </c>
      <c r="V1053" t="s">
        <v>15</v>
      </c>
      <c r="W1053" t="s">
        <v>16</v>
      </c>
      <c r="X1053" t="s">
        <v>15</v>
      </c>
      <c r="Y1053" t="s">
        <v>17</v>
      </c>
      <c r="Z1053" t="s">
        <v>18</v>
      </c>
      <c r="AA1053" t="s">
        <v>16</v>
      </c>
      <c r="AB1053" t="s">
        <v>50</v>
      </c>
      <c r="AC1053" t="s">
        <v>20</v>
      </c>
      <c r="AD1053" t="s">
        <v>21</v>
      </c>
      <c r="AE1053" t="s">
        <v>22</v>
      </c>
      <c r="AF1053" t="s">
        <v>16</v>
      </c>
      <c r="AG1053" s="1" t="s">
        <v>19</v>
      </c>
      <c r="AH1053" s="1" t="s">
        <v>28</v>
      </c>
      <c r="AI1053" s="5" t="s">
        <v>79</v>
      </c>
      <c r="AJ1053" s="5" t="s">
        <v>79</v>
      </c>
      <c r="AK1053" s="5" t="s">
        <v>79</v>
      </c>
      <c r="AL1053" s="5" t="s">
        <v>79</v>
      </c>
      <c r="AM1053" s="3" t="s">
        <v>16</v>
      </c>
      <c r="AN1053" s="6" t="s">
        <v>79</v>
      </c>
      <c r="AO1053" s="5" t="s">
        <v>79</v>
      </c>
      <c r="AP1053" s="5" t="s">
        <v>79</v>
      </c>
      <c r="AQ1053" s="5" t="s">
        <v>79</v>
      </c>
      <c r="AR1053" s="5" t="s">
        <v>79</v>
      </c>
      <c r="AS1053" s="5" t="s">
        <v>79</v>
      </c>
      <c r="AT1053" s="5" t="s">
        <v>79</v>
      </c>
      <c r="AU1053" s="5" t="s">
        <v>79</v>
      </c>
      <c r="AV1053" s="5" t="s">
        <v>79</v>
      </c>
    </row>
    <row r="1054" spans="1:48" x14ac:dyDescent="0.25">
      <c r="A1054" s="4">
        <v>44220</v>
      </c>
      <c r="B1054" t="str">
        <f t="shared" si="32"/>
        <v>enero</v>
      </c>
      <c r="C1054" t="str">
        <f t="shared" si="33"/>
        <v>domingo</v>
      </c>
      <c r="D1054" t="s">
        <v>8</v>
      </c>
      <c r="E1054" t="s">
        <v>9</v>
      </c>
      <c r="F1054" t="s">
        <v>91</v>
      </c>
      <c r="G1054" t="s">
        <v>343</v>
      </c>
      <c r="H1054">
        <v>-3.0833949999999999</v>
      </c>
      <c r="I1054">
        <v>-79.709176999999997</v>
      </c>
      <c r="J1054" t="s">
        <v>80</v>
      </c>
      <c r="K1054" t="s">
        <v>81</v>
      </c>
      <c r="L1054" t="s">
        <v>31</v>
      </c>
      <c r="M1054" t="s">
        <v>32</v>
      </c>
      <c r="N1054" t="s">
        <v>56</v>
      </c>
      <c r="O1054" t="s">
        <v>57</v>
      </c>
      <c r="P1054" t="s">
        <v>58</v>
      </c>
      <c r="Q1054" t="s">
        <v>12</v>
      </c>
      <c r="R1054" t="s">
        <v>13</v>
      </c>
      <c r="S1054" t="s">
        <v>13</v>
      </c>
      <c r="T1054">
        <v>25</v>
      </c>
      <c r="U1054" t="s">
        <v>52</v>
      </c>
      <c r="V1054" t="s">
        <v>15</v>
      </c>
      <c r="W1054" t="s">
        <v>16</v>
      </c>
      <c r="X1054" t="s">
        <v>16</v>
      </c>
      <c r="Y1054" t="s">
        <v>505</v>
      </c>
      <c r="Z1054" t="s">
        <v>18</v>
      </c>
      <c r="AA1054" t="s">
        <v>16</v>
      </c>
      <c r="AB1054" t="s">
        <v>50</v>
      </c>
      <c r="AC1054" t="s">
        <v>20</v>
      </c>
      <c r="AD1054" t="s">
        <v>21</v>
      </c>
      <c r="AE1054" t="s">
        <v>67</v>
      </c>
      <c r="AF1054" t="s">
        <v>16</v>
      </c>
      <c r="AG1054" s="1" t="s">
        <v>71</v>
      </c>
      <c r="AH1054" s="1" t="s">
        <v>23</v>
      </c>
      <c r="AI1054" s="2" t="s">
        <v>25</v>
      </c>
      <c r="AJ1054" s="2" t="s">
        <v>16</v>
      </c>
      <c r="AK1054" t="s">
        <v>16</v>
      </c>
      <c r="AL1054" t="s">
        <v>16</v>
      </c>
      <c r="AM1054" s="3" t="s">
        <v>16</v>
      </c>
      <c r="AN1054" t="s">
        <v>26</v>
      </c>
      <c r="AO1054">
        <v>22</v>
      </c>
      <c r="AP1054" t="s">
        <v>14</v>
      </c>
      <c r="AQ1054" t="s">
        <v>18</v>
      </c>
      <c r="AR1054" t="s">
        <v>20</v>
      </c>
      <c r="AS1054" t="s">
        <v>505</v>
      </c>
      <c r="AT1054" t="s">
        <v>67</v>
      </c>
      <c r="AU1054" t="s">
        <v>90</v>
      </c>
      <c r="AV1054" t="s">
        <v>23</v>
      </c>
    </row>
    <row r="1055" spans="1:48" x14ac:dyDescent="0.25">
      <c r="A1055" s="4">
        <v>44221</v>
      </c>
      <c r="B1055" t="str">
        <f t="shared" si="32"/>
        <v>enero</v>
      </c>
      <c r="C1055" t="str">
        <f t="shared" si="33"/>
        <v>lunes</v>
      </c>
      <c r="D1055" t="s">
        <v>154</v>
      </c>
      <c r="E1055" t="s">
        <v>60</v>
      </c>
      <c r="F1055" t="s">
        <v>228</v>
      </c>
      <c r="G1055" t="s">
        <v>274</v>
      </c>
      <c r="H1055">
        <v>-3.2696544000000001E-2</v>
      </c>
      <c r="I1055">
        <v>-76.621918669999999</v>
      </c>
      <c r="J1055" t="s">
        <v>29</v>
      </c>
      <c r="K1055" t="s">
        <v>30</v>
      </c>
      <c r="L1055" t="s">
        <v>218</v>
      </c>
      <c r="M1055" t="s">
        <v>219</v>
      </c>
      <c r="N1055" t="s">
        <v>231</v>
      </c>
      <c r="O1055" t="s">
        <v>71</v>
      </c>
      <c r="P1055" t="s">
        <v>50</v>
      </c>
      <c r="Q1055" t="s">
        <v>12</v>
      </c>
      <c r="R1055" t="s">
        <v>13</v>
      </c>
      <c r="S1055" t="s">
        <v>13</v>
      </c>
      <c r="T1055">
        <v>17</v>
      </c>
      <c r="U1055" t="s">
        <v>14</v>
      </c>
      <c r="V1055" t="s">
        <v>15</v>
      </c>
      <c r="W1055" t="s">
        <v>16</v>
      </c>
      <c r="X1055" t="s">
        <v>16</v>
      </c>
      <c r="Y1055" t="s">
        <v>17</v>
      </c>
      <c r="Z1055" t="s">
        <v>18</v>
      </c>
      <c r="AA1055" t="s">
        <v>16</v>
      </c>
      <c r="AB1055" t="s">
        <v>50</v>
      </c>
      <c r="AC1055" t="s">
        <v>20</v>
      </c>
      <c r="AD1055" t="s">
        <v>212</v>
      </c>
      <c r="AE1055" t="s">
        <v>22</v>
      </c>
      <c r="AF1055" t="s">
        <v>16</v>
      </c>
      <c r="AG1055" s="1" t="s">
        <v>19</v>
      </c>
      <c r="AH1055" s="1" t="s">
        <v>28</v>
      </c>
      <c r="AI1055" s="2" t="s">
        <v>196</v>
      </c>
      <c r="AJ1055" s="2" t="s">
        <v>16</v>
      </c>
      <c r="AK1055" t="s">
        <v>16</v>
      </c>
      <c r="AL1055" t="s">
        <v>16</v>
      </c>
      <c r="AM1055" s="3" t="s">
        <v>16</v>
      </c>
      <c r="AN1055" t="s">
        <v>26</v>
      </c>
      <c r="AO1055">
        <v>61</v>
      </c>
      <c r="AP1055" t="s">
        <v>84</v>
      </c>
      <c r="AQ1055" t="s">
        <v>39</v>
      </c>
      <c r="AR1055" t="s">
        <v>78</v>
      </c>
      <c r="AS1055" t="s">
        <v>17</v>
      </c>
      <c r="AT1055" t="s">
        <v>22</v>
      </c>
      <c r="AU1055" t="s">
        <v>68</v>
      </c>
      <c r="AV1055" t="s">
        <v>68</v>
      </c>
    </row>
    <row r="1056" spans="1:48" x14ac:dyDescent="0.25">
      <c r="A1056" s="4">
        <v>44231</v>
      </c>
      <c r="B1056" t="str">
        <f t="shared" si="32"/>
        <v>febrero</v>
      </c>
      <c r="C1056" t="str">
        <f t="shared" si="33"/>
        <v>jueves</v>
      </c>
      <c r="D1056" t="s">
        <v>59</v>
      </c>
      <c r="E1056" t="s">
        <v>60</v>
      </c>
      <c r="F1056" t="s">
        <v>61</v>
      </c>
      <c r="G1056" t="s">
        <v>468</v>
      </c>
      <c r="H1056">
        <v>-1.96808706</v>
      </c>
      <c r="I1056">
        <v>-79.877365639999994</v>
      </c>
      <c r="J1056" t="s">
        <v>80</v>
      </c>
      <c r="K1056" t="s">
        <v>666</v>
      </c>
      <c r="L1056" t="s">
        <v>31</v>
      </c>
      <c r="M1056" t="s">
        <v>69</v>
      </c>
      <c r="N1056" t="s">
        <v>74</v>
      </c>
      <c r="O1056" t="s">
        <v>75</v>
      </c>
      <c r="P1056" t="s">
        <v>23</v>
      </c>
      <c r="Q1056" t="s">
        <v>12</v>
      </c>
      <c r="R1056" t="s">
        <v>13</v>
      </c>
      <c r="S1056" t="s">
        <v>13</v>
      </c>
      <c r="T1056">
        <v>35</v>
      </c>
      <c r="U1056" t="s">
        <v>38</v>
      </c>
      <c r="V1056" t="s">
        <v>15</v>
      </c>
      <c r="W1056" t="s">
        <v>16</v>
      </c>
      <c r="X1056" t="s">
        <v>15</v>
      </c>
      <c r="Y1056" t="s">
        <v>17</v>
      </c>
      <c r="Z1056" t="s">
        <v>18</v>
      </c>
      <c r="AA1056" t="s">
        <v>16</v>
      </c>
      <c r="AB1056" t="s">
        <v>50</v>
      </c>
      <c r="AC1056" t="s">
        <v>20</v>
      </c>
      <c r="AD1056" t="s">
        <v>21</v>
      </c>
      <c r="AE1056" t="s">
        <v>40</v>
      </c>
      <c r="AF1056" t="s">
        <v>16</v>
      </c>
      <c r="AG1056" s="1" t="s">
        <v>19</v>
      </c>
      <c r="AH1056" s="1" t="s">
        <v>28</v>
      </c>
      <c r="AI1056" s="2" t="s">
        <v>149</v>
      </c>
      <c r="AJ1056" s="2" t="s">
        <v>16</v>
      </c>
      <c r="AK1056" t="s">
        <v>16</v>
      </c>
      <c r="AL1056" t="s">
        <v>16</v>
      </c>
      <c r="AM1056" s="3" t="s">
        <v>16</v>
      </c>
      <c r="AN1056" t="s">
        <v>26</v>
      </c>
      <c r="AO1056">
        <v>27</v>
      </c>
      <c r="AP1056" t="s">
        <v>52</v>
      </c>
      <c r="AQ1056" t="s">
        <v>18</v>
      </c>
      <c r="AR1056" t="s">
        <v>20</v>
      </c>
      <c r="AS1056" t="s">
        <v>17</v>
      </c>
      <c r="AT1056" t="s">
        <v>22</v>
      </c>
      <c r="AU1056" t="s">
        <v>23</v>
      </c>
      <c r="AV1056" t="s">
        <v>28</v>
      </c>
    </row>
    <row r="1057" spans="1:48" x14ac:dyDescent="0.25">
      <c r="A1057" s="4">
        <v>44234</v>
      </c>
      <c r="B1057" t="str">
        <f t="shared" si="32"/>
        <v>febrero</v>
      </c>
      <c r="C1057" t="str">
        <f t="shared" si="33"/>
        <v>domingo</v>
      </c>
      <c r="D1057" t="s">
        <v>154</v>
      </c>
      <c r="E1057" t="s">
        <v>60</v>
      </c>
      <c r="F1057" t="s">
        <v>495</v>
      </c>
      <c r="G1057" t="s">
        <v>643</v>
      </c>
      <c r="H1057">
        <v>-4.0484799999999996</v>
      </c>
      <c r="I1057">
        <v>-78.90052</v>
      </c>
      <c r="J1057" t="s">
        <v>80</v>
      </c>
      <c r="K1057" t="s">
        <v>175</v>
      </c>
      <c r="L1057" t="s">
        <v>31</v>
      </c>
      <c r="M1057" t="s">
        <v>69</v>
      </c>
      <c r="N1057" t="s">
        <v>153</v>
      </c>
      <c r="O1057" t="s">
        <v>71</v>
      </c>
      <c r="P1057" t="s">
        <v>50</v>
      </c>
      <c r="Q1057" t="s">
        <v>12</v>
      </c>
      <c r="R1057" t="s">
        <v>13</v>
      </c>
      <c r="S1057" t="s">
        <v>13</v>
      </c>
      <c r="T1057">
        <v>22</v>
      </c>
      <c r="U1057" t="s">
        <v>14</v>
      </c>
      <c r="V1057" t="s">
        <v>15</v>
      </c>
      <c r="W1057" t="s">
        <v>16</v>
      </c>
      <c r="X1057" t="s">
        <v>15</v>
      </c>
      <c r="Y1057" t="s">
        <v>17</v>
      </c>
      <c r="Z1057" t="s">
        <v>18</v>
      </c>
      <c r="AA1057" t="s">
        <v>16</v>
      </c>
      <c r="AB1057" t="s">
        <v>50</v>
      </c>
      <c r="AC1057" t="s">
        <v>20</v>
      </c>
      <c r="AD1057" t="s">
        <v>21</v>
      </c>
      <c r="AE1057" t="s">
        <v>22</v>
      </c>
      <c r="AF1057" t="s">
        <v>16</v>
      </c>
      <c r="AG1057" s="1" t="s">
        <v>19</v>
      </c>
      <c r="AH1057" s="1" t="s">
        <v>24</v>
      </c>
      <c r="AI1057" s="2" t="s">
        <v>25</v>
      </c>
      <c r="AJ1057" s="2" t="s">
        <v>16</v>
      </c>
      <c r="AK1057" t="s">
        <v>16</v>
      </c>
      <c r="AL1057" t="s">
        <v>798</v>
      </c>
      <c r="AM1057" s="3" t="s">
        <v>15</v>
      </c>
      <c r="AN1057" t="s">
        <v>26</v>
      </c>
      <c r="AO1057">
        <v>41</v>
      </c>
      <c r="AP1057" t="s">
        <v>38</v>
      </c>
      <c r="AQ1057" t="s">
        <v>18</v>
      </c>
      <c r="AR1057" t="s">
        <v>20</v>
      </c>
      <c r="AS1057" t="s">
        <v>17</v>
      </c>
      <c r="AT1057" t="s">
        <v>22</v>
      </c>
      <c r="AU1057" t="s">
        <v>151</v>
      </c>
      <c r="AV1057" t="s">
        <v>151</v>
      </c>
    </row>
    <row r="1058" spans="1:48" x14ac:dyDescent="0.25">
      <c r="A1058" s="4">
        <v>44236</v>
      </c>
      <c r="B1058" t="str">
        <f t="shared" si="32"/>
        <v>febrero</v>
      </c>
      <c r="C1058" t="str">
        <f t="shared" si="33"/>
        <v>martes</v>
      </c>
      <c r="D1058" t="s">
        <v>59</v>
      </c>
      <c r="E1058" t="s">
        <v>9</v>
      </c>
      <c r="F1058" t="s">
        <v>61</v>
      </c>
      <c r="G1058" t="s">
        <v>70</v>
      </c>
      <c r="H1058">
        <v>-2.278513142</v>
      </c>
      <c r="I1058">
        <v>-79.873186450000006</v>
      </c>
      <c r="J1058" t="s">
        <v>80</v>
      </c>
      <c r="K1058" t="s">
        <v>81</v>
      </c>
      <c r="L1058" t="s">
        <v>82</v>
      </c>
      <c r="M1058" t="s">
        <v>128</v>
      </c>
      <c r="N1058" t="s">
        <v>74</v>
      </c>
      <c r="O1058" t="s">
        <v>75</v>
      </c>
      <c r="P1058" t="s">
        <v>23</v>
      </c>
      <c r="Q1058" t="s">
        <v>12</v>
      </c>
      <c r="R1058" t="s">
        <v>63</v>
      </c>
      <c r="S1058" t="s">
        <v>44</v>
      </c>
      <c r="T1058">
        <v>20</v>
      </c>
      <c r="U1058" t="s">
        <v>14</v>
      </c>
      <c r="V1058" t="s">
        <v>15</v>
      </c>
      <c r="W1058" t="s">
        <v>16</v>
      </c>
      <c r="X1058" t="s">
        <v>23</v>
      </c>
      <c r="Y1058" t="s">
        <v>17</v>
      </c>
      <c r="Z1058" t="s">
        <v>18</v>
      </c>
      <c r="AA1058" t="s">
        <v>16</v>
      </c>
      <c r="AB1058" t="s">
        <v>50</v>
      </c>
      <c r="AC1058" t="s">
        <v>78</v>
      </c>
      <c r="AD1058" t="s">
        <v>21</v>
      </c>
      <c r="AE1058" t="s">
        <v>22</v>
      </c>
      <c r="AF1058" t="s">
        <v>16</v>
      </c>
      <c r="AG1058" s="1" t="s">
        <v>19</v>
      </c>
      <c r="AH1058" s="1" t="s">
        <v>28</v>
      </c>
      <c r="AI1058" s="5" t="s">
        <v>79</v>
      </c>
      <c r="AJ1058" s="5" t="s">
        <v>79</v>
      </c>
      <c r="AK1058" s="5" t="s">
        <v>79</v>
      </c>
      <c r="AL1058" s="5" t="s">
        <v>79</v>
      </c>
      <c r="AM1058" s="3" t="s">
        <v>16</v>
      </c>
      <c r="AN1058" s="6" t="s">
        <v>79</v>
      </c>
      <c r="AO1058" s="5" t="s">
        <v>79</v>
      </c>
      <c r="AP1058" s="5" t="s">
        <v>79</v>
      </c>
      <c r="AQ1058" s="5" t="s">
        <v>79</v>
      </c>
      <c r="AR1058" s="5" t="s">
        <v>79</v>
      </c>
      <c r="AS1058" s="5" t="s">
        <v>79</v>
      </c>
      <c r="AT1058" s="5" t="s">
        <v>79</v>
      </c>
      <c r="AU1058" s="5" t="s">
        <v>79</v>
      </c>
      <c r="AV1058" s="5" t="s">
        <v>79</v>
      </c>
    </row>
    <row r="1059" spans="1:48" x14ac:dyDescent="0.25">
      <c r="A1059" s="4">
        <v>44238</v>
      </c>
      <c r="B1059" t="str">
        <f t="shared" si="32"/>
        <v>febrero</v>
      </c>
      <c r="C1059" t="str">
        <f t="shared" si="33"/>
        <v>jueves</v>
      </c>
      <c r="D1059" t="s">
        <v>8</v>
      </c>
      <c r="E1059" t="s">
        <v>9</v>
      </c>
      <c r="F1059" t="s">
        <v>10</v>
      </c>
      <c r="G1059" t="s">
        <v>11</v>
      </c>
      <c r="H1059">
        <v>-9.5239000000000004E-2</v>
      </c>
      <c r="I1059">
        <v>-78.286338999999998</v>
      </c>
      <c r="J1059" t="s">
        <v>107</v>
      </c>
      <c r="K1059" t="s">
        <v>30</v>
      </c>
      <c r="L1059" t="s">
        <v>31</v>
      </c>
      <c r="M1059" t="s">
        <v>32</v>
      </c>
      <c r="N1059" t="s">
        <v>56</v>
      </c>
      <c r="O1059" t="s">
        <v>71</v>
      </c>
      <c r="P1059" t="s">
        <v>50</v>
      </c>
      <c r="Q1059" t="s">
        <v>12</v>
      </c>
      <c r="R1059" t="s">
        <v>63</v>
      </c>
      <c r="S1059" t="s">
        <v>44</v>
      </c>
      <c r="T1059">
        <v>3</v>
      </c>
      <c r="U1059" t="s">
        <v>131</v>
      </c>
      <c r="V1059" t="s">
        <v>16</v>
      </c>
      <c r="W1059" t="s">
        <v>16</v>
      </c>
      <c r="X1059" t="s">
        <v>16</v>
      </c>
      <c r="Y1059" t="s">
        <v>17</v>
      </c>
      <c r="Z1059" t="s">
        <v>18</v>
      </c>
      <c r="AA1059" t="s">
        <v>16</v>
      </c>
      <c r="AB1059" t="s">
        <v>50</v>
      </c>
      <c r="AC1059" t="s">
        <v>20</v>
      </c>
      <c r="AD1059" t="s">
        <v>132</v>
      </c>
      <c r="AE1059" t="s">
        <v>67</v>
      </c>
      <c r="AF1059" t="s">
        <v>16</v>
      </c>
      <c r="AG1059" s="1" t="s">
        <v>133</v>
      </c>
      <c r="AH1059" s="1" t="s">
        <v>133</v>
      </c>
      <c r="AI1059" s="2" t="s">
        <v>126</v>
      </c>
      <c r="AJ1059" s="2" t="s">
        <v>16</v>
      </c>
      <c r="AK1059" t="s">
        <v>16</v>
      </c>
      <c r="AL1059" t="s">
        <v>16</v>
      </c>
      <c r="AM1059" s="3" t="s">
        <v>16</v>
      </c>
      <c r="AN1059" t="s">
        <v>26</v>
      </c>
      <c r="AO1059">
        <v>12</v>
      </c>
      <c r="AP1059" t="s">
        <v>131</v>
      </c>
      <c r="AQ1059" t="s">
        <v>18</v>
      </c>
      <c r="AR1059" t="s">
        <v>20</v>
      </c>
      <c r="AS1059" t="s">
        <v>17</v>
      </c>
      <c r="AT1059" t="s">
        <v>22</v>
      </c>
      <c r="AU1059" t="s">
        <v>50</v>
      </c>
      <c r="AV1059" t="s">
        <v>28</v>
      </c>
    </row>
    <row r="1060" spans="1:48" x14ac:dyDescent="0.25">
      <c r="A1060" s="4">
        <v>44239</v>
      </c>
      <c r="B1060" t="str">
        <f t="shared" si="32"/>
        <v>febrero</v>
      </c>
      <c r="C1060" t="str">
        <f t="shared" si="33"/>
        <v>viernes</v>
      </c>
      <c r="D1060" t="s">
        <v>59</v>
      </c>
      <c r="E1060" t="s">
        <v>9</v>
      </c>
      <c r="F1060" t="s">
        <v>144</v>
      </c>
      <c r="G1060" t="s">
        <v>176</v>
      </c>
      <c r="H1060">
        <v>-2.2464556</v>
      </c>
      <c r="I1060">
        <v>-80.901975500000006</v>
      </c>
      <c r="J1060" t="s">
        <v>86</v>
      </c>
      <c r="K1060" t="s">
        <v>30</v>
      </c>
      <c r="L1060" t="s">
        <v>31</v>
      </c>
      <c r="M1060" t="s">
        <v>69</v>
      </c>
      <c r="N1060" t="s">
        <v>33</v>
      </c>
      <c r="O1060" t="s">
        <v>34</v>
      </c>
      <c r="P1060" t="s">
        <v>35</v>
      </c>
      <c r="Q1060" t="s">
        <v>12</v>
      </c>
      <c r="R1060" t="s">
        <v>13</v>
      </c>
      <c r="S1060" t="s">
        <v>13</v>
      </c>
      <c r="T1060">
        <v>27</v>
      </c>
      <c r="U1060" t="s">
        <v>52</v>
      </c>
      <c r="V1060" t="s">
        <v>15</v>
      </c>
      <c r="W1060" t="s">
        <v>16</v>
      </c>
      <c r="X1060" t="s">
        <v>15</v>
      </c>
      <c r="Y1060" t="s">
        <v>17</v>
      </c>
      <c r="Z1060" t="s">
        <v>18</v>
      </c>
      <c r="AA1060" t="s">
        <v>16</v>
      </c>
      <c r="AB1060" t="s">
        <v>50</v>
      </c>
      <c r="AC1060" t="s">
        <v>20</v>
      </c>
      <c r="AD1060" t="s">
        <v>21</v>
      </c>
      <c r="AE1060" t="s">
        <v>22</v>
      </c>
      <c r="AF1060" t="s">
        <v>16</v>
      </c>
      <c r="AG1060" s="1" t="s">
        <v>19</v>
      </c>
      <c r="AH1060" s="1" t="s">
        <v>24</v>
      </c>
      <c r="AI1060" s="2" t="s">
        <v>149</v>
      </c>
      <c r="AJ1060" s="2" t="s">
        <v>208</v>
      </c>
      <c r="AK1060" t="s">
        <v>16</v>
      </c>
      <c r="AL1060" t="s">
        <v>16</v>
      </c>
      <c r="AM1060" s="3" t="s">
        <v>16</v>
      </c>
      <c r="AN1060" t="s">
        <v>26</v>
      </c>
      <c r="AO1060">
        <v>33</v>
      </c>
      <c r="AP1060" t="s">
        <v>52</v>
      </c>
      <c r="AQ1060" t="s">
        <v>18</v>
      </c>
      <c r="AR1060" t="s">
        <v>78</v>
      </c>
      <c r="AS1060" t="s">
        <v>17</v>
      </c>
      <c r="AT1060" t="s">
        <v>40</v>
      </c>
      <c r="AU1060" t="s">
        <v>23</v>
      </c>
      <c r="AV1060" t="s">
        <v>130</v>
      </c>
    </row>
    <row r="1061" spans="1:48" x14ac:dyDescent="0.25">
      <c r="A1061" s="4">
        <v>44239</v>
      </c>
      <c r="B1061" t="str">
        <f t="shared" si="32"/>
        <v>febrero</v>
      </c>
      <c r="C1061" t="str">
        <f t="shared" si="33"/>
        <v>viernes</v>
      </c>
      <c r="D1061" t="s">
        <v>8</v>
      </c>
      <c r="E1061" t="s">
        <v>60</v>
      </c>
      <c r="F1061" t="s">
        <v>36</v>
      </c>
      <c r="G1061" t="s">
        <v>518</v>
      </c>
      <c r="H1061">
        <v>-1.6046535</v>
      </c>
      <c r="I1061">
        <v>-78.608404699999994</v>
      </c>
      <c r="J1061" t="s">
        <v>107</v>
      </c>
      <c r="K1061" t="s">
        <v>30</v>
      </c>
      <c r="L1061" t="s">
        <v>218</v>
      </c>
      <c r="M1061" t="s">
        <v>219</v>
      </c>
      <c r="N1061" t="s">
        <v>466</v>
      </c>
      <c r="O1061" t="s">
        <v>71</v>
      </c>
      <c r="P1061" t="s">
        <v>50</v>
      </c>
      <c r="Q1061" t="s">
        <v>12</v>
      </c>
      <c r="R1061" t="s">
        <v>63</v>
      </c>
      <c r="S1061" t="s">
        <v>64</v>
      </c>
      <c r="T1061">
        <v>32</v>
      </c>
      <c r="U1061" t="s">
        <v>52</v>
      </c>
      <c r="V1061" t="s">
        <v>15</v>
      </c>
      <c r="W1061" t="s">
        <v>16</v>
      </c>
      <c r="X1061" t="s">
        <v>23</v>
      </c>
      <c r="Y1061" t="s">
        <v>17</v>
      </c>
      <c r="Z1061" t="s">
        <v>18</v>
      </c>
      <c r="AA1061" t="s">
        <v>16</v>
      </c>
      <c r="AB1061" t="s">
        <v>50</v>
      </c>
      <c r="AC1061" t="s">
        <v>20</v>
      </c>
      <c r="AD1061" t="s">
        <v>21</v>
      </c>
      <c r="AE1061" t="s">
        <v>40</v>
      </c>
      <c r="AF1061" t="s">
        <v>16</v>
      </c>
      <c r="AG1061" s="1" t="s">
        <v>19</v>
      </c>
      <c r="AH1061" s="1" t="s">
        <v>28</v>
      </c>
      <c r="AI1061" s="5" t="s">
        <v>79</v>
      </c>
      <c r="AJ1061" s="5" t="s">
        <v>79</v>
      </c>
      <c r="AK1061" s="5" t="s">
        <v>79</v>
      </c>
      <c r="AL1061" s="5" t="s">
        <v>79</v>
      </c>
      <c r="AM1061" s="3" t="s">
        <v>16</v>
      </c>
      <c r="AN1061" s="6" t="s">
        <v>79</v>
      </c>
      <c r="AO1061" s="5" t="s">
        <v>79</v>
      </c>
      <c r="AP1061" s="5" t="s">
        <v>79</v>
      </c>
      <c r="AQ1061" s="5" t="s">
        <v>79</v>
      </c>
      <c r="AR1061" s="5" t="s">
        <v>79</v>
      </c>
      <c r="AS1061" s="5" t="s">
        <v>79</v>
      </c>
      <c r="AT1061" s="5" t="s">
        <v>79</v>
      </c>
      <c r="AU1061" s="5" t="s">
        <v>79</v>
      </c>
      <c r="AV1061" s="5" t="s">
        <v>79</v>
      </c>
    </row>
    <row r="1062" spans="1:48" x14ac:dyDescent="0.25">
      <c r="A1062" s="4">
        <v>44241</v>
      </c>
      <c r="B1062" t="str">
        <f t="shared" si="32"/>
        <v>febrero</v>
      </c>
      <c r="C1062" t="str">
        <f t="shared" si="33"/>
        <v>domingo</v>
      </c>
      <c r="D1062" t="s">
        <v>8</v>
      </c>
      <c r="E1062" t="s">
        <v>9</v>
      </c>
      <c r="F1062" t="s">
        <v>36</v>
      </c>
      <c r="G1062" t="s">
        <v>37</v>
      </c>
      <c r="H1062">
        <v>-1.6819963</v>
      </c>
      <c r="I1062">
        <v>-78.6438962</v>
      </c>
      <c r="J1062" t="s">
        <v>80</v>
      </c>
      <c r="K1062" t="s">
        <v>81</v>
      </c>
      <c r="L1062" t="s">
        <v>54</v>
      </c>
      <c r="M1062" t="s">
        <v>99</v>
      </c>
      <c r="N1062" t="s">
        <v>33</v>
      </c>
      <c r="O1062" t="s">
        <v>34</v>
      </c>
      <c r="P1062" t="s">
        <v>35</v>
      </c>
      <c r="Q1062" t="s">
        <v>12</v>
      </c>
      <c r="R1062" t="s">
        <v>63</v>
      </c>
      <c r="S1062" t="s">
        <v>64</v>
      </c>
      <c r="T1062">
        <v>22</v>
      </c>
      <c r="U1062" t="s">
        <v>14</v>
      </c>
      <c r="V1062" t="s">
        <v>15</v>
      </c>
      <c r="W1062" t="s">
        <v>16</v>
      </c>
      <c r="X1062" t="s">
        <v>23</v>
      </c>
      <c r="Y1062" t="s">
        <v>373</v>
      </c>
      <c r="Z1062" t="s">
        <v>18</v>
      </c>
      <c r="AA1062" t="s">
        <v>16</v>
      </c>
      <c r="AB1062" t="s">
        <v>50</v>
      </c>
      <c r="AC1062" t="s">
        <v>20</v>
      </c>
      <c r="AD1062" t="s">
        <v>21</v>
      </c>
      <c r="AE1062" t="s">
        <v>67</v>
      </c>
      <c r="AF1062" t="s">
        <v>16</v>
      </c>
      <c r="AG1062" s="1" t="s">
        <v>19</v>
      </c>
      <c r="AH1062" s="1" t="s">
        <v>23</v>
      </c>
      <c r="AI1062" s="2" t="s">
        <v>142</v>
      </c>
      <c r="AJ1062" s="2" t="s">
        <v>16</v>
      </c>
      <c r="AK1062" t="s">
        <v>16</v>
      </c>
      <c r="AL1062" t="s">
        <v>799</v>
      </c>
      <c r="AM1062" s="3" t="s">
        <v>15</v>
      </c>
      <c r="AN1062" t="s">
        <v>12</v>
      </c>
      <c r="AO1062">
        <v>24</v>
      </c>
      <c r="AP1062" t="s">
        <v>14</v>
      </c>
      <c r="AQ1062" t="s">
        <v>18</v>
      </c>
      <c r="AR1062" t="s">
        <v>20</v>
      </c>
      <c r="AS1062" t="s">
        <v>251</v>
      </c>
      <c r="AT1062" t="s">
        <v>67</v>
      </c>
      <c r="AU1062" t="s">
        <v>50</v>
      </c>
      <c r="AV1062" t="s">
        <v>23</v>
      </c>
    </row>
    <row r="1063" spans="1:48" x14ac:dyDescent="0.25">
      <c r="A1063" s="4">
        <v>44243</v>
      </c>
      <c r="B1063" t="str">
        <f t="shared" si="32"/>
        <v>febrero</v>
      </c>
      <c r="C1063" t="str">
        <f t="shared" si="33"/>
        <v>martes</v>
      </c>
      <c r="D1063" t="s">
        <v>8</v>
      </c>
      <c r="E1063" t="s">
        <v>9</v>
      </c>
      <c r="F1063" t="s">
        <v>260</v>
      </c>
      <c r="G1063" t="s">
        <v>261</v>
      </c>
      <c r="H1063">
        <v>-2.431142677</v>
      </c>
      <c r="I1063">
        <v>-79.329334880000005</v>
      </c>
      <c r="J1063" t="s">
        <v>86</v>
      </c>
      <c r="K1063" t="s">
        <v>30</v>
      </c>
      <c r="L1063" t="s">
        <v>82</v>
      </c>
      <c r="M1063" t="s">
        <v>128</v>
      </c>
      <c r="N1063" t="s">
        <v>74</v>
      </c>
      <c r="O1063" t="s">
        <v>75</v>
      </c>
      <c r="P1063" t="s">
        <v>23</v>
      </c>
      <c r="Q1063" t="s">
        <v>12</v>
      </c>
      <c r="R1063" t="s">
        <v>63</v>
      </c>
      <c r="S1063" t="s">
        <v>44</v>
      </c>
      <c r="T1063">
        <v>24</v>
      </c>
      <c r="U1063" t="s">
        <v>14</v>
      </c>
      <c r="V1063" t="s">
        <v>15</v>
      </c>
      <c r="W1063" t="s">
        <v>16</v>
      </c>
      <c r="X1063" t="s">
        <v>15</v>
      </c>
      <c r="Y1063" t="s">
        <v>17</v>
      </c>
      <c r="Z1063" t="s">
        <v>39</v>
      </c>
      <c r="AA1063" t="s">
        <v>16</v>
      </c>
      <c r="AB1063" t="s">
        <v>50</v>
      </c>
      <c r="AC1063" t="s">
        <v>20</v>
      </c>
      <c r="AD1063" t="s">
        <v>21</v>
      </c>
      <c r="AE1063" t="s">
        <v>40</v>
      </c>
      <c r="AF1063" t="s">
        <v>16</v>
      </c>
      <c r="AG1063" s="1" t="s">
        <v>71</v>
      </c>
      <c r="AH1063" s="1" t="s">
        <v>28</v>
      </c>
      <c r="AI1063" s="5" t="s">
        <v>79</v>
      </c>
      <c r="AJ1063" s="5" t="s">
        <v>79</v>
      </c>
      <c r="AK1063" s="5" t="s">
        <v>79</v>
      </c>
      <c r="AL1063" s="5" t="s">
        <v>79</v>
      </c>
      <c r="AM1063" s="3" t="s">
        <v>16</v>
      </c>
      <c r="AN1063" s="6" t="s">
        <v>79</v>
      </c>
      <c r="AO1063" s="5" t="s">
        <v>79</v>
      </c>
      <c r="AP1063" s="5" t="s">
        <v>79</v>
      </c>
      <c r="AQ1063" s="5" t="s">
        <v>79</v>
      </c>
      <c r="AR1063" s="5" t="s">
        <v>79</v>
      </c>
      <c r="AS1063" s="5" t="s">
        <v>79</v>
      </c>
      <c r="AT1063" s="5" t="s">
        <v>79</v>
      </c>
      <c r="AU1063" s="5" t="s">
        <v>79</v>
      </c>
      <c r="AV1063" s="5" t="s">
        <v>79</v>
      </c>
    </row>
    <row r="1064" spans="1:48" x14ac:dyDescent="0.25">
      <c r="A1064" s="4">
        <v>44245</v>
      </c>
      <c r="B1064" t="str">
        <f t="shared" si="32"/>
        <v>febrero</v>
      </c>
      <c r="C1064" t="str">
        <f t="shared" si="33"/>
        <v>jueves</v>
      </c>
      <c r="D1064" t="s">
        <v>59</v>
      </c>
      <c r="E1064" t="s">
        <v>60</v>
      </c>
      <c r="F1064" t="s">
        <v>61</v>
      </c>
      <c r="G1064" t="s">
        <v>800</v>
      </c>
      <c r="H1064">
        <v>-2.2076593999999998</v>
      </c>
      <c r="I1064">
        <v>-79.431406699999997</v>
      </c>
      <c r="J1064" t="s">
        <v>80</v>
      </c>
      <c r="K1064" t="s">
        <v>801</v>
      </c>
      <c r="L1064" t="s">
        <v>31</v>
      </c>
      <c r="M1064" t="s">
        <v>69</v>
      </c>
      <c r="N1064" t="s">
        <v>33</v>
      </c>
      <c r="O1064" t="s">
        <v>34</v>
      </c>
      <c r="P1064" t="s">
        <v>35</v>
      </c>
      <c r="Q1064" t="s">
        <v>12</v>
      </c>
      <c r="R1064" t="s">
        <v>13</v>
      </c>
      <c r="S1064" t="s">
        <v>13</v>
      </c>
      <c r="T1064">
        <v>44</v>
      </c>
      <c r="U1064" t="s">
        <v>38</v>
      </c>
      <c r="V1064" t="s">
        <v>15</v>
      </c>
      <c r="W1064" t="s">
        <v>16</v>
      </c>
      <c r="X1064" t="s">
        <v>23</v>
      </c>
      <c r="Y1064" t="s">
        <v>17</v>
      </c>
      <c r="Z1064" t="s">
        <v>39</v>
      </c>
      <c r="AA1064" t="s">
        <v>16</v>
      </c>
      <c r="AB1064" t="s">
        <v>50</v>
      </c>
      <c r="AC1064" t="s">
        <v>20</v>
      </c>
      <c r="AD1064" t="s">
        <v>21</v>
      </c>
      <c r="AE1064" t="s">
        <v>40</v>
      </c>
      <c r="AF1064" t="s">
        <v>16</v>
      </c>
      <c r="AG1064" s="1" t="s">
        <v>71</v>
      </c>
      <c r="AH1064" s="1" t="s">
        <v>28</v>
      </c>
      <c r="AI1064" s="2" t="s">
        <v>149</v>
      </c>
      <c r="AJ1064" s="2" t="s">
        <v>83</v>
      </c>
      <c r="AK1064" t="s">
        <v>16</v>
      </c>
      <c r="AL1064" t="s">
        <v>16</v>
      </c>
      <c r="AM1064" s="3" t="s">
        <v>16</v>
      </c>
      <c r="AN1064" t="s">
        <v>26</v>
      </c>
      <c r="AO1064">
        <v>42</v>
      </c>
      <c r="AP1064" t="s">
        <v>38</v>
      </c>
      <c r="AQ1064" t="s">
        <v>18</v>
      </c>
      <c r="AR1064" t="s">
        <v>20</v>
      </c>
      <c r="AS1064" t="s">
        <v>17</v>
      </c>
      <c r="AT1064" t="s">
        <v>22</v>
      </c>
      <c r="AU1064" t="s">
        <v>90</v>
      </c>
      <c r="AV1064" t="s">
        <v>90</v>
      </c>
    </row>
    <row r="1065" spans="1:48" x14ac:dyDescent="0.25">
      <c r="A1065" s="4">
        <v>44246</v>
      </c>
      <c r="B1065" t="str">
        <f t="shared" si="32"/>
        <v>febrero</v>
      </c>
      <c r="C1065" t="str">
        <f t="shared" si="33"/>
        <v>viernes</v>
      </c>
      <c r="D1065" t="s">
        <v>8</v>
      </c>
      <c r="E1065" t="s">
        <v>9</v>
      </c>
      <c r="F1065" t="s">
        <v>36</v>
      </c>
      <c r="G1065" t="s">
        <v>802</v>
      </c>
      <c r="H1065">
        <v>-2.2962635100000002</v>
      </c>
      <c r="I1065">
        <v>-78.911139309999996</v>
      </c>
      <c r="J1065" t="s">
        <v>80</v>
      </c>
      <c r="K1065" t="s">
        <v>160</v>
      </c>
      <c r="L1065" t="s">
        <v>31</v>
      </c>
      <c r="M1065" t="s">
        <v>69</v>
      </c>
      <c r="N1065" t="s">
        <v>231</v>
      </c>
      <c r="O1065" t="s">
        <v>71</v>
      </c>
      <c r="P1065" t="s">
        <v>50</v>
      </c>
      <c r="Q1065" t="s">
        <v>12</v>
      </c>
      <c r="R1065" t="s">
        <v>63</v>
      </c>
      <c r="S1065" t="s">
        <v>64</v>
      </c>
      <c r="T1065">
        <v>54</v>
      </c>
      <c r="U1065" t="s">
        <v>84</v>
      </c>
      <c r="V1065" t="s">
        <v>16</v>
      </c>
      <c r="W1065" t="s">
        <v>16</v>
      </c>
      <c r="X1065" t="s">
        <v>15</v>
      </c>
      <c r="Y1065" t="s">
        <v>17</v>
      </c>
      <c r="Z1065" t="s">
        <v>18</v>
      </c>
      <c r="AA1065" t="s">
        <v>16</v>
      </c>
      <c r="AB1065" t="s">
        <v>50</v>
      </c>
      <c r="AC1065" t="s">
        <v>243</v>
      </c>
      <c r="AD1065" t="s">
        <v>21</v>
      </c>
      <c r="AE1065" t="s">
        <v>22</v>
      </c>
      <c r="AF1065" t="s">
        <v>16</v>
      </c>
      <c r="AG1065" s="1" t="s">
        <v>19</v>
      </c>
      <c r="AH1065" s="1" t="s">
        <v>24</v>
      </c>
      <c r="AI1065" s="2" t="s">
        <v>95</v>
      </c>
      <c r="AJ1065" s="2" t="s">
        <v>16</v>
      </c>
      <c r="AK1065" t="s">
        <v>16</v>
      </c>
      <c r="AL1065" t="s">
        <v>16</v>
      </c>
      <c r="AM1065" s="3" t="s">
        <v>16</v>
      </c>
      <c r="AN1065" t="s">
        <v>12</v>
      </c>
      <c r="AO1065">
        <v>50</v>
      </c>
      <c r="AP1065" t="s">
        <v>84</v>
      </c>
      <c r="AQ1065" t="s">
        <v>39</v>
      </c>
      <c r="AR1065" t="s">
        <v>243</v>
      </c>
      <c r="AS1065" t="s">
        <v>17</v>
      </c>
      <c r="AT1065" t="s">
        <v>67</v>
      </c>
      <c r="AU1065" t="s">
        <v>151</v>
      </c>
      <c r="AV1065" t="s">
        <v>151</v>
      </c>
    </row>
    <row r="1066" spans="1:48" x14ac:dyDescent="0.25">
      <c r="A1066" s="4">
        <v>44247</v>
      </c>
      <c r="B1066" t="str">
        <f t="shared" si="32"/>
        <v>febrero</v>
      </c>
      <c r="C1066" t="str">
        <f t="shared" si="33"/>
        <v>sábado</v>
      </c>
      <c r="D1066" t="s">
        <v>8</v>
      </c>
      <c r="E1066" t="s">
        <v>60</v>
      </c>
      <c r="F1066" t="s">
        <v>91</v>
      </c>
      <c r="G1066" t="s">
        <v>92</v>
      </c>
      <c r="H1066">
        <v>-3.1663730000000001</v>
      </c>
      <c r="I1066">
        <v>-79.040018000000003</v>
      </c>
      <c r="J1066" t="s">
        <v>80</v>
      </c>
      <c r="K1066" t="s">
        <v>157</v>
      </c>
      <c r="L1066" t="s">
        <v>82</v>
      </c>
      <c r="M1066" t="s">
        <v>128</v>
      </c>
      <c r="N1066" t="s">
        <v>153</v>
      </c>
      <c r="O1066" t="s">
        <v>278</v>
      </c>
      <c r="P1066" t="s">
        <v>23</v>
      </c>
      <c r="Q1066" t="s">
        <v>12</v>
      </c>
      <c r="R1066" t="s">
        <v>13</v>
      </c>
      <c r="S1066" t="s">
        <v>13</v>
      </c>
      <c r="T1066">
        <v>64</v>
      </c>
      <c r="U1066" t="s">
        <v>84</v>
      </c>
      <c r="V1066" t="s">
        <v>16</v>
      </c>
      <c r="W1066" t="s">
        <v>16</v>
      </c>
      <c r="X1066" t="s">
        <v>15</v>
      </c>
      <c r="Y1066" t="s">
        <v>17</v>
      </c>
      <c r="Z1066" t="s">
        <v>18</v>
      </c>
      <c r="AA1066" t="s">
        <v>16</v>
      </c>
      <c r="AB1066" t="s">
        <v>50</v>
      </c>
      <c r="AC1066" t="s">
        <v>20</v>
      </c>
      <c r="AD1066" t="s">
        <v>21</v>
      </c>
      <c r="AE1066" t="s">
        <v>22</v>
      </c>
      <c r="AF1066" t="s">
        <v>16</v>
      </c>
      <c r="AG1066" s="1" t="s">
        <v>19</v>
      </c>
      <c r="AH1066" s="1" t="s">
        <v>161</v>
      </c>
      <c r="AI1066" s="2" t="s">
        <v>442</v>
      </c>
      <c r="AJ1066" s="2" t="s">
        <v>16</v>
      </c>
      <c r="AK1066" t="s">
        <v>16</v>
      </c>
      <c r="AL1066" t="s">
        <v>187</v>
      </c>
      <c r="AM1066" s="3" t="s">
        <v>15</v>
      </c>
      <c r="AN1066" t="s">
        <v>26</v>
      </c>
      <c r="AO1066">
        <v>38</v>
      </c>
      <c r="AP1066" t="s">
        <v>38</v>
      </c>
      <c r="AQ1066" t="s">
        <v>39</v>
      </c>
      <c r="AR1066" t="s">
        <v>20</v>
      </c>
      <c r="AS1066" t="s">
        <v>17</v>
      </c>
      <c r="AT1066" t="s">
        <v>40</v>
      </c>
      <c r="AU1066" t="s">
        <v>96</v>
      </c>
      <c r="AV1066" t="s">
        <v>130</v>
      </c>
    </row>
    <row r="1067" spans="1:48" x14ac:dyDescent="0.25">
      <c r="A1067" s="4">
        <v>44252</v>
      </c>
      <c r="B1067" t="str">
        <f t="shared" si="32"/>
        <v>febrero</v>
      </c>
      <c r="C1067" t="str">
        <f t="shared" si="33"/>
        <v>jueves</v>
      </c>
      <c r="D1067" t="s">
        <v>59</v>
      </c>
      <c r="E1067" t="s">
        <v>9</v>
      </c>
      <c r="F1067" t="s">
        <v>147</v>
      </c>
      <c r="G1067" t="s">
        <v>148</v>
      </c>
      <c r="H1067">
        <v>-0.25769599999999998</v>
      </c>
      <c r="I1067">
        <v>-79.213429000000005</v>
      </c>
      <c r="J1067" t="s">
        <v>29</v>
      </c>
      <c r="K1067" t="s">
        <v>30</v>
      </c>
      <c r="L1067" t="s">
        <v>31</v>
      </c>
      <c r="M1067" t="s">
        <v>69</v>
      </c>
      <c r="N1067" t="s">
        <v>231</v>
      </c>
      <c r="O1067" t="s">
        <v>71</v>
      </c>
      <c r="P1067" t="s">
        <v>50</v>
      </c>
      <c r="Q1067" t="s">
        <v>12</v>
      </c>
      <c r="R1067" t="s">
        <v>13</v>
      </c>
      <c r="S1067" t="s">
        <v>13</v>
      </c>
      <c r="T1067">
        <v>30</v>
      </c>
      <c r="U1067" t="s">
        <v>52</v>
      </c>
      <c r="V1067" t="s">
        <v>15</v>
      </c>
      <c r="W1067" t="s">
        <v>16</v>
      </c>
      <c r="X1067" t="s">
        <v>15</v>
      </c>
      <c r="Y1067" t="s">
        <v>17</v>
      </c>
      <c r="Z1067" t="s">
        <v>39</v>
      </c>
      <c r="AA1067" t="s">
        <v>16</v>
      </c>
      <c r="AB1067" t="s">
        <v>50</v>
      </c>
      <c r="AC1067" t="s">
        <v>20</v>
      </c>
      <c r="AD1067" t="s">
        <v>21</v>
      </c>
      <c r="AE1067" t="s">
        <v>22</v>
      </c>
      <c r="AF1067" t="s">
        <v>16</v>
      </c>
      <c r="AG1067" s="1" t="s">
        <v>19</v>
      </c>
      <c r="AH1067" s="1" t="s">
        <v>24</v>
      </c>
      <c r="AI1067" s="2" t="s">
        <v>43</v>
      </c>
      <c r="AJ1067" s="2" t="s">
        <v>16</v>
      </c>
      <c r="AK1067" t="s">
        <v>16</v>
      </c>
      <c r="AL1067" t="s">
        <v>16</v>
      </c>
      <c r="AM1067" s="3" t="s">
        <v>16</v>
      </c>
      <c r="AN1067" t="s">
        <v>26</v>
      </c>
      <c r="AO1067">
        <v>40</v>
      </c>
      <c r="AP1067" t="s">
        <v>38</v>
      </c>
      <c r="AQ1067" t="s">
        <v>39</v>
      </c>
      <c r="AR1067" t="s">
        <v>20</v>
      </c>
      <c r="AS1067" t="s">
        <v>17</v>
      </c>
      <c r="AT1067" t="s">
        <v>22</v>
      </c>
      <c r="AU1067" t="s">
        <v>101</v>
      </c>
      <c r="AV1067" t="s">
        <v>101</v>
      </c>
    </row>
    <row r="1068" spans="1:48" x14ac:dyDescent="0.25">
      <c r="A1068" s="4">
        <v>44254</v>
      </c>
      <c r="B1068" t="str">
        <f t="shared" si="32"/>
        <v>febrero</v>
      </c>
      <c r="C1068" t="str">
        <f t="shared" si="33"/>
        <v>sábado</v>
      </c>
      <c r="D1068" t="s">
        <v>8</v>
      </c>
      <c r="E1068" t="s">
        <v>9</v>
      </c>
      <c r="F1068" t="s">
        <v>10</v>
      </c>
      <c r="G1068" t="s">
        <v>11</v>
      </c>
      <c r="H1068">
        <v>-8.4920999999999996E-2</v>
      </c>
      <c r="I1068">
        <v>-78.512795999999994</v>
      </c>
      <c r="J1068" t="s">
        <v>29</v>
      </c>
      <c r="K1068" t="s">
        <v>30</v>
      </c>
      <c r="L1068" t="s">
        <v>31</v>
      </c>
      <c r="M1068" t="s">
        <v>32</v>
      </c>
      <c r="N1068" t="s">
        <v>153</v>
      </c>
      <c r="O1068" t="s">
        <v>278</v>
      </c>
      <c r="P1068" t="s">
        <v>279</v>
      </c>
      <c r="Q1068" t="s">
        <v>12</v>
      </c>
      <c r="R1068" t="s">
        <v>13</v>
      </c>
      <c r="S1068" t="s">
        <v>13</v>
      </c>
      <c r="T1068">
        <v>20</v>
      </c>
      <c r="U1068" t="s">
        <v>14</v>
      </c>
      <c r="V1068" t="s">
        <v>15</v>
      </c>
      <c r="W1068" t="s">
        <v>16</v>
      </c>
      <c r="X1068" t="s">
        <v>15</v>
      </c>
      <c r="Y1068" t="s">
        <v>17</v>
      </c>
      <c r="Z1068" t="s">
        <v>18</v>
      </c>
      <c r="AA1068" t="s">
        <v>16</v>
      </c>
      <c r="AB1068" t="s">
        <v>50</v>
      </c>
      <c r="AC1068" t="s">
        <v>20</v>
      </c>
      <c r="AD1068" t="s">
        <v>21</v>
      </c>
      <c r="AE1068" t="s">
        <v>22</v>
      </c>
      <c r="AF1068" t="s">
        <v>16</v>
      </c>
      <c r="AG1068" s="1" t="s">
        <v>71</v>
      </c>
      <c r="AH1068" s="1" t="s">
        <v>28</v>
      </c>
      <c r="AI1068" s="2" t="s">
        <v>25</v>
      </c>
      <c r="AJ1068" s="2" t="s">
        <v>16</v>
      </c>
      <c r="AK1068" t="s">
        <v>16</v>
      </c>
      <c r="AL1068" t="s">
        <v>16</v>
      </c>
      <c r="AM1068" s="3" t="s">
        <v>16</v>
      </c>
      <c r="AN1068" t="s">
        <v>26</v>
      </c>
      <c r="AO1068">
        <v>24</v>
      </c>
      <c r="AP1068" t="s">
        <v>14</v>
      </c>
      <c r="AQ1068" t="s">
        <v>18</v>
      </c>
      <c r="AR1068" t="s">
        <v>20</v>
      </c>
      <c r="AS1068" t="s">
        <v>17</v>
      </c>
      <c r="AT1068" t="s">
        <v>40</v>
      </c>
      <c r="AU1068" t="s">
        <v>23</v>
      </c>
      <c r="AV1068" t="s">
        <v>130</v>
      </c>
    </row>
    <row r="1069" spans="1:48" x14ac:dyDescent="0.25">
      <c r="A1069" s="4">
        <v>44256</v>
      </c>
      <c r="B1069" t="str">
        <f t="shared" si="32"/>
        <v>marzo</v>
      </c>
      <c r="C1069" t="str">
        <f t="shared" si="33"/>
        <v>lunes</v>
      </c>
      <c r="D1069" t="s">
        <v>59</v>
      </c>
      <c r="E1069" t="s">
        <v>9</v>
      </c>
      <c r="F1069" t="s">
        <v>61</v>
      </c>
      <c r="G1069" t="s">
        <v>70</v>
      </c>
      <c r="H1069">
        <v>-2.1299459999999999</v>
      </c>
      <c r="I1069">
        <v>-79.891520999999997</v>
      </c>
      <c r="J1069" t="s">
        <v>29</v>
      </c>
      <c r="K1069" t="s">
        <v>30</v>
      </c>
      <c r="L1069" t="s">
        <v>31</v>
      </c>
      <c r="M1069" t="s">
        <v>69</v>
      </c>
      <c r="N1069" t="s">
        <v>33</v>
      </c>
      <c r="O1069" t="s">
        <v>34</v>
      </c>
      <c r="P1069" t="s">
        <v>102</v>
      </c>
      <c r="Q1069" t="s">
        <v>12</v>
      </c>
      <c r="R1069" t="s">
        <v>13</v>
      </c>
      <c r="S1069" t="s">
        <v>13</v>
      </c>
      <c r="T1069">
        <v>56</v>
      </c>
      <c r="U1069" t="s">
        <v>84</v>
      </c>
      <c r="V1069" t="s">
        <v>16</v>
      </c>
      <c r="W1069" t="s">
        <v>16</v>
      </c>
      <c r="X1069" t="s">
        <v>15</v>
      </c>
      <c r="Y1069" t="s">
        <v>17</v>
      </c>
      <c r="Z1069" t="s">
        <v>18</v>
      </c>
      <c r="AA1069" t="s">
        <v>16</v>
      </c>
      <c r="AB1069" t="s">
        <v>50</v>
      </c>
      <c r="AC1069" t="s">
        <v>20</v>
      </c>
      <c r="AD1069" t="s">
        <v>21</v>
      </c>
      <c r="AE1069" t="s">
        <v>22</v>
      </c>
      <c r="AF1069" t="s">
        <v>16</v>
      </c>
      <c r="AG1069" s="1" t="s">
        <v>19</v>
      </c>
      <c r="AH1069" s="1" t="s">
        <v>101</v>
      </c>
      <c r="AI1069" s="2" t="s">
        <v>25</v>
      </c>
      <c r="AJ1069" s="2" t="s">
        <v>16</v>
      </c>
      <c r="AK1069" t="s">
        <v>16</v>
      </c>
      <c r="AL1069" t="s">
        <v>16</v>
      </c>
      <c r="AM1069" s="3" t="s">
        <v>16</v>
      </c>
      <c r="AN1069" t="s">
        <v>26</v>
      </c>
      <c r="AO1069">
        <v>47</v>
      </c>
      <c r="AP1069" t="s">
        <v>84</v>
      </c>
      <c r="AQ1069" t="s">
        <v>18</v>
      </c>
      <c r="AR1069" t="s">
        <v>20</v>
      </c>
      <c r="AS1069" t="s">
        <v>17</v>
      </c>
      <c r="AT1069" t="s">
        <v>22</v>
      </c>
      <c r="AU1069" t="s">
        <v>23</v>
      </c>
      <c r="AV1069" t="s">
        <v>28</v>
      </c>
    </row>
    <row r="1070" spans="1:48" x14ac:dyDescent="0.25">
      <c r="A1070" s="4">
        <v>44256</v>
      </c>
      <c r="B1070" t="str">
        <f t="shared" si="32"/>
        <v>marzo</v>
      </c>
      <c r="C1070" t="str">
        <f t="shared" si="33"/>
        <v>lunes</v>
      </c>
      <c r="D1070" t="s">
        <v>59</v>
      </c>
      <c r="E1070" t="s">
        <v>9</v>
      </c>
      <c r="F1070" t="s">
        <v>61</v>
      </c>
      <c r="G1070" t="s">
        <v>70</v>
      </c>
      <c r="H1070">
        <v>-2.12764</v>
      </c>
      <c r="I1070">
        <v>-80.016845000000004</v>
      </c>
      <c r="J1070" t="s">
        <v>80</v>
      </c>
      <c r="K1070" t="s">
        <v>81</v>
      </c>
      <c r="L1070" t="s">
        <v>82</v>
      </c>
      <c r="M1070" t="s">
        <v>136</v>
      </c>
      <c r="N1070" t="s">
        <v>74</v>
      </c>
      <c r="O1070" t="s">
        <v>75</v>
      </c>
      <c r="P1070" t="s">
        <v>23</v>
      </c>
      <c r="Q1070" t="s">
        <v>12</v>
      </c>
      <c r="R1070" t="s">
        <v>63</v>
      </c>
      <c r="S1070" t="s">
        <v>44</v>
      </c>
      <c r="T1070">
        <v>39</v>
      </c>
      <c r="U1070" t="s">
        <v>38</v>
      </c>
      <c r="V1070" t="s">
        <v>15</v>
      </c>
      <c r="W1070" t="s">
        <v>16</v>
      </c>
      <c r="X1070" t="s">
        <v>23</v>
      </c>
      <c r="Y1070" t="s">
        <v>17</v>
      </c>
      <c r="Z1070" t="s">
        <v>18</v>
      </c>
      <c r="AA1070" t="s">
        <v>15</v>
      </c>
      <c r="AB1070" t="s">
        <v>50</v>
      </c>
      <c r="AC1070" t="s">
        <v>20</v>
      </c>
      <c r="AD1070" t="s">
        <v>21</v>
      </c>
      <c r="AE1070" t="s">
        <v>22</v>
      </c>
      <c r="AF1070" t="s">
        <v>16</v>
      </c>
      <c r="AG1070" s="1" t="s">
        <v>19</v>
      </c>
      <c r="AH1070" s="1" t="s">
        <v>24</v>
      </c>
      <c r="AI1070" s="5" t="s">
        <v>79</v>
      </c>
      <c r="AJ1070" s="5" t="s">
        <v>79</v>
      </c>
      <c r="AK1070" s="5" t="s">
        <v>79</v>
      </c>
      <c r="AL1070" s="5" t="s">
        <v>79</v>
      </c>
      <c r="AM1070" s="3" t="s">
        <v>16</v>
      </c>
      <c r="AN1070" s="6" t="s">
        <v>79</v>
      </c>
      <c r="AO1070" s="5" t="s">
        <v>79</v>
      </c>
      <c r="AP1070" s="5" t="s">
        <v>79</v>
      </c>
      <c r="AQ1070" s="5" t="s">
        <v>79</v>
      </c>
      <c r="AR1070" s="5" t="s">
        <v>79</v>
      </c>
      <c r="AS1070" s="5" t="s">
        <v>79</v>
      </c>
      <c r="AT1070" s="5" t="s">
        <v>79</v>
      </c>
      <c r="AU1070" s="5" t="s">
        <v>79</v>
      </c>
      <c r="AV1070" s="5" t="s">
        <v>79</v>
      </c>
    </row>
    <row r="1071" spans="1:48" x14ac:dyDescent="0.25">
      <c r="A1071" s="4">
        <v>44257</v>
      </c>
      <c r="B1071" t="str">
        <f t="shared" si="32"/>
        <v>marzo</v>
      </c>
      <c r="C1071" t="str">
        <f t="shared" si="33"/>
        <v>martes</v>
      </c>
      <c r="D1071" t="s">
        <v>59</v>
      </c>
      <c r="E1071" t="s">
        <v>9</v>
      </c>
      <c r="F1071" t="s">
        <v>108</v>
      </c>
      <c r="G1071" t="s">
        <v>540</v>
      </c>
      <c r="H1071">
        <v>-1.62544</v>
      </c>
      <c r="I1071">
        <v>-79.559830000000005</v>
      </c>
      <c r="J1071" t="s">
        <v>80</v>
      </c>
      <c r="K1071" t="s">
        <v>666</v>
      </c>
      <c r="L1071" t="s">
        <v>82</v>
      </c>
      <c r="M1071" t="s">
        <v>83</v>
      </c>
      <c r="N1071" t="s">
        <v>74</v>
      </c>
      <c r="O1071" t="s">
        <v>75</v>
      </c>
      <c r="P1071" t="s">
        <v>23</v>
      </c>
      <c r="Q1071" t="s">
        <v>12</v>
      </c>
      <c r="R1071" t="s">
        <v>63</v>
      </c>
      <c r="S1071" t="s">
        <v>44</v>
      </c>
      <c r="T1071">
        <v>30</v>
      </c>
      <c r="U1071" t="s">
        <v>52</v>
      </c>
      <c r="V1071" t="s">
        <v>15</v>
      </c>
      <c r="W1071" t="s">
        <v>16</v>
      </c>
      <c r="X1071" t="s">
        <v>23</v>
      </c>
      <c r="Y1071" t="s">
        <v>17</v>
      </c>
      <c r="Z1071" t="s">
        <v>18</v>
      </c>
      <c r="AA1071" t="s">
        <v>16</v>
      </c>
      <c r="AB1071" t="s">
        <v>50</v>
      </c>
      <c r="AC1071" t="s">
        <v>20</v>
      </c>
      <c r="AD1071" t="s">
        <v>21</v>
      </c>
      <c r="AE1071" t="s">
        <v>22</v>
      </c>
      <c r="AF1071" t="s">
        <v>16</v>
      </c>
      <c r="AG1071" s="1" t="s">
        <v>19</v>
      </c>
      <c r="AH1071" s="1" t="s">
        <v>101</v>
      </c>
      <c r="AI1071" s="5" t="s">
        <v>79</v>
      </c>
      <c r="AJ1071" s="5" t="s">
        <v>79</v>
      </c>
      <c r="AK1071" s="5" t="s">
        <v>79</v>
      </c>
      <c r="AL1071" s="5" t="s">
        <v>79</v>
      </c>
      <c r="AM1071" s="3" t="s">
        <v>16</v>
      </c>
      <c r="AN1071" s="6" t="s">
        <v>79</v>
      </c>
      <c r="AO1071" s="5" t="s">
        <v>79</v>
      </c>
      <c r="AP1071" s="5" t="s">
        <v>79</v>
      </c>
      <c r="AQ1071" s="5" t="s">
        <v>79</v>
      </c>
      <c r="AR1071" s="5" t="s">
        <v>79</v>
      </c>
      <c r="AS1071" s="5" t="s">
        <v>79</v>
      </c>
      <c r="AT1071" s="5" t="s">
        <v>79</v>
      </c>
      <c r="AU1071" s="5" t="s">
        <v>79</v>
      </c>
      <c r="AV1071" s="5" t="s">
        <v>79</v>
      </c>
    </row>
    <row r="1072" spans="1:48" x14ac:dyDescent="0.25">
      <c r="A1072" s="4">
        <v>44258</v>
      </c>
      <c r="B1072" t="str">
        <f t="shared" si="32"/>
        <v>marzo</v>
      </c>
      <c r="C1072" t="str">
        <f t="shared" si="33"/>
        <v>miércoles</v>
      </c>
      <c r="D1072" t="s">
        <v>59</v>
      </c>
      <c r="E1072" t="s">
        <v>9</v>
      </c>
      <c r="F1072" t="s">
        <v>61</v>
      </c>
      <c r="G1072" t="s">
        <v>509</v>
      </c>
      <c r="H1072">
        <v>-1.0469449799999999</v>
      </c>
      <c r="I1072">
        <v>-79.622190520000004</v>
      </c>
      <c r="J1072" t="s">
        <v>86</v>
      </c>
      <c r="K1072" t="s">
        <v>30</v>
      </c>
      <c r="L1072" t="s">
        <v>54</v>
      </c>
      <c r="M1072" t="s">
        <v>55</v>
      </c>
      <c r="N1072" t="s">
        <v>74</v>
      </c>
      <c r="O1072" t="s">
        <v>75</v>
      </c>
      <c r="P1072" t="s">
        <v>206</v>
      </c>
      <c r="Q1072" t="s">
        <v>12</v>
      </c>
      <c r="R1072" t="s">
        <v>63</v>
      </c>
      <c r="S1072" t="s">
        <v>44</v>
      </c>
      <c r="T1072">
        <v>43</v>
      </c>
      <c r="U1072" t="s">
        <v>38</v>
      </c>
      <c r="V1072" t="s">
        <v>15</v>
      </c>
      <c r="W1072" t="s">
        <v>16</v>
      </c>
      <c r="X1072" t="s">
        <v>23</v>
      </c>
      <c r="Y1072" t="s">
        <v>17</v>
      </c>
      <c r="Z1072" t="s">
        <v>18</v>
      </c>
      <c r="AA1072" t="s">
        <v>16</v>
      </c>
      <c r="AB1072" t="s">
        <v>50</v>
      </c>
      <c r="AC1072" t="s">
        <v>20</v>
      </c>
      <c r="AD1072" t="s">
        <v>21</v>
      </c>
      <c r="AE1072" t="s">
        <v>22</v>
      </c>
      <c r="AF1072" t="s">
        <v>16</v>
      </c>
      <c r="AG1072" s="1" t="s">
        <v>19</v>
      </c>
      <c r="AH1072" s="1" t="s">
        <v>24</v>
      </c>
      <c r="AI1072" s="2" t="s">
        <v>142</v>
      </c>
      <c r="AJ1072" s="2" t="s">
        <v>16</v>
      </c>
      <c r="AK1072" t="s">
        <v>16</v>
      </c>
      <c r="AL1072" t="s">
        <v>16</v>
      </c>
      <c r="AM1072" s="3" t="s">
        <v>16</v>
      </c>
      <c r="AN1072" t="s">
        <v>26</v>
      </c>
      <c r="AO1072">
        <v>76</v>
      </c>
      <c r="AP1072" t="s">
        <v>66</v>
      </c>
      <c r="AQ1072" t="s">
        <v>124</v>
      </c>
      <c r="AR1072" t="s">
        <v>20</v>
      </c>
      <c r="AS1072" t="s">
        <v>17</v>
      </c>
      <c r="AT1072" t="s">
        <v>22</v>
      </c>
      <c r="AU1072" t="s">
        <v>68</v>
      </c>
      <c r="AV1072" t="s">
        <v>68</v>
      </c>
    </row>
    <row r="1073" spans="1:48" x14ac:dyDescent="0.25">
      <c r="A1073" s="4">
        <v>44261</v>
      </c>
      <c r="B1073" t="str">
        <f t="shared" si="32"/>
        <v>marzo</v>
      </c>
      <c r="C1073" t="str">
        <f t="shared" si="33"/>
        <v>sábado</v>
      </c>
      <c r="D1073" t="s">
        <v>59</v>
      </c>
      <c r="E1073" t="s">
        <v>60</v>
      </c>
      <c r="F1073" t="s">
        <v>103</v>
      </c>
      <c r="G1073" t="s">
        <v>803</v>
      </c>
      <c r="H1073">
        <v>-1.3367640000000001</v>
      </c>
      <c r="I1073">
        <v>-80.189997000000005</v>
      </c>
      <c r="J1073" t="s">
        <v>86</v>
      </c>
      <c r="K1073" t="s">
        <v>30</v>
      </c>
      <c r="L1073" t="s">
        <v>31</v>
      </c>
      <c r="M1073" t="s">
        <v>69</v>
      </c>
      <c r="N1073" t="s">
        <v>74</v>
      </c>
      <c r="O1073" t="s">
        <v>75</v>
      </c>
      <c r="P1073" t="s">
        <v>23</v>
      </c>
      <c r="Q1073" t="s">
        <v>12</v>
      </c>
      <c r="R1073" t="s">
        <v>13</v>
      </c>
      <c r="S1073" t="s">
        <v>13</v>
      </c>
      <c r="T1073">
        <v>32</v>
      </c>
      <c r="U1073" t="s">
        <v>52</v>
      </c>
      <c r="V1073" t="s">
        <v>15</v>
      </c>
      <c r="W1073" t="s">
        <v>16</v>
      </c>
      <c r="X1073" t="s">
        <v>23</v>
      </c>
      <c r="Y1073" t="s">
        <v>17</v>
      </c>
      <c r="Z1073" t="s">
        <v>18</v>
      </c>
      <c r="AA1073" t="s">
        <v>16</v>
      </c>
      <c r="AB1073" t="s">
        <v>50</v>
      </c>
      <c r="AC1073" t="s">
        <v>20</v>
      </c>
      <c r="AD1073" t="s">
        <v>21</v>
      </c>
      <c r="AE1073" t="s">
        <v>22</v>
      </c>
      <c r="AF1073" t="s">
        <v>16</v>
      </c>
      <c r="AG1073" s="1" t="s">
        <v>71</v>
      </c>
      <c r="AH1073" s="1" t="s">
        <v>28</v>
      </c>
      <c r="AI1073" s="2" t="s">
        <v>51</v>
      </c>
      <c r="AJ1073" s="2" t="s">
        <v>16</v>
      </c>
      <c r="AK1073" t="s">
        <v>16</v>
      </c>
      <c r="AL1073" t="s">
        <v>16</v>
      </c>
      <c r="AM1073" s="3" t="s">
        <v>16</v>
      </c>
      <c r="AN1073" t="s">
        <v>26</v>
      </c>
      <c r="AO1073">
        <v>29</v>
      </c>
      <c r="AP1073" t="s">
        <v>52</v>
      </c>
      <c r="AQ1073" t="s">
        <v>18</v>
      </c>
      <c r="AR1073" t="s">
        <v>20</v>
      </c>
      <c r="AS1073" t="s">
        <v>17</v>
      </c>
      <c r="AT1073" t="s">
        <v>22</v>
      </c>
      <c r="AU1073" t="s">
        <v>151</v>
      </c>
      <c r="AV1073" t="s">
        <v>151</v>
      </c>
    </row>
    <row r="1074" spans="1:48" x14ac:dyDescent="0.25">
      <c r="A1074" s="4">
        <v>44261</v>
      </c>
      <c r="B1074" t="str">
        <f t="shared" si="32"/>
        <v>marzo</v>
      </c>
      <c r="C1074" t="str">
        <f t="shared" si="33"/>
        <v>sábado</v>
      </c>
      <c r="D1074" t="s">
        <v>8</v>
      </c>
      <c r="E1074" t="s">
        <v>9</v>
      </c>
      <c r="F1074" t="s">
        <v>10</v>
      </c>
      <c r="G1074" t="s">
        <v>11</v>
      </c>
      <c r="H1074">
        <v>-0.2263752</v>
      </c>
      <c r="I1074">
        <v>-78.514360600000003</v>
      </c>
      <c r="J1074" t="s">
        <v>80</v>
      </c>
      <c r="K1074" t="s">
        <v>81</v>
      </c>
      <c r="L1074" t="s">
        <v>54</v>
      </c>
      <c r="M1074" t="s">
        <v>99</v>
      </c>
      <c r="N1074" t="s">
        <v>33</v>
      </c>
      <c r="O1074" t="s">
        <v>34</v>
      </c>
      <c r="P1074" t="s">
        <v>23</v>
      </c>
      <c r="Q1074" t="s">
        <v>12</v>
      </c>
      <c r="R1074" t="s">
        <v>63</v>
      </c>
      <c r="S1074" t="s">
        <v>64</v>
      </c>
      <c r="T1074">
        <v>46</v>
      </c>
      <c r="U1074" t="s">
        <v>84</v>
      </c>
      <c r="V1074" t="s">
        <v>15</v>
      </c>
      <c r="W1074" t="s">
        <v>16</v>
      </c>
      <c r="X1074" t="s">
        <v>23</v>
      </c>
      <c r="Y1074" t="s">
        <v>17</v>
      </c>
      <c r="Z1074" t="s">
        <v>124</v>
      </c>
      <c r="AA1074" t="s">
        <v>16</v>
      </c>
      <c r="AB1074" t="s">
        <v>285</v>
      </c>
      <c r="AC1074" t="s">
        <v>78</v>
      </c>
      <c r="AD1074" t="s">
        <v>21</v>
      </c>
      <c r="AE1074" t="s">
        <v>22</v>
      </c>
      <c r="AF1074" t="s">
        <v>16</v>
      </c>
      <c r="AG1074" s="1" t="s">
        <v>19</v>
      </c>
      <c r="AH1074" s="1" t="s">
        <v>24</v>
      </c>
      <c r="AI1074" s="2" t="s">
        <v>95</v>
      </c>
      <c r="AJ1074" s="2" t="s">
        <v>16</v>
      </c>
      <c r="AK1074" t="s">
        <v>16</v>
      </c>
      <c r="AL1074" t="s">
        <v>804</v>
      </c>
      <c r="AM1074" s="3" t="s">
        <v>15</v>
      </c>
      <c r="AN1074" t="s">
        <v>26</v>
      </c>
      <c r="AO1074">
        <v>31</v>
      </c>
      <c r="AP1074" t="s">
        <v>52</v>
      </c>
      <c r="AQ1074" t="s">
        <v>18</v>
      </c>
      <c r="AR1074" t="s">
        <v>20</v>
      </c>
      <c r="AS1074" t="s">
        <v>17</v>
      </c>
      <c r="AT1074" t="s">
        <v>22</v>
      </c>
      <c r="AU1074" t="s">
        <v>23</v>
      </c>
      <c r="AV1074" t="s">
        <v>140</v>
      </c>
    </row>
    <row r="1075" spans="1:48" x14ac:dyDescent="0.25">
      <c r="A1075" s="4">
        <v>44263</v>
      </c>
      <c r="B1075" t="str">
        <f t="shared" si="32"/>
        <v>marzo</v>
      </c>
      <c r="C1075" t="str">
        <f t="shared" si="33"/>
        <v>lunes</v>
      </c>
      <c r="D1075" t="s">
        <v>59</v>
      </c>
      <c r="E1075" t="s">
        <v>9</v>
      </c>
      <c r="F1075" t="s">
        <v>61</v>
      </c>
      <c r="G1075" t="s">
        <v>70</v>
      </c>
      <c r="H1075">
        <v>-2.2676516000000002</v>
      </c>
      <c r="I1075">
        <v>-79.8763541</v>
      </c>
      <c r="J1075" t="s">
        <v>29</v>
      </c>
      <c r="K1075" t="s">
        <v>30</v>
      </c>
      <c r="L1075" t="s">
        <v>82</v>
      </c>
      <c r="M1075" t="s">
        <v>83</v>
      </c>
      <c r="N1075" t="s">
        <v>33</v>
      </c>
      <c r="O1075" t="s">
        <v>34</v>
      </c>
      <c r="P1075" t="s">
        <v>23</v>
      </c>
      <c r="Q1075" t="s">
        <v>12</v>
      </c>
      <c r="R1075" t="s">
        <v>63</v>
      </c>
      <c r="S1075" t="s">
        <v>44</v>
      </c>
      <c r="T1075">
        <v>2</v>
      </c>
      <c r="U1075" t="s">
        <v>131</v>
      </c>
      <c r="V1075" t="s">
        <v>16</v>
      </c>
      <c r="W1075" t="s">
        <v>16</v>
      </c>
      <c r="X1075" t="s">
        <v>16</v>
      </c>
      <c r="Y1075" t="s">
        <v>17</v>
      </c>
      <c r="Z1075" t="s">
        <v>18</v>
      </c>
      <c r="AA1075" t="s">
        <v>16</v>
      </c>
      <c r="AB1075" t="s">
        <v>50</v>
      </c>
      <c r="AC1075" t="s">
        <v>20</v>
      </c>
      <c r="AD1075" t="s">
        <v>132</v>
      </c>
      <c r="AE1075" t="s">
        <v>67</v>
      </c>
      <c r="AF1075" t="s">
        <v>16</v>
      </c>
      <c r="AG1075" s="1" t="s">
        <v>133</v>
      </c>
      <c r="AH1075" s="1" t="s">
        <v>133</v>
      </c>
      <c r="AI1075" s="5" t="s">
        <v>79</v>
      </c>
      <c r="AJ1075" s="5" t="s">
        <v>79</v>
      </c>
      <c r="AK1075" s="5" t="s">
        <v>79</v>
      </c>
      <c r="AL1075" s="5" t="s">
        <v>79</v>
      </c>
      <c r="AM1075" s="3" t="s">
        <v>16</v>
      </c>
      <c r="AN1075" s="6" t="s">
        <v>79</v>
      </c>
      <c r="AO1075" s="5" t="s">
        <v>79</v>
      </c>
      <c r="AP1075" s="5" t="s">
        <v>79</v>
      </c>
      <c r="AQ1075" s="5" t="s">
        <v>79</v>
      </c>
      <c r="AR1075" s="5" t="s">
        <v>79</v>
      </c>
      <c r="AS1075" s="5" t="s">
        <v>79</v>
      </c>
      <c r="AT1075" s="5" t="s">
        <v>79</v>
      </c>
      <c r="AU1075" s="5" t="s">
        <v>79</v>
      </c>
      <c r="AV1075" s="5" t="s">
        <v>79</v>
      </c>
    </row>
    <row r="1076" spans="1:48" x14ac:dyDescent="0.25">
      <c r="A1076" s="4">
        <v>44263</v>
      </c>
      <c r="B1076" t="str">
        <f t="shared" si="32"/>
        <v>marzo</v>
      </c>
      <c r="C1076" t="str">
        <f t="shared" si="33"/>
        <v>lunes</v>
      </c>
      <c r="D1076" t="s">
        <v>59</v>
      </c>
      <c r="E1076" t="s">
        <v>9</v>
      </c>
      <c r="F1076" t="s">
        <v>61</v>
      </c>
      <c r="G1076" t="s">
        <v>70</v>
      </c>
      <c r="H1076">
        <v>-2.2676516000000002</v>
      </c>
      <c r="I1076">
        <v>-79.8763541</v>
      </c>
      <c r="J1076" t="s">
        <v>29</v>
      </c>
      <c r="K1076" t="s">
        <v>30</v>
      </c>
      <c r="L1076" t="s">
        <v>82</v>
      </c>
      <c r="M1076" t="s">
        <v>83</v>
      </c>
      <c r="N1076" t="s">
        <v>33</v>
      </c>
      <c r="O1076" t="s">
        <v>34</v>
      </c>
      <c r="P1076" t="s">
        <v>23</v>
      </c>
      <c r="Q1076" t="s">
        <v>12</v>
      </c>
      <c r="R1076" t="s">
        <v>63</v>
      </c>
      <c r="S1076" t="s">
        <v>44</v>
      </c>
      <c r="T1076">
        <v>27</v>
      </c>
      <c r="U1076" t="s">
        <v>52</v>
      </c>
      <c r="V1076" t="s">
        <v>15</v>
      </c>
      <c r="W1076" t="s">
        <v>16</v>
      </c>
      <c r="X1076" t="s">
        <v>15</v>
      </c>
      <c r="Y1076" t="s">
        <v>17</v>
      </c>
      <c r="Z1076" t="s">
        <v>18</v>
      </c>
      <c r="AA1076" t="s">
        <v>16</v>
      </c>
      <c r="AB1076" t="s">
        <v>50</v>
      </c>
      <c r="AC1076" t="s">
        <v>20</v>
      </c>
      <c r="AD1076" t="s">
        <v>21</v>
      </c>
      <c r="AE1076" t="s">
        <v>40</v>
      </c>
      <c r="AF1076" t="s">
        <v>16</v>
      </c>
      <c r="AG1076" s="1" t="s">
        <v>19</v>
      </c>
      <c r="AH1076" s="1" t="s">
        <v>28</v>
      </c>
      <c r="AI1076" s="5" t="s">
        <v>79</v>
      </c>
      <c r="AJ1076" s="5" t="s">
        <v>79</v>
      </c>
      <c r="AK1076" s="5" t="s">
        <v>79</v>
      </c>
      <c r="AL1076" s="5" t="s">
        <v>79</v>
      </c>
      <c r="AM1076" s="3" t="s">
        <v>16</v>
      </c>
      <c r="AN1076" s="6" t="s">
        <v>79</v>
      </c>
      <c r="AO1076" s="5" t="s">
        <v>79</v>
      </c>
      <c r="AP1076" s="5" t="s">
        <v>79</v>
      </c>
      <c r="AQ1076" s="5" t="s">
        <v>79</v>
      </c>
      <c r="AR1076" s="5" t="s">
        <v>79</v>
      </c>
      <c r="AS1076" s="5" t="s">
        <v>79</v>
      </c>
      <c r="AT1076" s="5" t="s">
        <v>79</v>
      </c>
      <c r="AU1076" s="5" t="s">
        <v>79</v>
      </c>
      <c r="AV1076" s="5" t="s">
        <v>79</v>
      </c>
    </row>
    <row r="1077" spans="1:48" x14ac:dyDescent="0.25">
      <c r="A1077" s="4">
        <v>44263</v>
      </c>
      <c r="B1077" t="str">
        <f t="shared" si="32"/>
        <v>marzo</v>
      </c>
      <c r="C1077" t="str">
        <f t="shared" si="33"/>
        <v>lunes</v>
      </c>
      <c r="D1077" t="s">
        <v>59</v>
      </c>
      <c r="E1077" t="s">
        <v>9</v>
      </c>
      <c r="F1077" t="s">
        <v>61</v>
      </c>
      <c r="G1077" t="s">
        <v>70</v>
      </c>
      <c r="H1077">
        <v>-2.2676516000000002</v>
      </c>
      <c r="I1077">
        <v>-79.8763541</v>
      </c>
      <c r="J1077" t="s">
        <v>29</v>
      </c>
      <c r="K1077" t="s">
        <v>30</v>
      </c>
      <c r="L1077" t="s">
        <v>82</v>
      </c>
      <c r="M1077" t="s">
        <v>83</v>
      </c>
      <c r="N1077" t="s">
        <v>74</v>
      </c>
      <c r="O1077" t="s">
        <v>75</v>
      </c>
      <c r="P1077" t="s">
        <v>23</v>
      </c>
      <c r="Q1077" t="s">
        <v>12</v>
      </c>
      <c r="R1077" t="s">
        <v>63</v>
      </c>
      <c r="S1077" t="s">
        <v>44</v>
      </c>
      <c r="T1077">
        <v>48</v>
      </c>
      <c r="U1077" t="s">
        <v>84</v>
      </c>
      <c r="V1077" t="s">
        <v>15</v>
      </c>
      <c r="W1077" t="s">
        <v>16</v>
      </c>
      <c r="X1077" t="s">
        <v>15</v>
      </c>
      <c r="Y1077" t="s">
        <v>17</v>
      </c>
      <c r="Z1077" t="s">
        <v>18</v>
      </c>
      <c r="AA1077" t="s">
        <v>16</v>
      </c>
      <c r="AB1077" t="s">
        <v>50</v>
      </c>
      <c r="AC1077" t="s">
        <v>20</v>
      </c>
      <c r="AD1077" t="s">
        <v>21</v>
      </c>
      <c r="AE1077" t="s">
        <v>22</v>
      </c>
      <c r="AF1077" t="s">
        <v>16</v>
      </c>
      <c r="AG1077" s="1" t="s">
        <v>19</v>
      </c>
      <c r="AH1077" s="1" t="s">
        <v>28</v>
      </c>
      <c r="AI1077" s="5" t="s">
        <v>79</v>
      </c>
      <c r="AJ1077" s="5" t="s">
        <v>79</v>
      </c>
      <c r="AK1077" s="5" t="s">
        <v>79</v>
      </c>
      <c r="AL1077" s="5" t="s">
        <v>79</v>
      </c>
      <c r="AM1077" s="3" t="s">
        <v>16</v>
      </c>
      <c r="AN1077" s="6" t="s">
        <v>79</v>
      </c>
      <c r="AO1077" s="5" t="s">
        <v>79</v>
      </c>
      <c r="AP1077" s="5" t="s">
        <v>79</v>
      </c>
      <c r="AQ1077" s="5" t="s">
        <v>79</v>
      </c>
      <c r="AR1077" s="5" t="s">
        <v>79</v>
      </c>
      <c r="AS1077" s="5" t="s">
        <v>79</v>
      </c>
      <c r="AT1077" s="5" t="s">
        <v>79</v>
      </c>
      <c r="AU1077" s="5" t="s">
        <v>79</v>
      </c>
      <c r="AV1077" s="5" t="s">
        <v>79</v>
      </c>
    </row>
    <row r="1078" spans="1:48" x14ac:dyDescent="0.25">
      <c r="A1078" s="4">
        <v>44264</v>
      </c>
      <c r="B1078" t="str">
        <f t="shared" si="32"/>
        <v>marzo</v>
      </c>
      <c r="C1078" t="str">
        <f t="shared" si="33"/>
        <v>martes</v>
      </c>
      <c r="D1078" t="s">
        <v>8</v>
      </c>
      <c r="E1078" t="s">
        <v>9</v>
      </c>
      <c r="F1078" t="s">
        <v>260</v>
      </c>
      <c r="G1078" t="s">
        <v>261</v>
      </c>
      <c r="H1078">
        <v>-2.4044953100000002</v>
      </c>
      <c r="I1078">
        <v>-79.360085999999995</v>
      </c>
      <c r="J1078" t="s">
        <v>80</v>
      </c>
      <c r="K1078" t="s">
        <v>248</v>
      </c>
      <c r="L1078" t="s">
        <v>82</v>
      </c>
      <c r="M1078" t="s">
        <v>136</v>
      </c>
      <c r="N1078" t="s">
        <v>74</v>
      </c>
      <c r="O1078" t="s">
        <v>75</v>
      </c>
      <c r="P1078" t="s">
        <v>23</v>
      </c>
      <c r="Q1078" t="s">
        <v>12</v>
      </c>
      <c r="R1078" t="s">
        <v>63</v>
      </c>
      <c r="S1078" t="s">
        <v>44</v>
      </c>
      <c r="T1078">
        <v>30</v>
      </c>
      <c r="U1078" t="s">
        <v>52</v>
      </c>
      <c r="V1078" t="s">
        <v>15</v>
      </c>
      <c r="W1078" t="s">
        <v>16</v>
      </c>
      <c r="X1078" t="s">
        <v>15</v>
      </c>
      <c r="Y1078" t="s">
        <v>17</v>
      </c>
      <c r="Z1078" t="s">
        <v>18</v>
      </c>
      <c r="AA1078" t="s">
        <v>16</v>
      </c>
      <c r="AB1078" t="s">
        <v>50</v>
      </c>
      <c r="AC1078" t="s">
        <v>20</v>
      </c>
      <c r="AD1078" t="s">
        <v>21</v>
      </c>
      <c r="AE1078" t="s">
        <v>22</v>
      </c>
      <c r="AF1078" t="s">
        <v>16</v>
      </c>
      <c r="AG1078" s="1" t="s">
        <v>71</v>
      </c>
      <c r="AH1078" s="1" t="s">
        <v>28</v>
      </c>
      <c r="AI1078" s="5" t="s">
        <v>79</v>
      </c>
      <c r="AJ1078" s="5" t="s">
        <v>79</v>
      </c>
      <c r="AK1078" s="5" t="s">
        <v>79</v>
      </c>
      <c r="AL1078" s="5" t="s">
        <v>79</v>
      </c>
      <c r="AM1078" s="3" t="s">
        <v>16</v>
      </c>
      <c r="AN1078" s="6" t="s">
        <v>79</v>
      </c>
      <c r="AO1078" s="5" t="s">
        <v>79</v>
      </c>
      <c r="AP1078" s="5" t="s">
        <v>79</v>
      </c>
      <c r="AQ1078" s="5" t="s">
        <v>79</v>
      </c>
      <c r="AR1078" s="5" t="s">
        <v>79</v>
      </c>
      <c r="AS1078" s="5" t="s">
        <v>79</v>
      </c>
      <c r="AT1078" s="5" t="s">
        <v>79</v>
      </c>
      <c r="AU1078" s="5" t="s">
        <v>79</v>
      </c>
      <c r="AV1078" s="5" t="s">
        <v>79</v>
      </c>
    </row>
    <row r="1079" spans="1:48" x14ac:dyDescent="0.25">
      <c r="A1079" s="4">
        <v>44264</v>
      </c>
      <c r="B1079" t="str">
        <f t="shared" si="32"/>
        <v>marzo</v>
      </c>
      <c r="C1079" t="str">
        <f t="shared" si="33"/>
        <v>martes</v>
      </c>
      <c r="D1079" t="s">
        <v>8</v>
      </c>
      <c r="E1079" t="s">
        <v>9</v>
      </c>
      <c r="F1079" t="s">
        <v>10</v>
      </c>
      <c r="G1079" t="s">
        <v>11</v>
      </c>
      <c r="H1079">
        <v>-0.25202617999999999</v>
      </c>
      <c r="I1079">
        <v>-78.53861105</v>
      </c>
      <c r="J1079" t="s">
        <v>29</v>
      </c>
      <c r="K1079" t="s">
        <v>317</v>
      </c>
      <c r="L1079" t="s">
        <v>31</v>
      </c>
      <c r="M1079" t="s">
        <v>69</v>
      </c>
      <c r="N1079" t="s">
        <v>33</v>
      </c>
      <c r="O1079" t="s">
        <v>34</v>
      </c>
      <c r="P1079" t="s">
        <v>35</v>
      </c>
      <c r="Q1079" t="s">
        <v>12</v>
      </c>
      <c r="R1079" t="s">
        <v>13</v>
      </c>
      <c r="S1079" t="s">
        <v>13</v>
      </c>
      <c r="T1079">
        <v>31</v>
      </c>
      <c r="U1079" t="s">
        <v>52</v>
      </c>
      <c r="V1079" t="s">
        <v>15</v>
      </c>
      <c r="W1079" t="s">
        <v>16</v>
      </c>
      <c r="X1079" t="s">
        <v>15</v>
      </c>
      <c r="Y1079" t="s">
        <v>17</v>
      </c>
      <c r="Z1079" t="s">
        <v>18</v>
      </c>
      <c r="AA1079" t="s">
        <v>15</v>
      </c>
      <c r="AB1079" t="s">
        <v>50</v>
      </c>
      <c r="AC1079" t="s">
        <v>20</v>
      </c>
      <c r="AD1079" t="s">
        <v>21</v>
      </c>
      <c r="AE1079" t="s">
        <v>40</v>
      </c>
      <c r="AF1079" t="s">
        <v>16</v>
      </c>
      <c r="AG1079" s="1" t="s">
        <v>382</v>
      </c>
      <c r="AH1079" s="1" t="s">
        <v>42</v>
      </c>
      <c r="AI1079" s="2" t="s">
        <v>25</v>
      </c>
      <c r="AJ1079" s="2" t="s">
        <v>16</v>
      </c>
      <c r="AK1079" t="s">
        <v>16</v>
      </c>
      <c r="AL1079" t="s">
        <v>805</v>
      </c>
      <c r="AM1079" s="3" t="s">
        <v>15</v>
      </c>
      <c r="AN1079" t="s">
        <v>26</v>
      </c>
      <c r="AO1079">
        <v>36</v>
      </c>
      <c r="AP1079" t="s">
        <v>38</v>
      </c>
      <c r="AQ1079" t="s">
        <v>18</v>
      </c>
      <c r="AR1079" t="s">
        <v>20</v>
      </c>
      <c r="AS1079" t="s">
        <v>17</v>
      </c>
      <c r="AT1079" t="s">
        <v>22</v>
      </c>
      <c r="AU1079" t="s">
        <v>23</v>
      </c>
      <c r="AV1079" t="s">
        <v>140</v>
      </c>
    </row>
    <row r="1080" spans="1:48" x14ac:dyDescent="0.25">
      <c r="A1080" s="4">
        <v>44264</v>
      </c>
      <c r="B1080" t="str">
        <f t="shared" si="32"/>
        <v>marzo</v>
      </c>
      <c r="C1080" t="str">
        <f t="shared" si="33"/>
        <v>martes</v>
      </c>
      <c r="D1080" t="s">
        <v>8</v>
      </c>
      <c r="E1080" t="s">
        <v>9</v>
      </c>
      <c r="F1080" t="s">
        <v>260</v>
      </c>
      <c r="G1080" t="s">
        <v>261</v>
      </c>
      <c r="H1080">
        <v>-2.4044953100000002</v>
      </c>
      <c r="I1080">
        <v>-79.360085999999995</v>
      </c>
      <c r="J1080" t="s">
        <v>80</v>
      </c>
      <c r="K1080" t="s">
        <v>248</v>
      </c>
      <c r="L1080" t="s">
        <v>82</v>
      </c>
      <c r="M1080" t="s">
        <v>136</v>
      </c>
      <c r="N1080" t="s">
        <v>74</v>
      </c>
      <c r="O1080" t="s">
        <v>75</v>
      </c>
      <c r="P1080" t="s">
        <v>23</v>
      </c>
      <c r="Q1080" t="s">
        <v>12</v>
      </c>
      <c r="R1080" t="s">
        <v>63</v>
      </c>
      <c r="S1080" t="s">
        <v>44</v>
      </c>
      <c r="T1080">
        <v>55</v>
      </c>
      <c r="U1080" t="s">
        <v>84</v>
      </c>
      <c r="V1080" t="s">
        <v>16</v>
      </c>
      <c r="W1080" t="s">
        <v>16</v>
      </c>
      <c r="X1080" t="s">
        <v>23</v>
      </c>
      <c r="Y1080" t="s">
        <v>17</v>
      </c>
      <c r="Z1080" t="s">
        <v>18</v>
      </c>
      <c r="AA1080" t="s">
        <v>15</v>
      </c>
      <c r="AB1080" t="s">
        <v>50</v>
      </c>
      <c r="AC1080" t="s">
        <v>20</v>
      </c>
      <c r="AD1080" t="s">
        <v>21</v>
      </c>
      <c r="AE1080" t="s">
        <v>22</v>
      </c>
      <c r="AF1080" t="s">
        <v>16</v>
      </c>
      <c r="AG1080" s="1" t="s">
        <v>71</v>
      </c>
      <c r="AH1080" s="1" t="s">
        <v>24</v>
      </c>
      <c r="AI1080" s="5" t="s">
        <v>79</v>
      </c>
      <c r="AJ1080" s="5" t="s">
        <v>79</v>
      </c>
      <c r="AK1080" s="5" t="s">
        <v>79</v>
      </c>
      <c r="AL1080" s="5" t="s">
        <v>79</v>
      </c>
      <c r="AM1080" s="3" t="s">
        <v>16</v>
      </c>
      <c r="AN1080" s="6" t="s">
        <v>79</v>
      </c>
      <c r="AO1080" s="5" t="s">
        <v>79</v>
      </c>
      <c r="AP1080" s="5" t="s">
        <v>79</v>
      </c>
      <c r="AQ1080" s="5" t="s">
        <v>79</v>
      </c>
      <c r="AR1080" s="5" t="s">
        <v>79</v>
      </c>
      <c r="AS1080" s="5" t="s">
        <v>79</v>
      </c>
      <c r="AT1080" s="5" t="s">
        <v>79</v>
      </c>
      <c r="AU1080" s="5" t="s">
        <v>79</v>
      </c>
      <c r="AV1080" s="5" t="s">
        <v>79</v>
      </c>
    </row>
    <row r="1081" spans="1:48" x14ac:dyDescent="0.25">
      <c r="A1081" s="4">
        <v>44265</v>
      </c>
      <c r="B1081" t="str">
        <f t="shared" si="32"/>
        <v>marzo</v>
      </c>
      <c r="C1081" t="str">
        <f t="shared" si="33"/>
        <v>miércoles</v>
      </c>
      <c r="D1081" t="s">
        <v>8</v>
      </c>
      <c r="E1081" t="s">
        <v>9</v>
      </c>
      <c r="F1081" t="s">
        <v>260</v>
      </c>
      <c r="G1081" t="s">
        <v>261</v>
      </c>
      <c r="H1081">
        <v>-2.4302820000000001</v>
      </c>
      <c r="I1081">
        <v>-79.334873000000002</v>
      </c>
      <c r="J1081" t="s">
        <v>80</v>
      </c>
      <c r="K1081" t="s">
        <v>143</v>
      </c>
      <c r="L1081" t="s">
        <v>82</v>
      </c>
      <c r="M1081" t="s">
        <v>83</v>
      </c>
      <c r="N1081" t="s">
        <v>74</v>
      </c>
      <c r="O1081" t="s">
        <v>75</v>
      </c>
      <c r="P1081" t="s">
        <v>23</v>
      </c>
      <c r="Q1081" t="s">
        <v>12</v>
      </c>
      <c r="R1081" t="s">
        <v>63</v>
      </c>
      <c r="S1081" t="s">
        <v>44</v>
      </c>
      <c r="T1081">
        <v>26</v>
      </c>
      <c r="U1081" t="s">
        <v>52</v>
      </c>
      <c r="V1081" t="s">
        <v>15</v>
      </c>
      <c r="W1081" t="s">
        <v>16</v>
      </c>
      <c r="X1081" t="s">
        <v>23</v>
      </c>
      <c r="Y1081" t="s">
        <v>17</v>
      </c>
      <c r="Z1081" t="s">
        <v>18</v>
      </c>
      <c r="AA1081" t="s">
        <v>16</v>
      </c>
      <c r="AB1081" t="s">
        <v>50</v>
      </c>
      <c r="AC1081" t="s">
        <v>20</v>
      </c>
      <c r="AD1081" t="s">
        <v>21</v>
      </c>
      <c r="AE1081" t="s">
        <v>22</v>
      </c>
      <c r="AF1081" t="s">
        <v>16</v>
      </c>
      <c r="AG1081" s="1" t="s">
        <v>71</v>
      </c>
      <c r="AH1081" s="1" t="s">
        <v>28</v>
      </c>
      <c r="AI1081" s="5" t="s">
        <v>79</v>
      </c>
      <c r="AJ1081" s="5" t="s">
        <v>79</v>
      </c>
      <c r="AK1081" s="5" t="s">
        <v>79</v>
      </c>
      <c r="AL1081" s="5" t="s">
        <v>79</v>
      </c>
      <c r="AM1081" s="3" t="s">
        <v>16</v>
      </c>
      <c r="AN1081" s="6" t="s">
        <v>79</v>
      </c>
      <c r="AO1081" s="5" t="s">
        <v>79</v>
      </c>
      <c r="AP1081" s="5" t="s">
        <v>79</v>
      </c>
      <c r="AQ1081" s="5" t="s">
        <v>79</v>
      </c>
      <c r="AR1081" s="5" t="s">
        <v>79</v>
      </c>
      <c r="AS1081" s="5" t="s">
        <v>79</v>
      </c>
      <c r="AT1081" s="5" t="s">
        <v>79</v>
      </c>
      <c r="AU1081" s="5" t="s">
        <v>79</v>
      </c>
      <c r="AV1081" s="5" t="s">
        <v>79</v>
      </c>
    </row>
    <row r="1082" spans="1:48" x14ac:dyDescent="0.25">
      <c r="A1082" s="4">
        <v>44268</v>
      </c>
      <c r="B1082" t="str">
        <f t="shared" si="32"/>
        <v>marzo</v>
      </c>
      <c r="C1082" t="str">
        <f t="shared" si="33"/>
        <v>sábado</v>
      </c>
      <c r="D1082" t="s">
        <v>154</v>
      </c>
      <c r="E1082" t="s">
        <v>9</v>
      </c>
      <c r="F1082" t="s">
        <v>155</v>
      </c>
      <c r="G1082" t="s">
        <v>156</v>
      </c>
      <c r="H1082">
        <v>-0.28278310000000001</v>
      </c>
      <c r="I1082">
        <v>-76.853778000000005</v>
      </c>
      <c r="J1082" t="s">
        <v>86</v>
      </c>
      <c r="K1082" t="s">
        <v>30</v>
      </c>
      <c r="L1082" t="s">
        <v>54</v>
      </c>
      <c r="M1082" t="s">
        <v>55</v>
      </c>
      <c r="N1082" t="s">
        <v>33</v>
      </c>
      <c r="O1082" t="s">
        <v>34</v>
      </c>
      <c r="P1082" t="s">
        <v>35</v>
      </c>
      <c r="Q1082" t="s">
        <v>12</v>
      </c>
      <c r="R1082" t="s">
        <v>63</v>
      </c>
      <c r="S1082" t="s">
        <v>44</v>
      </c>
      <c r="T1082">
        <v>30</v>
      </c>
      <c r="U1082" t="s">
        <v>52</v>
      </c>
      <c r="V1082" t="s">
        <v>15</v>
      </c>
      <c r="W1082" t="s">
        <v>16</v>
      </c>
      <c r="X1082" t="s">
        <v>23</v>
      </c>
      <c r="Y1082" t="s">
        <v>373</v>
      </c>
      <c r="Z1082" t="s">
        <v>18</v>
      </c>
      <c r="AA1082" t="s">
        <v>16</v>
      </c>
      <c r="AB1082" t="s">
        <v>50</v>
      </c>
      <c r="AC1082" t="s">
        <v>20</v>
      </c>
      <c r="AD1082" t="s">
        <v>21</v>
      </c>
      <c r="AE1082" t="s">
        <v>67</v>
      </c>
      <c r="AF1082" t="s">
        <v>16</v>
      </c>
      <c r="AG1082" s="1" t="s">
        <v>71</v>
      </c>
      <c r="AH1082" s="1" t="s">
        <v>23</v>
      </c>
      <c r="AI1082" s="5" t="s">
        <v>79</v>
      </c>
      <c r="AJ1082" s="5" t="s">
        <v>79</v>
      </c>
      <c r="AK1082" s="5" t="s">
        <v>79</v>
      </c>
      <c r="AL1082" s="5" t="s">
        <v>79</v>
      </c>
      <c r="AM1082" s="3" t="s">
        <v>16</v>
      </c>
      <c r="AN1082" s="6" t="s">
        <v>79</v>
      </c>
      <c r="AO1082" s="5" t="s">
        <v>79</v>
      </c>
      <c r="AP1082" s="5" t="s">
        <v>79</v>
      </c>
      <c r="AQ1082" s="5" t="s">
        <v>79</v>
      </c>
      <c r="AR1082" s="5" t="s">
        <v>79</v>
      </c>
      <c r="AS1082" s="5" t="s">
        <v>79</v>
      </c>
      <c r="AT1082" s="5" t="s">
        <v>79</v>
      </c>
      <c r="AU1082" s="5" t="s">
        <v>79</v>
      </c>
      <c r="AV1082" s="5" t="s">
        <v>79</v>
      </c>
    </row>
    <row r="1083" spans="1:48" x14ac:dyDescent="0.25">
      <c r="A1083" s="4">
        <v>44272</v>
      </c>
      <c r="B1083" t="str">
        <f t="shared" si="32"/>
        <v>marzo</v>
      </c>
      <c r="C1083" t="str">
        <f t="shared" si="33"/>
        <v>miércoles</v>
      </c>
      <c r="D1083" t="s">
        <v>8</v>
      </c>
      <c r="E1083" t="s">
        <v>60</v>
      </c>
      <c r="F1083" t="s">
        <v>260</v>
      </c>
      <c r="G1083" t="s">
        <v>261</v>
      </c>
      <c r="H1083">
        <v>-2.447498</v>
      </c>
      <c r="I1083">
        <v>-79.314273</v>
      </c>
      <c r="J1083" t="s">
        <v>29</v>
      </c>
      <c r="K1083" t="s">
        <v>30</v>
      </c>
      <c r="L1083" t="s">
        <v>82</v>
      </c>
      <c r="M1083" t="s">
        <v>136</v>
      </c>
      <c r="N1083" t="s">
        <v>74</v>
      </c>
      <c r="O1083" t="s">
        <v>75</v>
      </c>
      <c r="P1083" t="s">
        <v>23</v>
      </c>
      <c r="Q1083" t="s">
        <v>12</v>
      </c>
      <c r="R1083" t="s">
        <v>63</v>
      </c>
      <c r="S1083" t="s">
        <v>44</v>
      </c>
      <c r="T1083">
        <v>39</v>
      </c>
      <c r="U1083" t="s">
        <v>38</v>
      </c>
      <c r="V1083" t="s">
        <v>15</v>
      </c>
      <c r="W1083" t="s">
        <v>16</v>
      </c>
      <c r="X1083" t="s">
        <v>15</v>
      </c>
      <c r="Y1083" t="s">
        <v>17</v>
      </c>
      <c r="Z1083" t="s">
        <v>39</v>
      </c>
      <c r="AA1083" t="s">
        <v>16</v>
      </c>
      <c r="AB1083" t="s">
        <v>50</v>
      </c>
      <c r="AC1083" t="s">
        <v>20</v>
      </c>
      <c r="AD1083" t="s">
        <v>21</v>
      </c>
      <c r="AE1083" t="s">
        <v>22</v>
      </c>
      <c r="AF1083" t="s">
        <v>16</v>
      </c>
      <c r="AG1083" s="1" t="s">
        <v>19</v>
      </c>
      <c r="AH1083" s="1" t="s">
        <v>24</v>
      </c>
      <c r="AI1083" s="2" t="s">
        <v>146</v>
      </c>
      <c r="AJ1083" s="2" t="s">
        <v>16</v>
      </c>
      <c r="AK1083" t="s">
        <v>16</v>
      </c>
      <c r="AL1083" t="s">
        <v>806</v>
      </c>
      <c r="AM1083" s="3" t="s">
        <v>15</v>
      </c>
      <c r="AN1083" t="s">
        <v>26</v>
      </c>
      <c r="AO1083">
        <v>19</v>
      </c>
      <c r="AP1083" t="s">
        <v>14</v>
      </c>
      <c r="AQ1083" t="s">
        <v>18</v>
      </c>
      <c r="AR1083" t="s">
        <v>20</v>
      </c>
      <c r="AS1083" t="s">
        <v>17</v>
      </c>
      <c r="AT1083" t="s">
        <v>22</v>
      </c>
      <c r="AU1083" t="s">
        <v>23</v>
      </c>
      <c r="AV1083" t="s">
        <v>28</v>
      </c>
    </row>
    <row r="1084" spans="1:48" x14ac:dyDescent="0.25">
      <c r="A1084" s="4">
        <v>44273</v>
      </c>
      <c r="B1084" t="str">
        <f t="shared" si="32"/>
        <v>marzo</v>
      </c>
      <c r="C1084" t="str">
        <f t="shared" si="33"/>
        <v>jueves</v>
      </c>
      <c r="D1084" t="s">
        <v>154</v>
      </c>
      <c r="E1084" t="s">
        <v>60</v>
      </c>
      <c r="F1084" t="s">
        <v>228</v>
      </c>
      <c r="G1084" t="s">
        <v>265</v>
      </c>
      <c r="H1084">
        <v>6.4156000000000005E-2</v>
      </c>
      <c r="I1084">
        <v>-76.921699000000004</v>
      </c>
      <c r="J1084" t="s">
        <v>86</v>
      </c>
      <c r="K1084" t="s">
        <v>182</v>
      </c>
      <c r="L1084" t="s">
        <v>82</v>
      </c>
      <c r="M1084" t="s">
        <v>602</v>
      </c>
      <c r="N1084" t="s">
        <v>33</v>
      </c>
      <c r="O1084" t="s">
        <v>34</v>
      </c>
      <c r="P1084" t="s">
        <v>122</v>
      </c>
      <c r="Q1084" t="s">
        <v>12</v>
      </c>
      <c r="R1084" t="s">
        <v>63</v>
      </c>
      <c r="S1084" t="s">
        <v>44</v>
      </c>
      <c r="T1084">
        <v>63</v>
      </c>
      <c r="U1084" t="s">
        <v>84</v>
      </c>
      <c r="V1084" t="s">
        <v>16</v>
      </c>
      <c r="W1084" t="s">
        <v>16</v>
      </c>
      <c r="X1084" t="s">
        <v>15</v>
      </c>
      <c r="Y1084" t="s">
        <v>17</v>
      </c>
      <c r="Z1084" t="s">
        <v>85</v>
      </c>
      <c r="AA1084" t="s">
        <v>16</v>
      </c>
      <c r="AB1084" t="s">
        <v>50</v>
      </c>
      <c r="AC1084" t="s">
        <v>20</v>
      </c>
      <c r="AD1084" t="s">
        <v>21</v>
      </c>
      <c r="AE1084" t="s">
        <v>22</v>
      </c>
      <c r="AF1084" t="s">
        <v>16</v>
      </c>
      <c r="AG1084" s="1" t="s">
        <v>71</v>
      </c>
      <c r="AH1084" s="1" t="s">
        <v>24</v>
      </c>
      <c r="AI1084" s="2" t="s">
        <v>95</v>
      </c>
      <c r="AJ1084" s="2" t="s">
        <v>16</v>
      </c>
      <c r="AK1084" t="s">
        <v>16</v>
      </c>
      <c r="AL1084" t="s">
        <v>16</v>
      </c>
      <c r="AM1084" s="3" t="s">
        <v>16</v>
      </c>
      <c r="AN1084" t="s">
        <v>26</v>
      </c>
      <c r="AO1084">
        <v>17</v>
      </c>
      <c r="AP1084" t="s">
        <v>14</v>
      </c>
      <c r="AQ1084" t="s">
        <v>18</v>
      </c>
      <c r="AR1084" t="s">
        <v>20</v>
      </c>
      <c r="AS1084" t="s">
        <v>17</v>
      </c>
      <c r="AT1084" t="s">
        <v>22</v>
      </c>
      <c r="AU1084" t="s">
        <v>23</v>
      </c>
      <c r="AV1084" t="s">
        <v>50</v>
      </c>
    </row>
    <row r="1085" spans="1:48" x14ac:dyDescent="0.25">
      <c r="A1085" s="4">
        <v>44274</v>
      </c>
      <c r="B1085" t="str">
        <f t="shared" si="32"/>
        <v>marzo</v>
      </c>
      <c r="C1085" t="str">
        <f t="shared" si="33"/>
        <v>viernes</v>
      </c>
      <c r="D1085" t="s">
        <v>59</v>
      </c>
      <c r="E1085" t="s">
        <v>60</v>
      </c>
      <c r="F1085" t="s">
        <v>61</v>
      </c>
      <c r="G1085" t="s">
        <v>194</v>
      </c>
      <c r="H1085">
        <v>-1.9212783600000001</v>
      </c>
      <c r="I1085">
        <v>-79.934936519999994</v>
      </c>
      <c r="J1085" t="s">
        <v>80</v>
      </c>
      <c r="K1085" t="s">
        <v>81</v>
      </c>
      <c r="L1085" t="s">
        <v>31</v>
      </c>
      <c r="M1085" t="s">
        <v>300</v>
      </c>
      <c r="N1085" t="s">
        <v>74</v>
      </c>
      <c r="O1085" t="s">
        <v>75</v>
      </c>
      <c r="P1085" t="s">
        <v>23</v>
      </c>
      <c r="Q1085" t="s">
        <v>12</v>
      </c>
      <c r="R1085" t="s">
        <v>63</v>
      </c>
      <c r="S1085" t="s">
        <v>44</v>
      </c>
      <c r="T1085">
        <v>42</v>
      </c>
      <c r="U1085" t="s">
        <v>38</v>
      </c>
      <c r="V1085" t="s">
        <v>15</v>
      </c>
      <c r="W1085" t="s">
        <v>16</v>
      </c>
      <c r="X1085" t="s">
        <v>23</v>
      </c>
      <c r="Y1085" t="s">
        <v>17</v>
      </c>
      <c r="Z1085" t="s">
        <v>39</v>
      </c>
      <c r="AA1085" t="s">
        <v>16</v>
      </c>
      <c r="AB1085" t="s">
        <v>50</v>
      </c>
      <c r="AC1085" t="s">
        <v>20</v>
      </c>
      <c r="AD1085" t="s">
        <v>21</v>
      </c>
      <c r="AE1085" t="s">
        <v>22</v>
      </c>
      <c r="AF1085" t="s">
        <v>16</v>
      </c>
      <c r="AG1085" s="1" t="s">
        <v>71</v>
      </c>
      <c r="AH1085" s="1" t="s">
        <v>28</v>
      </c>
      <c r="AI1085" s="2" t="s">
        <v>126</v>
      </c>
      <c r="AJ1085" s="2" t="s">
        <v>16</v>
      </c>
      <c r="AK1085" t="s">
        <v>16</v>
      </c>
      <c r="AL1085" t="s">
        <v>545</v>
      </c>
      <c r="AM1085" s="3" t="s">
        <v>15</v>
      </c>
      <c r="AN1085" t="s">
        <v>26</v>
      </c>
      <c r="AO1085">
        <v>49</v>
      </c>
      <c r="AP1085" t="s">
        <v>84</v>
      </c>
      <c r="AQ1085" t="s">
        <v>85</v>
      </c>
      <c r="AR1085" t="s">
        <v>20</v>
      </c>
      <c r="AS1085" t="s">
        <v>17</v>
      </c>
      <c r="AT1085" t="s">
        <v>22</v>
      </c>
      <c r="AU1085" t="s">
        <v>23</v>
      </c>
      <c r="AV1085" t="s">
        <v>28</v>
      </c>
    </row>
    <row r="1086" spans="1:48" x14ac:dyDescent="0.25">
      <c r="A1086" s="4">
        <v>44275</v>
      </c>
      <c r="B1086" t="str">
        <f t="shared" si="32"/>
        <v>marzo</v>
      </c>
      <c r="C1086" t="str">
        <f t="shared" si="33"/>
        <v>sábado</v>
      </c>
      <c r="D1086" t="s">
        <v>8</v>
      </c>
      <c r="E1086" t="s">
        <v>9</v>
      </c>
      <c r="F1086" t="s">
        <v>10</v>
      </c>
      <c r="G1086" t="s">
        <v>11</v>
      </c>
      <c r="H1086">
        <v>5.9296999999999996E-4</v>
      </c>
      <c r="I1086">
        <v>-78.442439269999994</v>
      </c>
      <c r="J1086" t="s">
        <v>107</v>
      </c>
      <c r="K1086" t="s">
        <v>30</v>
      </c>
      <c r="L1086" t="s">
        <v>82</v>
      </c>
      <c r="M1086" t="s">
        <v>83</v>
      </c>
      <c r="N1086" t="s">
        <v>153</v>
      </c>
      <c r="O1086" t="s">
        <v>71</v>
      </c>
      <c r="P1086" t="s">
        <v>50</v>
      </c>
      <c r="Q1086" t="s">
        <v>12</v>
      </c>
      <c r="R1086" t="s">
        <v>63</v>
      </c>
      <c r="S1086" t="s">
        <v>64</v>
      </c>
      <c r="T1086">
        <v>18</v>
      </c>
      <c r="U1086" t="s">
        <v>14</v>
      </c>
      <c r="V1086" t="s">
        <v>15</v>
      </c>
      <c r="W1086" t="s">
        <v>16</v>
      </c>
      <c r="X1086" t="s">
        <v>23</v>
      </c>
      <c r="Y1086" t="s">
        <v>17</v>
      </c>
      <c r="Z1086" t="s">
        <v>18</v>
      </c>
      <c r="AA1086" t="s">
        <v>16</v>
      </c>
      <c r="AB1086" t="s">
        <v>50</v>
      </c>
      <c r="AC1086" t="s">
        <v>20</v>
      </c>
      <c r="AD1086" t="s">
        <v>21</v>
      </c>
      <c r="AE1086" t="s">
        <v>22</v>
      </c>
      <c r="AF1086" t="s">
        <v>16</v>
      </c>
      <c r="AG1086" s="1" t="s">
        <v>71</v>
      </c>
      <c r="AH1086" s="1" t="s">
        <v>28</v>
      </c>
      <c r="AI1086" s="2" t="s">
        <v>142</v>
      </c>
      <c r="AJ1086" s="2" t="s">
        <v>16</v>
      </c>
      <c r="AK1086" t="s">
        <v>16</v>
      </c>
      <c r="AL1086" t="s">
        <v>16</v>
      </c>
      <c r="AM1086" s="3" t="s">
        <v>16</v>
      </c>
      <c r="AN1086" t="s">
        <v>26</v>
      </c>
      <c r="AO1086">
        <v>23</v>
      </c>
      <c r="AP1086" t="s">
        <v>14</v>
      </c>
      <c r="AQ1086" t="s">
        <v>18</v>
      </c>
      <c r="AR1086" t="s">
        <v>78</v>
      </c>
      <c r="AS1086" t="s">
        <v>17</v>
      </c>
      <c r="AT1086" t="s">
        <v>22</v>
      </c>
      <c r="AU1086" t="s">
        <v>23</v>
      </c>
      <c r="AV1086" t="s">
        <v>28</v>
      </c>
    </row>
    <row r="1087" spans="1:48" x14ac:dyDescent="0.25">
      <c r="A1087" s="4">
        <v>44275</v>
      </c>
      <c r="B1087" t="str">
        <f t="shared" si="32"/>
        <v>marzo</v>
      </c>
      <c r="C1087" t="str">
        <f t="shared" si="33"/>
        <v>sábado</v>
      </c>
      <c r="D1087" t="s">
        <v>59</v>
      </c>
      <c r="E1087" t="s">
        <v>60</v>
      </c>
      <c r="F1087" t="s">
        <v>61</v>
      </c>
      <c r="G1087" t="s">
        <v>800</v>
      </c>
      <c r="H1087">
        <v>-2.2546529999999998</v>
      </c>
      <c r="I1087">
        <v>-79.464775000000003</v>
      </c>
      <c r="J1087" t="s">
        <v>80</v>
      </c>
      <c r="K1087" t="s">
        <v>157</v>
      </c>
      <c r="L1087" t="s">
        <v>82</v>
      </c>
      <c r="M1087" t="s">
        <v>83</v>
      </c>
      <c r="N1087" t="s">
        <v>33</v>
      </c>
      <c r="O1087" t="s">
        <v>34</v>
      </c>
      <c r="P1087" t="s">
        <v>23</v>
      </c>
      <c r="Q1087" t="s">
        <v>12</v>
      </c>
      <c r="R1087" t="s">
        <v>63</v>
      </c>
      <c r="S1087" t="s">
        <v>44</v>
      </c>
      <c r="T1087">
        <v>24</v>
      </c>
      <c r="U1087" t="s">
        <v>14</v>
      </c>
      <c r="V1087" t="s">
        <v>15</v>
      </c>
      <c r="W1087" t="s">
        <v>16</v>
      </c>
      <c r="X1087" t="s">
        <v>15</v>
      </c>
      <c r="Y1087" t="s">
        <v>17</v>
      </c>
      <c r="Z1087" t="s">
        <v>18</v>
      </c>
      <c r="AA1087" t="s">
        <v>16</v>
      </c>
      <c r="AB1087" t="s">
        <v>285</v>
      </c>
      <c r="AC1087" t="s">
        <v>20</v>
      </c>
      <c r="AD1087" t="s">
        <v>21</v>
      </c>
      <c r="AE1087" t="s">
        <v>22</v>
      </c>
      <c r="AF1087" t="s">
        <v>16</v>
      </c>
      <c r="AG1087" s="1" t="s">
        <v>93</v>
      </c>
      <c r="AH1087" s="1" t="s">
        <v>28</v>
      </c>
      <c r="AI1087" s="5" t="s">
        <v>79</v>
      </c>
      <c r="AJ1087" s="5" t="s">
        <v>79</v>
      </c>
      <c r="AK1087" s="5" t="s">
        <v>79</v>
      </c>
      <c r="AL1087" s="5" t="s">
        <v>79</v>
      </c>
      <c r="AM1087" s="3" t="s">
        <v>16</v>
      </c>
      <c r="AN1087" s="6" t="s">
        <v>79</v>
      </c>
      <c r="AO1087" s="5" t="s">
        <v>79</v>
      </c>
      <c r="AP1087" s="5" t="s">
        <v>79</v>
      </c>
      <c r="AQ1087" s="5" t="s">
        <v>79</v>
      </c>
      <c r="AR1087" s="5" t="s">
        <v>79</v>
      </c>
      <c r="AS1087" s="5" t="s">
        <v>79</v>
      </c>
      <c r="AT1087" s="5" t="s">
        <v>79</v>
      </c>
      <c r="AU1087" s="5" t="s">
        <v>79</v>
      </c>
      <c r="AV1087" s="5" t="s">
        <v>79</v>
      </c>
    </row>
    <row r="1088" spans="1:48" x14ac:dyDescent="0.25">
      <c r="A1088" s="4">
        <v>44276</v>
      </c>
      <c r="B1088" t="str">
        <f t="shared" si="32"/>
        <v>marzo</v>
      </c>
      <c r="C1088" t="str">
        <f t="shared" si="33"/>
        <v>domingo</v>
      </c>
      <c r="D1088" t="s">
        <v>8</v>
      </c>
      <c r="E1088" t="s">
        <v>60</v>
      </c>
      <c r="F1088" t="s">
        <v>168</v>
      </c>
      <c r="G1088" t="s">
        <v>280</v>
      </c>
      <c r="H1088">
        <v>-0.87910900000000003</v>
      </c>
      <c r="I1088">
        <v>-78.806301000000005</v>
      </c>
      <c r="J1088" t="s">
        <v>29</v>
      </c>
      <c r="K1088" t="s">
        <v>30</v>
      </c>
      <c r="L1088" t="s">
        <v>31</v>
      </c>
      <c r="M1088" t="s">
        <v>32</v>
      </c>
      <c r="N1088" t="s">
        <v>56</v>
      </c>
      <c r="O1088" t="s">
        <v>57</v>
      </c>
      <c r="P1088" t="s">
        <v>264</v>
      </c>
      <c r="Q1088" t="s">
        <v>12</v>
      </c>
      <c r="R1088" t="s">
        <v>13</v>
      </c>
      <c r="S1088" t="s">
        <v>13</v>
      </c>
      <c r="T1088">
        <v>62</v>
      </c>
      <c r="U1088" t="s">
        <v>84</v>
      </c>
      <c r="V1088" t="s">
        <v>16</v>
      </c>
      <c r="W1088" t="s">
        <v>16</v>
      </c>
      <c r="X1088" t="s">
        <v>23</v>
      </c>
      <c r="Y1088" t="s">
        <v>17</v>
      </c>
      <c r="Z1088" t="s">
        <v>39</v>
      </c>
      <c r="AA1088" t="s">
        <v>16</v>
      </c>
      <c r="AB1088" t="s">
        <v>50</v>
      </c>
      <c r="AC1088" t="s">
        <v>243</v>
      </c>
      <c r="AD1088" t="s">
        <v>21</v>
      </c>
      <c r="AE1088" t="s">
        <v>22</v>
      </c>
      <c r="AF1088" t="s">
        <v>16</v>
      </c>
      <c r="AG1088" s="1" t="s">
        <v>71</v>
      </c>
      <c r="AH1088" s="1" t="s">
        <v>174</v>
      </c>
      <c r="AI1088" s="2" t="s">
        <v>43</v>
      </c>
      <c r="AJ1088" s="2" t="s">
        <v>16</v>
      </c>
      <c r="AK1088" t="s">
        <v>16</v>
      </c>
      <c r="AL1088" t="s">
        <v>16</v>
      </c>
      <c r="AM1088" s="3" t="s">
        <v>16</v>
      </c>
      <c r="AN1088" t="s">
        <v>26</v>
      </c>
      <c r="AO1088">
        <v>63</v>
      </c>
      <c r="AP1088" t="s">
        <v>84</v>
      </c>
      <c r="AQ1088" t="s">
        <v>39</v>
      </c>
      <c r="AR1088" t="s">
        <v>20</v>
      </c>
      <c r="AS1088" t="s">
        <v>17</v>
      </c>
      <c r="AT1088" t="s">
        <v>67</v>
      </c>
      <c r="AU1088" t="s">
        <v>151</v>
      </c>
      <c r="AV1088" t="s">
        <v>151</v>
      </c>
    </row>
    <row r="1089" spans="1:48" x14ac:dyDescent="0.25">
      <c r="A1089" s="4">
        <v>44278</v>
      </c>
      <c r="B1089" t="str">
        <f t="shared" si="32"/>
        <v>marzo</v>
      </c>
      <c r="C1089" t="str">
        <f t="shared" si="33"/>
        <v>martes</v>
      </c>
      <c r="D1089" t="s">
        <v>59</v>
      </c>
      <c r="E1089" t="s">
        <v>9</v>
      </c>
      <c r="F1089" t="s">
        <v>61</v>
      </c>
      <c r="G1089" t="s">
        <v>70</v>
      </c>
      <c r="H1089">
        <v>-2.1208520000000002</v>
      </c>
      <c r="I1089">
        <v>-79.987742999999995</v>
      </c>
      <c r="J1089" t="s">
        <v>80</v>
      </c>
      <c r="K1089" t="s">
        <v>81</v>
      </c>
      <c r="L1089" t="s">
        <v>82</v>
      </c>
      <c r="M1089" t="s">
        <v>128</v>
      </c>
      <c r="N1089" t="s">
        <v>74</v>
      </c>
      <c r="O1089" t="s">
        <v>75</v>
      </c>
      <c r="P1089" t="s">
        <v>23</v>
      </c>
      <c r="Q1089" t="s">
        <v>12</v>
      </c>
      <c r="R1089" t="s">
        <v>63</v>
      </c>
      <c r="S1089" t="s">
        <v>44</v>
      </c>
      <c r="T1089">
        <v>33</v>
      </c>
      <c r="U1089" t="s">
        <v>52</v>
      </c>
      <c r="V1089" t="s">
        <v>15</v>
      </c>
      <c r="W1089" t="s">
        <v>16</v>
      </c>
      <c r="X1089" t="s">
        <v>23</v>
      </c>
      <c r="Y1089" t="s">
        <v>17</v>
      </c>
      <c r="Z1089" t="s">
        <v>39</v>
      </c>
      <c r="AA1089" t="s">
        <v>15</v>
      </c>
      <c r="AB1089" t="s">
        <v>50</v>
      </c>
      <c r="AC1089" t="s">
        <v>20</v>
      </c>
      <c r="AD1089" t="s">
        <v>21</v>
      </c>
      <c r="AE1089" t="s">
        <v>22</v>
      </c>
      <c r="AF1089" t="s">
        <v>16</v>
      </c>
      <c r="AG1089" s="1" t="s">
        <v>19</v>
      </c>
      <c r="AH1089" s="1" t="s">
        <v>28</v>
      </c>
      <c r="AI1089" s="5" t="s">
        <v>79</v>
      </c>
      <c r="AJ1089" s="5" t="s">
        <v>79</v>
      </c>
      <c r="AK1089" s="5" t="s">
        <v>79</v>
      </c>
      <c r="AL1089" s="5" t="s">
        <v>79</v>
      </c>
      <c r="AM1089" s="3" t="s">
        <v>16</v>
      </c>
      <c r="AN1089" s="6" t="s">
        <v>79</v>
      </c>
      <c r="AO1089" s="5" t="s">
        <v>79</v>
      </c>
      <c r="AP1089" s="5" t="s">
        <v>79</v>
      </c>
      <c r="AQ1089" s="5" t="s">
        <v>79</v>
      </c>
      <c r="AR1089" s="5" t="s">
        <v>79</v>
      </c>
      <c r="AS1089" s="5" t="s">
        <v>79</v>
      </c>
      <c r="AT1089" s="5" t="s">
        <v>79</v>
      </c>
      <c r="AU1089" s="5" t="s">
        <v>79</v>
      </c>
      <c r="AV1089" s="5" t="s">
        <v>79</v>
      </c>
    </row>
    <row r="1090" spans="1:48" x14ac:dyDescent="0.25">
      <c r="A1090" s="4">
        <v>44279</v>
      </c>
      <c r="B1090" t="str">
        <f t="shared" ref="B1090:B1153" si="34">TEXT(A1090,"mmmm")</f>
        <v>marzo</v>
      </c>
      <c r="C1090" t="str">
        <f t="shared" ref="C1090:C1153" si="35">TEXT(A1090,"dddd")</f>
        <v>miércoles</v>
      </c>
      <c r="D1090" t="s">
        <v>8</v>
      </c>
      <c r="E1090" t="s">
        <v>9</v>
      </c>
      <c r="F1090" t="s">
        <v>10</v>
      </c>
      <c r="G1090" t="s">
        <v>11</v>
      </c>
      <c r="H1090">
        <v>-0.26505489999999998</v>
      </c>
      <c r="I1090">
        <v>-78.554148229999996</v>
      </c>
      <c r="J1090" t="s">
        <v>29</v>
      </c>
      <c r="K1090" t="s">
        <v>30</v>
      </c>
      <c r="L1090" t="s">
        <v>31</v>
      </c>
      <c r="M1090" t="s">
        <v>69</v>
      </c>
      <c r="N1090" t="s">
        <v>153</v>
      </c>
      <c r="O1090" t="s">
        <v>278</v>
      </c>
      <c r="P1090" t="s">
        <v>23</v>
      </c>
      <c r="Q1090" t="s">
        <v>12</v>
      </c>
      <c r="R1090" t="s">
        <v>13</v>
      </c>
      <c r="S1090" t="s">
        <v>13</v>
      </c>
      <c r="T1090">
        <v>24</v>
      </c>
      <c r="U1090" t="s">
        <v>14</v>
      </c>
      <c r="V1090" t="s">
        <v>15</v>
      </c>
      <c r="W1090" t="s">
        <v>16</v>
      </c>
      <c r="X1090" t="s">
        <v>15</v>
      </c>
      <c r="Y1090" t="s">
        <v>17</v>
      </c>
      <c r="Z1090" t="s">
        <v>39</v>
      </c>
      <c r="AA1090" t="s">
        <v>16</v>
      </c>
      <c r="AB1090" t="s">
        <v>50</v>
      </c>
      <c r="AC1090" t="s">
        <v>243</v>
      </c>
      <c r="AD1090" t="s">
        <v>21</v>
      </c>
      <c r="AE1090" t="s">
        <v>22</v>
      </c>
      <c r="AF1090" t="s">
        <v>16</v>
      </c>
      <c r="AG1090" s="1" t="s">
        <v>71</v>
      </c>
      <c r="AH1090" s="1" t="s">
        <v>24</v>
      </c>
      <c r="AI1090" s="2" t="s">
        <v>25</v>
      </c>
      <c r="AJ1090" s="2" t="s">
        <v>16</v>
      </c>
      <c r="AK1090" t="s">
        <v>378</v>
      </c>
      <c r="AL1090" t="s">
        <v>16</v>
      </c>
      <c r="AM1090" s="3" t="s">
        <v>16</v>
      </c>
      <c r="AN1090" t="s">
        <v>26</v>
      </c>
      <c r="AO1090">
        <v>27</v>
      </c>
      <c r="AP1090" t="s">
        <v>52</v>
      </c>
      <c r="AQ1090" t="s">
        <v>18</v>
      </c>
      <c r="AR1090" t="s">
        <v>20</v>
      </c>
      <c r="AS1090" t="s">
        <v>17</v>
      </c>
      <c r="AT1090" t="s">
        <v>22</v>
      </c>
      <c r="AU1090" t="s">
        <v>23</v>
      </c>
      <c r="AV1090" t="s">
        <v>28</v>
      </c>
    </row>
    <row r="1091" spans="1:48" x14ac:dyDescent="0.25">
      <c r="A1091" s="4">
        <v>44282</v>
      </c>
      <c r="B1091" t="str">
        <f t="shared" si="34"/>
        <v>marzo</v>
      </c>
      <c r="C1091" t="str">
        <f t="shared" si="35"/>
        <v>sábado</v>
      </c>
      <c r="D1091" t="s">
        <v>8</v>
      </c>
      <c r="E1091" t="s">
        <v>60</v>
      </c>
      <c r="F1091" t="s">
        <v>201</v>
      </c>
      <c r="G1091" t="s">
        <v>202</v>
      </c>
      <c r="H1091">
        <v>0.80567900000000003</v>
      </c>
      <c r="I1091">
        <v>-78.311418000000003</v>
      </c>
      <c r="J1091" t="s">
        <v>29</v>
      </c>
      <c r="K1091" t="s">
        <v>584</v>
      </c>
      <c r="L1091" t="s">
        <v>31</v>
      </c>
      <c r="M1091" t="s">
        <v>69</v>
      </c>
      <c r="N1091" t="s">
        <v>56</v>
      </c>
      <c r="O1091" t="s">
        <v>57</v>
      </c>
      <c r="P1091" t="s">
        <v>23</v>
      </c>
      <c r="Q1091" t="s">
        <v>12</v>
      </c>
      <c r="R1091" t="s">
        <v>13</v>
      </c>
      <c r="S1091" t="s">
        <v>13</v>
      </c>
      <c r="T1091">
        <v>24</v>
      </c>
      <c r="U1091" t="s">
        <v>14</v>
      </c>
      <c r="V1091" t="s">
        <v>15</v>
      </c>
      <c r="W1091" t="s">
        <v>16</v>
      </c>
      <c r="X1091" t="s">
        <v>15</v>
      </c>
      <c r="Y1091" t="s">
        <v>17</v>
      </c>
      <c r="Z1091" t="s">
        <v>39</v>
      </c>
      <c r="AA1091" t="s">
        <v>16</v>
      </c>
      <c r="AB1091" t="s">
        <v>50</v>
      </c>
      <c r="AC1091" t="s">
        <v>20</v>
      </c>
      <c r="AD1091" t="s">
        <v>21</v>
      </c>
      <c r="AE1091" t="s">
        <v>22</v>
      </c>
      <c r="AF1091" t="s">
        <v>16</v>
      </c>
      <c r="AG1091" s="1" t="s">
        <v>71</v>
      </c>
      <c r="AH1091" s="1" t="s">
        <v>24</v>
      </c>
      <c r="AI1091" s="2" t="s">
        <v>43</v>
      </c>
      <c r="AJ1091" s="2" t="s">
        <v>16</v>
      </c>
      <c r="AK1091" t="s">
        <v>16</v>
      </c>
      <c r="AL1091" t="s">
        <v>16</v>
      </c>
      <c r="AM1091" s="3" t="s">
        <v>16</v>
      </c>
      <c r="AN1091" t="s">
        <v>26</v>
      </c>
      <c r="AO1091">
        <v>34</v>
      </c>
      <c r="AP1091" t="s">
        <v>52</v>
      </c>
      <c r="AQ1091" t="s">
        <v>39</v>
      </c>
      <c r="AR1091" t="s">
        <v>20</v>
      </c>
      <c r="AS1091" t="s">
        <v>17</v>
      </c>
      <c r="AT1091" t="s">
        <v>40</v>
      </c>
      <c r="AU1091" t="s">
        <v>151</v>
      </c>
      <c r="AV1091" t="s">
        <v>130</v>
      </c>
    </row>
    <row r="1092" spans="1:48" x14ac:dyDescent="0.25">
      <c r="A1092" s="4">
        <v>44282</v>
      </c>
      <c r="B1092" t="str">
        <f t="shared" si="34"/>
        <v>marzo</v>
      </c>
      <c r="C1092" t="str">
        <f t="shared" si="35"/>
        <v>sábado</v>
      </c>
      <c r="D1092" t="s">
        <v>59</v>
      </c>
      <c r="E1092" t="s">
        <v>60</v>
      </c>
      <c r="F1092" t="s">
        <v>61</v>
      </c>
      <c r="G1092" t="s">
        <v>379</v>
      </c>
      <c r="H1092">
        <v>-2.9019050000000002</v>
      </c>
      <c r="I1092">
        <v>-79.815974999999995</v>
      </c>
      <c r="J1092" t="s">
        <v>107</v>
      </c>
      <c r="K1092" t="s">
        <v>30</v>
      </c>
      <c r="L1092" t="s">
        <v>54</v>
      </c>
      <c r="M1092" t="s">
        <v>99</v>
      </c>
      <c r="N1092" t="s">
        <v>74</v>
      </c>
      <c r="O1092" t="s">
        <v>75</v>
      </c>
      <c r="P1092" t="s">
        <v>23</v>
      </c>
      <c r="Q1092" t="s">
        <v>12</v>
      </c>
      <c r="R1092" t="s">
        <v>63</v>
      </c>
      <c r="S1092" t="s">
        <v>44</v>
      </c>
      <c r="T1092">
        <v>21</v>
      </c>
      <c r="U1092" t="s">
        <v>14</v>
      </c>
      <c r="V1092" t="s">
        <v>15</v>
      </c>
      <c r="W1092" t="s">
        <v>16</v>
      </c>
      <c r="X1092" t="s">
        <v>23</v>
      </c>
      <c r="Y1092" t="s">
        <v>17</v>
      </c>
      <c r="Z1092" t="s">
        <v>18</v>
      </c>
      <c r="AA1092" t="s">
        <v>16</v>
      </c>
      <c r="AB1092" t="s">
        <v>50</v>
      </c>
      <c r="AC1092" t="s">
        <v>20</v>
      </c>
      <c r="AD1092" t="s">
        <v>21</v>
      </c>
      <c r="AE1092" t="s">
        <v>22</v>
      </c>
      <c r="AF1092" t="s">
        <v>16</v>
      </c>
      <c r="AG1092" s="1" t="s">
        <v>93</v>
      </c>
      <c r="AH1092" s="1" t="s">
        <v>28</v>
      </c>
      <c r="AI1092" s="2" t="s">
        <v>95</v>
      </c>
      <c r="AJ1092" s="2" t="s">
        <v>16</v>
      </c>
      <c r="AK1092" t="s">
        <v>16</v>
      </c>
      <c r="AL1092" t="s">
        <v>44</v>
      </c>
      <c r="AM1092" s="3" t="s">
        <v>15</v>
      </c>
      <c r="AN1092" t="s">
        <v>26</v>
      </c>
      <c r="AO1092">
        <v>37</v>
      </c>
      <c r="AP1092" t="s">
        <v>38</v>
      </c>
      <c r="AQ1092" t="s">
        <v>18</v>
      </c>
      <c r="AR1092" t="s">
        <v>20</v>
      </c>
      <c r="AS1092" t="s">
        <v>17</v>
      </c>
      <c r="AT1092" t="s">
        <v>22</v>
      </c>
      <c r="AU1092" t="s">
        <v>23</v>
      </c>
      <c r="AV1092" t="s">
        <v>28</v>
      </c>
    </row>
    <row r="1093" spans="1:48" x14ac:dyDescent="0.25">
      <c r="A1093" s="4">
        <v>44284</v>
      </c>
      <c r="B1093" t="str">
        <f t="shared" si="34"/>
        <v>marzo</v>
      </c>
      <c r="C1093" t="str">
        <f t="shared" si="35"/>
        <v>lunes</v>
      </c>
      <c r="D1093" t="s">
        <v>59</v>
      </c>
      <c r="E1093" t="s">
        <v>9</v>
      </c>
      <c r="F1093" t="s">
        <v>144</v>
      </c>
      <c r="G1093" t="s">
        <v>144</v>
      </c>
      <c r="H1093">
        <v>-2.2093126000000001</v>
      </c>
      <c r="I1093">
        <v>-80.872460799999999</v>
      </c>
      <c r="J1093" t="s">
        <v>107</v>
      </c>
      <c r="K1093" t="s">
        <v>534</v>
      </c>
      <c r="L1093" t="s">
        <v>54</v>
      </c>
      <c r="M1093" t="s">
        <v>99</v>
      </c>
      <c r="N1093" t="s">
        <v>74</v>
      </c>
      <c r="O1093" t="s">
        <v>75</v>
      </c>
      <c r="P1093" t="s">
        <v>23</v>
      </c>
      <c r="Q1093" t="s">
        <v>12</v>
      </c>
      <c r="R1093" t="s">
        <v>63</v>
      </c>
      <c r="S1093" t="s">
        <v>44</v>
      </c>
      <c r="T1093">
        <v>27</v>
      </c>
      <c r="U1093" t="s">
        <v>52</v>
      </c>
      <c r="V1093" t="s">
        <v>15</v>
      </c>
      <c r="W1093" t="s">
        <v>16</v>
      </c>
      <c r="X1093" t="s">
        <v>23</v>
      </c>
      <c r="Y1093" t="s">
        <v>290</v>
      </c>
      <c r="Z1093" t="s">
        <v>18</v>
      </c>
      <c r="AA1093" t="s">
        <v>16</v>
      </c>
      <c r="AB1093" t="s">
        <v>50</v>
      </c>
      <c r="AC1093" t="s">
        <v>20</v>
      </c>
      <c r="AD1093" t="s">
        <v>21</v>
      </c>
      <c r="AE1093" t="s">
        <v>67</v>
      </c>
      <c r="AF1093" t="s">
        <v>16</v>
      </c>
      <c r="AG1093" s="1" t="s">
        <v>19</v>
      </c>
      <c r="AH1093" s="1" t="s">
        <v>407</v>
      </c>
      <c r="AI1093" s="5" t="s">
        <v>79</v>
      </c>
      <c r="AJ1093" s="5" t="s">
        <v>79</v>
      </c>
      <c r="AK1093" s="5" t="s">
        <v>79</v>
      </c>
      <c r="AL1093" s="5" t="s">
        <v>79</v>
      </c>
      <c r="AM1093" s="3" t="s">
        <v>16</v>
      </c>
      <c r="AN1093" s="6" t="s">
        <v>79</v>
      </c>
      <c r="AO1093" s="5" t="s">
        <v>79</v>
      </c>
      <c r="AP1093" s="5" t="s">
        <v>79</v>
      </c>
      <c r="AQ1093" s="5" t="s">
        <v>79</v>
      </c>
      <c r="AR1093" s="5" t="s">
        <v>79</v>
      </c>
      <c r="AS1093" s="5" t="s">
        <v>79</v>
      </c>
      <c r="AT1093" s="5" t="s">
        <v>79</v>
      </c>
      <c r="AU1093" s="5" t="s">
        <v>79</v>
      </c>
      <c r="AV1093" s="5" t="s">
        <v>79</v>
      </c>
    </row>
    <row r="1094" spans="1:48" x14ac:dyDescent="0.25">
      <c r="A1094" s="4">
        <v>44286</v>
      </c>
      <c r="B1094" t="str">
        <f t="shared" si="34"/>
        <v>marzo</v>
      </c>
      <c r="C1094" t="str">
        <f t="shared" si="35"/>
        <v>miércoles</v>
      </c>
      <c r="D1094" t="s">
        <v>59</v>
      </c>
      <c r="E1094" t="s">
        <v>9</v>
      </c>
      <c r="F1094" t="s">
        <v>61</v>
      </c>
      <c r="G1094" t="s">
        <v>70</v>
      </c>
      <c r="H1094">
        <v>-2.2417880000000001</v>
      </c>
      <c r="I1094">
        <v>-79.883848999999998</v>
      </c>
      <c r="J1094" t="s">
        <v>86</v>
      </c>
      <c r="K1094" t="s">
        <v>30</v>
      </c>
      <c r="L1094" t="s">
        <v>82</v>
      </c>
      <c r="M1094" t="s">
        <v>136</v>
      </c>
      <c r="N1094" t="s">
        <v>74</v>
      </c>
      <c r="O1094" t="s">
        <v>75</v>
      </c>
      <c r="P1094" t="s">
        <v>23</v>
      </c>
      <c r="Q1094" t="s">
        <v>12</v>
      </c>
      <c r="R1094" t="s">
        <v>63</v>
      </c>
      <c r="S1094" t="s">
        <v>44</v>
      </c>
      <c r="T1094">
        <v>55</v>
      </c>
      <c r="U1094" t="s">
        <v>84</v>
      </c>
      <c r="V1094" t="s">
        <v>16</v>
      </c>
      <c r="W1094" t="s">
        <v>16</v>
      </c>
      <c r="X1094" t="s">
        <v>15</v>
      </c>
      <c r="Y1094" t="s">
        <v>17</v>
      </c>
      <c r="Z1094" t="s">
        <v>18</v>
      </c>
      <c r="AA1094" t="s">
        <v>15</v>
      </c>
      <c r="AB1094" t="s">
        <v>50</v>
      </c>
      <c r="AC1094" t="s">
        <v>20</v>
      </c>
      <c r="AD1094" t="s">
        <v>21</v>
      </c>
      <c r="AE1094" t="s">
        <v>40</v>
      </c>
      <c r="AF1094" t="s">
        <v>16</v>
      </c>
      <c r="AG1094" s="1" t="s">
        <v>19</v>
      </c>
      <c r="AH1094" s="1" t="s">
        <v>28</v>
      </c>
      <c r="AI1094" s="5" t="s">
        <v>79</v>
      </c>
      <c r="AJ1094" s="5" t="s">
        <v>79</v>
      </c>
      <c r="AK1094" s="5" t="s">
        <v>79</v>
      </c>
      <c r="AL1094" s="5" t="s">
        <v>79</v>
      </c>
      <c r="AM1094" s="3" t="s">
        <v>16</v>
      </c>
      <c r="AN1094" s="6" t="s">
        <v>79</v>
      </c>
      <c r="AO1094" s="5" t="s">
        <v>79</v>
      </c>
      <c r="AP1094" s="5" t="s">
        <v>79</v>
      </c>
      <c r="AQ1094" s="5" t="s">
        <v>79</v>
      </c>
      <c r="AR1094" s="5" t="s">
        <v>79</v>
      </c>
      <c r="AS1094" s="5" t="s">
        <v>79</v>
      </c>
      <c r="AT1094" s="5" t="s">
        <v>79</v>
      </c>
      <c r="AU1094" s="5" t="s">
        <v>79</v>
      </c>
      <c r="AV1094" s="5" t="s">
        <v>79</v>
      </c>
    </row>
    <row r="1095" spans="1:48" x14ac:dyDescent="0.25">
      <c r="A1095" s="4">
        <v>44287</v>
      </c>
      <c r="B1095" t="str">
        <f t="shared" si="34"/>
        <v>abril</v>
      </c>
      <c r="C1095" t="str">
        <f t="shared" si="35"/>
        <v>jueves</v>
      </c>
      <c r="D1095" t="s">
        <v>59</v>
      </c>
      <c r="E1095" t="s">
        <v>60</v>
      </c>
      <c r="F1095" t="s">
        <v>103</v>
      </c>
      <c r="G1095" t="s">
        <v>413</v>
      </c>
      <c r="H1095">
        <v>-0.60812500000000003</v>
      </c>
      <c r="I1095">
        <v>-80.088927999999996</v>
      </c>
      <c r="J1095" t="s">
        <v>86</v>
      </c>
      <c r="K1095" t="s">
        <v>30</v>
      </c>
      <c r="L1095" t="s">
        <v>31</v>
      </c>
      <c r="M1095" t="s">
        <v>69</v>
      </c>
      <c r="N1095" t="s">
        <v>33</v>
      </c>
      <c r="O1095" t="s">
        <v>34</v>
      </c>
      <c r="P1095" t="s">
        <v>23</v>
      </c>
      <c r="Q1095" t="s">
        <v>12</v>
      </c>
      <c r="R1095" t="s">
        <v>13</v>
      </c>
      <c r="S1095" t="s">
        <v>13</v>
      </c>
      <c r="T1095">
        <v>24</v>
      </c>
      <c r="U1095" t="s">
        <v>14</v>
      </c>
      <c r="V1095" t="s">
        <v>15</v>
      </c>
      <c r="W1095" t="s">
        <v>16</v>
      </c>
      <c r="X1095" t="s">
        <v>15</v>
      </c>
      <c r="Y1095" t="s">
        <v>17</v>
      </c>
      <c r="Z1095" t="s">
        <v>18</v>
      </c>
      <c r="AA1095" t="s">
        <v>16</v>
      </c>
      <c r="AB1095" t="s">
        <v>50</v>
      </c>
      <c r="AC1095" t="s">
        <v>20</v>
      </c>
      <c r="AD1095" t="s">
        <v>21</v>
      </c>
      <c r="AE1095" t="s">
        <v>40</v>
      </c>
      <c r="AF1095" t="s">
        <v>16</v>
      </c>
      <c r="AG1095" s="1" t="s">
        <v>19</v>
      </c>
      <c r="AH1095" s="1" t="s">
        <v>28</v>
      </c>
      <c r="AI1095" s="2" t="s">
        <v>149</v>
      </c>
      <c r="AJ1095" s="2" t="s">
        <v>16</v>
      </c>
      <c r="AK1095" t="s">
        <v>16</v>
      </c>
      <c r="AL1095" t="s">
        <v>807</v>
      </c>
      <c r="AM1095" s="3" t="s">
        <v>15</v>
      </c>
      <c r="AN1095" t="s">
        <v>26</v>
      </c>
      <c r="AO1095">
        <v>27</v>
      </c>
      <c r="AP1095" t="s">
        <v>52</v>
      </c>
      <c r="AQ1095" t="s">
        <v>18</v>
      </c>
      <c r="AR1095" t="s">
        <v>20</v>
      </c>
      <c r="AS1095" t="s">
        <v>17</v>
      </c>
      <c r="AT1095" t="s">
        <v>40</v>
      </c>
      <c r="AU1095" t="s">
        <v>23</v>
      </c>
      <c r="AV1095" t="s">
        <v>28</v>
      </c>
    </row>
    <row r="1096" spans="1:48" x14ac:dyDescent="0.25">
      <c r="A1096" s="4">
        <v>44287</v>
      </c>
      <c r="B1096" t="str">
        <f t="shared" si="34"/>
        <v>abril</v>
      </c>
      <c r="C1096" t="str">
        <f t="shared" si="35"/>
        <v>jueves</v>
      </c>
      <c r="D1096" t="s">
        <v>8</v>
      </c>
      <c r="E1096" t="s">
        <v>9</v>
      </c>
      <c r="F1096" t="s">
        <v>168</v>
      </c>
      <c r="G1096" t="s">
        <v>554</v>
      </c>
      <c r="H1096">
        <v>-0.93091842000000002</v>
      </c>
      <c r="I1096">
        <v>-78.619529830000005</v>
      </c>
      <c r="J1096" t="s">
        <v>80</v>
      </c>
      <c r="K1096" t="s">
        <v>81</v>
      </c>
      <c r="L1096" t="s">
        <v>82</v>
      </c>
      <c r="M1096" t="s">
        <v>83</v>
      </c>
      <c r="N1096" t="s">
        <v>74</v>
      </c>
      <c r="O1096" t="s">
        <v>75</v>
      </c>
      <c r="P1096" t="s">
        <v>23</v>
      </c>
      <c r="Q1096" t="s">
        <v>12</v>
      </c>
      <c r="R1096" t="s">
        <v>63</v>
      </c>
      <c r="S1096" t="s">
        <v>135</v>
      </c>
      <c r="T1096">
        <v>26</v>
      </c>
      <c r="U1096" t="s">
        <v>52</v>
      </c>
      <c r="V1096" t="s">
        <v>15</v>
      </c>
      <c r="W1096" t="s">
        <v>16</v>
      </c>
      <c r="X1096" t="s">
        <v>23</v>
      </c>
      <c r="Y1096" t="s">
        <v>17</v>
      </c>
      <c r="Z1096" t="s">
        <v>18</v>
      </c>
      <c r="AA1096" t="s">
        <v>15</v>
      </c>
      <c r="AB1096" t="s">
        <v>50</v>
      </c>
      <c r="AC1096" t="s">
        <v>20</v>
      </c>
      <c r="AD1096" t="s">
        <v>21</v>
      </c>
      <c r="AE1096" t="s">
        <v>40</v>
      </c>
      <c r="AF1096" t="s">
        <v>16</v>
      </c>
      <c r="AG1096" s="1" t="s">
        <v>19</v>
      </c>
      <c r="AH1096" s="1" t="s">
        <v>28</v>
      </c>
      <c r="AI1096" s="2" t="s">
        <v>146</v>
      </c>
      <c r="AJ1096" s="2" t="s">
        <v>16</v>
      </c>
      <c r="AK1096" t="s">
        <v>16</v>
      </c>
      <c r="AL1096" t="s">
        <v>16</v>
      </c>
      <c r="AM1096" s="3" t="s">
        <v>16</v>
      </c>
      <c r="AN1096" t="s">
        <v>26</v>
      </c>
      <c r="AO1096">
        <v>20</v>
      </c>
      <c r="AP1096" t="s">
        <v>14</v>
      </c>
      <c r="AQ1096" t="s">
        <v>18</v>
      </c>
      <c r="AR1096" t="s">
        <v>78</v>
      </c>
      <c r="AS1096" t="s">
        <v>17</v>
      </c>
      <c r="AT1096" t="s">
        <v>22</v>
      </c>
      <c r="AU1096" t="s">
        <v>23</v>
      </c>
      <c r="AV1096" t="s">
        <v>28</v>
      </c>
    </row>
    <row r="1097" spans="1:48" x14ac:dyDescent="0.25">
      <c r="A1097" s="4">
        <v>44291</v>
      </c>
      <c r="B1097" t="str">
        <f t="shared" si="34"/>
        <v>abril</v>
      </c>
      <c r="C1097" t="str">
        <f t="shared" si="35"/>
        <v>lunes</v>
      </c>
      <c r="D1097" t="s">
        <v>59</v>
      </c>
      <c r="E1097" t="s">
        <v>60</v>
      </c>
      <c r="F1097" t="s">
        <v>61</v>
      </c>
      <c r="G1097" t="s">
        <v>194</v>
      </c>
      <c r="H1097">
        <v>-1.8209931399999999</v>
      </c>
      <c r="I1097">
        <v>-79.998997450000005</v>
      </c>
      <c r="J1097" t="s">
        <v>80</v>
      </c>
      <c r="K1097" t="s">
        <v>160</v>
      </c>
      <c r="L1097" t="s">
        <v>31</v>
      </c>
      <c r="M1097" t="s">
        <v>69</v>
      </c>
      <c r="N1097" t="s">
        <v>33</v>
      </c>
      <c r="O1097" t="s">
        <v>34</v>
      </c>
      <c r="P1097" t="s">
        <v>23</v>
      </c>
      <c r="Q1097" t="s">
        <v>12</v>
      </c>
      <c r="R1097" t="s">
        <v>13</v>
      </c>
      <c r="S1097" t="s">
        <v>13</v>
      </c>
      <c r="T1097">
        <v>35</v>
      </c>
      <c r="U1097" t="s">
        <v>38</v>
      </c>
      <c r="V1097" t="s">
        <v>15</v>
      </c>
      <c r="W1097" t="s">
        <v>16</v>
      </c>
      <c r="X1097" t="s">
        <v>15</v>
      </c>
      <c r="Y1097" t="s">
        <v>17</v>
      </c>
      <c r="Z1097" t="s">
        <v>39</v>
      </c>
      <c r="AA1097" t="s">
        <v>16</v>
      </c>
      <c r="AB1097" t="s">
        <v>50</v>
      </c>
      <c r="AC1097" t="s">
        <v>20</v>
      </c>
      <c r="AD1097" t="s">
        <v>21</v>
      </c>
      <c r="AE1097" t="s">
        <v>22</v>
      </c>
      <c r="AF1097" t="s">
        <v>16</v>
      </c>
      <c r="AG1097" s="1" t="s">
        <v>180</v>
      </c>
      <c r="AH1097" s="1" t="s">
        <v>24</v>
      </c>
      <c r="AI1097" s="2" t="s">
        <v>51</v>
      </c>
      <c r="AJ1097" s="2" t="s">
        <v>16</v>
      </c>
      <c r="AK1097" t="s">
        <v>16</v>
      </c>
      <c r="AL1097" t="s">
        <v>16</v>
      </c>
      <c r="AM1097" s="3" t="s">
        <v>16</v>
      </c>
      <c r="AN1097" t="s">
        <v>26</v>
      </c>
      <c r="AO1097">
        <v>37</v>
      </c>
      <c r="AP1097" t="s">
        <v>38</v>
      </c>
      <c r="AQ1097" t="s">
        <v>18</v>
      </c>
      <c r="AR1097" t="s">
        <v>20</v>
      </c>
      <c r="AS1097" t="s">
        <v>17</v>
      </c>
      <c r="AT1097" t="s">
        <v>22</v>
      </c>
      <c r="AU1097" t="s">
        <v>459</v>
      </c>
      <c r="AV1097" t="s">
        <v>140</v>
      </c>
    </row>
    <row r="1098" spans="1:48" x14ac:dyDescent="0.25">
      <c r="A1098" s="4">
        <v>44291</v>
      </c>
      <c r="B1098" t="str">
        <f t="shared" si="34"/>
        <v>abril</v>
      </c>
      <c r="C1098" t="str">
        <f t="shared" si="35"/>
        <v>lunes</v>
      </c>
      <c r="D1098" t="s">
        <v>59</v>
      </c>
      <c r="E1098" t="s">
        <v>9</v>
      </c>
      <c r="F1098" t="s">
        <v>61</v>
      </c>
      <c r="G1098" t="s">
        <v>70</v>
      </c>
      <c r="H1098">
        <v>-2.2190965</v>
      </c>
      <c r="I1098">
        <v>-79.956772000000001</v>
      </c>
      <c r="J1098" t="s">
        <v>80</v>
      </c>
      <c r="K1098" t="s">
        <v>808</v>
      </c>
      <c r="L1098" t="s">
        <v>82</v>
      </c>
      <c r="M1098" t="s">
        <v>136</v>
      </c>
      <c r="N1098" t="s">
        <v>74</v>
      </c>
      <c r="O1098" t="s">
        <v>75</v>
      </c>
      <c r="P1098" t="s">
        <v>23</v>
      </c>
      <c r="Q1098" t="s">
        <v>12</v>
      </c>
      <c r="R1098" t="s">
        <v>63</v>
      </c>
      <c r="S1098" t="s">
        <v>44</v>
      </c>
      <c r="T1098">
        <v>27</v>
      </c>
      <c r="U1098" t="s">
        <v>52</v>
      </c>
      <c r="V1098" t="s">
        <v>15</v>
      </c>
      <c r="W1098" t="s">
        <v>16</v>
      </c>
      <c r="X1098" t="s">
        <v>23</v>
      </c>
      <c r="Y1098" t="s">
        <v>17</v>
      </c>
      <c r="Z1098" t="s">
        <v>18</v>
      </c>
      <c r="AA1098" t="s">
        <v>15</v>
      </c>
      <c r="AB1098" t="s">
        <v>50</v>
      </c>
      <c r="AC1098" t="s">
        <v>20</v>
      </c>
      <c r="AD1098" t="s">
        <v>21</v>
      </c>
      <c r="AE1098" t="s">
        <v>40</v>
      </c>
      <c r="AF1098" t="s">
        <v>16</v>
      </c>
      <c r="AG1098" s="1" t="s">
        <v>71</v>
      </c>
      <c r="AH1098" s="1" t="s">
        <v>28</v>
      </c>
      <c r="AI1098" s="5" t="s">
        <v>79</v>
      </c>
      <c r="AJ1098" s="5" t="s">
        <v>79</v>
      </c>
      <c r="AK1098" s="5" t="s">
        <v>79</v>
      </c>
      <c r="AL1098" s="5" t="s">
        <v>79</v>
      </c>
      <c r="AM1098" s="3" t="s">
        <v>16</v>
      </c>
      <c r="AN1098" s="6" t="s">
        <v>79</v>
      </c>
      <c r="AO1098" s="5" t="s">
        <v>79</v>
      </c>
      <c r="AP1098" s="5" t="s">
        <v>79</v>
      </c>
      <c r="AQ1098" s="5" t="s">
        <v>79</v>
      </c>
      <c r="AR1098" s="5" t="s">
        <v>79</v>
      </c>
      <c r="AS1098" s="5" t="s">
        <v>79</v>
      </c>
      <c r="AT1098" s="5" t="s">
        <v>79</v>
      </c>
      <c r="AU1098" s="5" t="s">
        <v>79</v>
      </c>
      <c r="AV1098" s="5" t="s">
        <v>79</v>
      </c>
    </row>
    <row r="1099" spans="1:48" x14ac:dyDescent="0.25">
      <c r="A1099" s="4">
        <v>44293</v>
      </c>
      <c r="B1099" t="str">
        <f t="shared" si="34"/>
        <v>abril</v>
      </c>
      <c r="C1099" t="str">
        <f t="shared" si="35"/>
        <v>miércoles</v>
      </c>
      <c r="D1099" t="s">
        <v>8</v>
      </c>
      <c r="E1099" t="s">
        <v>9</v>
      </c>
      <c r="F1099" t="s">
        <v>115</v>
      </c>
      <c r="G1099" t="s">
        <v>189</v>
      </c>
      <c r="H1099">
        <v>-1.321453</v>
      </c>
      <c r="I1099">
        <v>-78.535722000000007</v>
      </c>
      <c r="J1099" t="s">
        <v>80</v>
      </c>
      <c r="K1099" t="s">
        <v>81</v>
      </c>
      <c r="L1099" t="s">
        <v>31</v>
      </c>
      <c r="M1099" t="s">
        <v>32</v>
      </c>
      <c r="N1099" t="s">
        <v>33</v>
      </c>
      <c r="O1099" t="s">
        <v>34</v>
      </c>
      <c r="P1099" t="s">
        <v>23</v>
      </c>
      <c r="Q1099" t="s">
        <v>12</v>
      </c>
      <c r="R1099" t="s">
        <v>13</v>
      </c>
      <c r="S1099" t="s">
        <v>13</v>
      </c>
      <c r="T1099">
        <v>63</v>
      </c>
      <c r="U1099" t="s">
        <v>84</v>
      </c>
      <c r="V1099" t="s">
        <v>16</v>
      </c>
      <c r="W1099" t="s">
        <v>16</v>
      </c>
      <c r="X1099" t="s">
        <v>15</v>
      </c>
      <c r="Y1099" t="s">
        <v>17</v>
      </c>
      <c r="Z1099" t="s">
        <v>39</v>
      </c>
      <c r="AA1099" t="s">
        <v>16</v>
      </c>
      <c r="AB1099" t="s">
        <v>50</v>
      </c>
      <c r="AC1099" t="s">
        <v>20</v>
      </c>
      <c r="AD1099" t="s">
        <v>21</v>
      </c>
      <c r="AE1099" t="s">
        <v>22</v>
      </c>
      <c r="AF1099" t="s">
        <v>16</v>
      </c>
      <c r="AG1099" s="1" t="s">
        <v>19</v>
      </c>
      <c r="AH1099" s="1" t="s">
        <v>24</v>
      </c>
      <c r="AI1099" s="2" t="s">
        <v>79</v>
      </c>
      <c r="AJ1099" s="2" t="s">
        <v>16</v>
      </c>
      <c r="AK1099" t="s">
        <v>16</v>
      </c>
      <c r="AL1099" t="s">
        <v>16</v>
      </c>
      <c r="AM1099" s="3" t="s">
        <v>16</v>
      </c>
      <c r="AN1099" t="s">
        <v>26</v>
      </c>
      <c r="AO1099">
        <v>54</v>
      </c>
      <c r="AP1099" t="s">
        <v>84</v>
      </c>
      <c r="AQ1099" t="s">
        <v>18</v>
      </c>
      <c r="AR1099" t="s">
        <v>20</v>
      </c>
      <c r="AS1099" t="s">
        <v>17</v>
      </c>
      <c r="AT1099" t="s">
        <v>22</v>
      </c>
      <c r="AU1099" t="s">
        <v>23</v>
      </c>
      <c r="AV1099" t="s">
        <v>90</v>
      </c>
    </row>
    <row r="1100" spans="1:48" x14ac:dyDescent="0.25">
      <c r="A1100" s="4">
        <v>44293</v>
      </c>
      <c r="B1100" t="str">
        <f t="shared" si="34"/>
        <v>abril</v>
      </c>
      <c r="C1100" t="str">
        <f t="shared" si="35"/>
        <v>miércoles</v>
      </c>
      <c r="D1100" t="s">
        <v>59</v>
      </c>
      <c r="E1100" t="s">
        <v>9</v>
      </c>
      <c r="F1100" t="s">
        <v>108</v>
      </c>
      <c r="G1100" t="s">
        <v>401</v>
      </c>
      <c r="H1100">
        <v>-0.96198271000000002</v>
      </c>
      <c r="I1100">
        <v>-79.421142340000003</v>
      </c>
      <c r="J1100" t="s">
        <v>107</v>
      </c>
      <c r="K1100" t="s">
        <v>30</v>
      </c>
      <c r="L1100" t="s">
        <v>82</v>
      </c>
      <c r="M1100" t="s">
        <v>83</v>
      </c>
      <c r="N1100" t="s">
        <v>74</v>
      </c>
      <c r="O1100" t="s">
        <v>75</v>
      </c>
      <c r="P1100" t="s">
        <v>23</v>
      </c>
      <c r="Q1100" t="s">
        <v>12</v>
      </c>
      <c r="R1100" t="s">
        <v>63</v>
      </c>
      <c r="S1100" t="s">
        <v>44</v>
      </c>
      <c r="T1100">
        <v>18</v>
      </c>
      <c r="U1100" t="s">
        <v>14</v>
      </c>
      <c r="V1100" t="s">
        <v>15</v>
      </c>
      <c r="W1100" t="s">
        <v>16</v>
      </c>
      <c r="X1100" t="s">
        <v>16</v>
      </c>
      <c r="Y1100" t="s">
        <v>17</v>
      </c>
      <c r="Z1100" t="s">
        <v>18</v>
      </c>
      <c r="AA1100" t="s">
        <v>16</v>
      </c>
      <c r="AB1100" t="s">
        <v>50</v>
      </c>
      <c r="AC1100" t="s">
        <v>20</v>
      </c>
      <c r="AD1100" t="s">
        <v>21</v>
      </c>
      <c r="AE1100" t="s">
        <v>22</v>
      </c>
      <c r="AF1100" t="s">
        <v>16</v>
      </c>
      <c r="AG1100" s="1" t="s">
        <v>71</v>
      </c>
      <c r="AH1100" s="1" t="s">
        <v>50</v>
      </c>
      <c r="AI1100" s="5" t="s">
        <v>79</v>
      </c>
      <c r="AJ1100" s="5" t="s">
        <v>79</v>
      </c>
      <c r="AK1100" s="5" t="s">
        <v>79</v>
      </c>
      <c r="AL1100" s="5" t="s">
        <v>79</v>
      </c>
      <c r="AM1100" s="3" t="s">
        <v>16</v>
      </c>
      <c r="AN1100" s="6" t="s">
        <v>79</v>
      </c>
      <c r="AO1100" s="5" t="s">
        <v>79</v>
      </c>
      <c r="AP1100" s="5" t="s">
        <v>79</v>
      </c>
      <c r="AQ1100" s="5" t="s">
        <v>79</v>
      </c>
      <c r="AR1100" s="5" t="s">
        <v>79</v>
      </c>
      <c r="AS1100" s="5" t="s">
        <v>79</v>
      </c>
      <c r="AT1100" s="5" t="s">
        <v>79</v>
      </c>
      <c r="AU1100" s="5" t="s">
        <v>79</v>
      </c>
      <c r="AV1100" s="5" t="s">
        <v>79</v>
      </c>
    </row>
    <row r="1101" spans="1:48" x14ac:dyDescent="0.25">
      <c r="A1101" s="4">
        <v>44294</v>
      </c>
      <c r="B1101" t="str">
        <f t="shared" si="34"/>
        <v>abril</v>
      </c>
      <c r="C1101" t="str">
        <f t="shared" si="35"/>
        <v>jueves</v>
      </c>
      <c r="D1101" t="s">
        <v>59</v>
      </c>
      <c r="E1101" t="s">
        <v>60</v>
      </c>
      <c r="F1101" t="s">
        <v>147</v>
      </c>
      <c r="G1101" t="s">
        <v>148</v>
      </c>
      <c r="H1101">
        <v>-0.34466999999999998</v>
      </c>
      <c r="I1101">
        <v>-79.230073000000004</v>
      </c>
      <c r="J1101" t="s">
        <v>80</v>
      </c>
      <c r="K1101" t="s">
        <v>81</v>
      </c>
      <c r="L1101" t="s">
        <v>31</v>
      </c>
      <c r="M1101" t="s">
        <v>69</v>
      </c>
      <c r="N1101" t="s">
        <v>74</v>
      </c>
      <c r="O1101" t="s">
        <v>75</v>
      </c>
      <c r="P1101" t="s">
        <v>23</v>
      </c>
      <c r="Q1101" t="s">
        <v>12</v>
      </c>
      <c r="R1101" t="s">
        <v>13</v>
      </c>
      <c r="S1101" t="s">
        <v>13</v>
      </c>
      <c r="T1101">
        <v>45</v>
      </c>
      <c r="U1101" t="s">
        <v>84</v>
      </c>
      <c r="V1101" t="s">
        <v>15</v>
      </c>
      <c r="W1101" t="s">
        <v>16</v>
      </c>
      <c r="X1101" t="s">
        <v>15</v>
      </c>
      <c r="Y1101" t="s">
        <v>17</v>
      </c>
      <c r="Z1101" t="s">
        <v>124</v>
      </c>
      <c r="AA1101" t="s">
        <v>16</v>
      </c>
      <c r="AB1101" t="s">
        <v>50</v>
      </c>
      <c r="AC1101" t="s">
        <v>20</v>
      </c>
      <c r="AD1101" t="s">
        <v>21</v>
      </c>
      <c r="AE1101" t="s">
        <v>22</v>
      </c>
      <c r="AF1101" t="s">
        <v>16</v>
      </c>
      <c r="AG1101" s="1" t="s">
        <v>71</v>
      </c>
      <c r="AH1101" s="1" t="s">
        <v>24</v>
      </c>
      <c r="AI1101" s="2" t="s">
        <v>51</v>
      </c>
      <c r="AJ1101" s="2" t="s">
        <v>16</v>
      </c>
      <c r="AK1101" t="s">
        <v>16</v>
      </c>
      <c r="AL1101" t="s">
        <v>291</v>
      </c>
      <c r="AM1101" s="3" t="s">
        <v>15</v>
      </c>
      <c r="AN1101" t="s">
        <v>26</v>
      </c>
      <c r="AO1101">
        <v>25</v>
      </c>
      <c r="AP1101" t="s">
        <v>52</v>
      </c>
      <c r="AQ1101" t="s">
        <v>18</v>
      </c>
      <c r="AR1101" t="s">
        <v>20</v>
      </c>
      <c r="AS1101" t="s">
        <v>17</v>
      </c>
      <c r="AT1101" t="s">
        <v>22</v>
      </c>
      <c r="AU1101" t="s">
        <v>151</v>
      </c>
      <c r="AV1101" t="s">
        <v>151</v>
      </c>
    </row>
    <row r="1102" spans="1:48" x14ac:dyDescent="0.25">
      <c r="A1102" s="4">
        <v>44294</v>
      </c>
      <c r="B1102" t="str">
        <f t="shared" si="34"/>
        <v>abril</v>
      </c>
      <c r="C1102" t="str">
        <f t="shared" si="35"/>
        <v>jueves</v>
      </c>
      <c r="D1102" t="s">
        <v>59</v>
      </c>
      <c r="E1102" t="s">
        <v>9</v>
      </c>
      <c r="F1102" t="s">
        <v>61</v>
      </c>
      <c r="G1102" t="s">
        <v>70</v>
      </c>
      <c r="H1102">
        <v>-2.0730004000000002</v>
      </c>
      <c r="I1102">
        <v>-79.897598200000004</v>
      </c>
      <c r="J1102" t="s">
        <v>80</v>
      </c>
      <c r="K1102" t="s">
        <v>809</v>
      </c>
      <c r="L1102" t="s">
        <v>82</v>
      </c>
      <c r="M1102" t="s">
        <v>83</v>
      </c>
      <c r="N1102" t="s">
        <v>74</v>
      </c>
      <c r="O1102" t="s">
        <v>75</v>
      </c>
      <c r="P1102" t="s">
        <v>23</v>
      </c>
      <c r="Q1102" t="s">
        <v>12</v>
      </c>
      <c r="R1102" t="s">
        <v>63</v>
      </c>
      <c r="S1102" t="s">
        <v>44</v>
      </c>
      <c r="T1102">
        <v>36</v>
      </c>
      <c r="U1102" t="s">
        <v>38</v>
      </c>
      <c r="V1102" t="s">
        <v>15</v>
      </c>
      <c r="W1102" t="s">
        <v>16</v>
      </c>
      <c r="X1102" t="s">
        <v>15</v>
      </c>
      <c r="Y1102" t="s">
        <v>17</v>
      </c>
      <c r="Z1102" t="s">
        <v>85</v>
      </c>
      <c r="AA1102" t="s">
        <v>16</v>
      </c>
      <c r="AB1102" t="s">
        <v>50</v>
      </c>
      <c r="AC1102" t="s">
        <v>20</v>
      </c>
      <c r="AD1102" t="s">
        <v>21</v>
      </c>
      <c r="AE1102" t="s">
        <v>45</v>
      </c>
      <c r="AF1102" t="s">
        <v>16</v>
      </c>
      <c r="AG1102" s="1" t="s">
        <v>19</v>
      </c>
      <c r="AH1102" s="1" t="s">
        <v>360</v>
      </c>
      <c r="AI1102" s="5" t="s">
        <v>79</v>
      </c>
      <c r="AJ1102" s="5" t="s">
        <v>79</v>
      </c>
      <c r="AK1102" s="5" t="s">
        <v>79</v>
      </c>
      <c r="AL1102" s="5" t="s">
        <v>79</v>
      </c>
      <c r="AM1102" s="3" t="s">
        <v>16</v>
      </c>
      <c r="AN1102" s="6" t="s">
        <v>79</v>
      </c>
      <c r="AO1102" s="5" t="s">
        <v>79</v>
      </c>
      <c r="AP1102" s="5" t="s">
        <v>79</v>
      </c>
      <c r="AQ1102" s="5" t="s">
        <v>79</v>
      </c>
      <c r="AR1102" s="5" t="s">
        <v>79</v>
      </c>
      <c r="AS1102" s="5" t="s">
        <v>79</v>
      </c>
      <c r="AT1102" s="5" t="s">
        <v>79</v>
      </c>
      <c r="AU1102" s="5" t="s">
        <v>79</v>
      </c>
      <c r="AV1102" s="5" t="s">
        <v>79</v>
      </c>
    </row>
    <row r="1103" spans="1:48" x14ac:dyDescent="0.25">
      <c r="A1103" s="4">
        <v>44296</v>
      </c>
      <c r="B1103" t="str">
        <f t="shared" si="34"/>
        <v>abril</v>
      </c>
      <c r="C1103" t="str">
        <f t="shared" si="35"/>
        <v>sábado</v>
      </c>
      <c r="D1103" t="s">
        <v>8</v>
      </c>
      <c r="E1103" t="s">
        <v>60</v>
      </c>
      <c r="F1103" t="s">
        <v>415</v>
      </c>
      <c r="G1103" t="s">
        <v>416</v>
      </c>
      <c r="H1103">
        <v>-1.55921</v>
      </c>
      <c r="I1103">
        <v>-79.029264999999995</v>
      </c>
      <c r="J1103" t="s">
        <v>86</v>
      </c>
      <c r="K1103" t="s">
        <v>30</v>
      </c>
      <c r="L1103" t="s">
        <v>82</v>
      </c>
      <c r="M1103" t="s">
        <v>128</v>
      </c>
      <c r="N1103" t="s">
        <v>56</v>
      </c>
      <c r="O1103" t="s">
        <v>57</v>
      </c>
      <c r="P1103" t="s">
        <v>23</v>
      </c>
      <c r="Q1103" t="s">
        <v>12</v>
      </c>
      <c r="R1103" t="s">
        <v>63</v>
      </c>
      <c r="S1103" t="s">
        <v>44</v>
      </c>
      <c r="T1103">
        <v>73</v>
      </c>
      <c r="U1103" t="s">
        <v>66</v>
      </c>
      <c r="V1103" t="s">
        <v>16</v>
      </c>
      <c r="W1103" t="s">
        <v>16</v>
      </c>
      <c r="X1103" t="s">
        <v>15</v>
      </c>
      <c r="Y1103" t="s">
        <v>17</v>
      </c>
      <c r="Z1103" t="s">
        <v>124</v>
      </c>
      <c r="AA1103" t="s">
        <v>16</v>
      </c>
      <c r="AB1103" t="s">
        <v>50</v>
      </c>
      <c r="AC1103" t="s">
        <v>243</v>
      </c>
      <c r="AD1103" t="s">
        <v>125</v>
      </c>
      <c r="AE1103" t="s">
        <v>22</v>
      </c>
      <c r="AF1103" t="s">
        <v>16</v>
      </c>
      <c r="AG1103" s="1" t="s">
        <v>71</v>
      </c>
      <c r="AH1103" s="1" t="s">
        <v>24</v>
      </c>
      <c r="AI1103" s="5" t="s">
        <v>79</v>
      </c>
      <c r="AJ1103" s="5" t="s">
        <v>79</v>
      </c>
      <c r="AK1103" s="5" t="s">
        <v>79</v>
      </c>
      <c r="AL1103" s="5" t="s">
        <v>79</v>
      </c>
      <c r="AM1103" s="3" t="s">
        <v>16</v>
      </c>
      <c r="AN1103" s="6" t="s">
        <v>79</v>
      </c>
      <c r="AO1103" s="5" t="s">
        <v>79</v>
      </c>
      <c r="AP1103" s="5" t="s">
        <v>79</v>
      </c>
      <c r="AQ1103" s="5" t="s">
        <v>79</v>
      </c>
      <c r="AR1103" s="5" t="s">
        <v>79</v>
      </c>
      <c r="AS1103" s="5" t="s">
        <v>79</v>
      </c>
      <c r="AT1103" s="5" t="s">
        <v>79</v>
      </c>
      <c r="AU1103" s="5" t="s">
        <v>79</v>
      </c>
      <c r="AV1103" s="5" t="s">
        <v>79</v>
      </c>
    </row>
    <row r="1104" spans="1:48" x14ac:dyDescent="0.25">
      <c r="A1104" s="4">
        <v>44297</v>
      </c>
      <c r="B1104" t="str">
        <f t="shared" si="34"/>
        <v>abril</v>
      </c>
      <c r="C1104" t="str">
        <f t="shared" si="35"/>
        <v>domingo</v>
      </c>
      <c r="D1104" t="s">
        <v>8</v>
      </c>
      <c r="E1104" t="s">
        <v>9</v>
      </c>
      <c r="F1104" t="s">
        <v>10</v>
      </c>
      <c r="G1104" t="s">
        <v>11</v>
      </c>
      <c r="H1104">
        <v>-0.269444181</v>
      </c>
      <c r="I1104">
        <v>-78.545448260000001</v>
      </c>
      <c r="J1104" t="s">
        <v>80</v>
      </c>
      <c r="K1104" t="s">
        <v>670</v>
      </c>
      <c r="L1104" t="s">
        <v>54</v>
      </c>
      <c r="M1104" t="s">
        <v>55</v>
      </c>
      <c r="N1104" t="s">
        <v>33</v>
      </c>
      <c r="O1104" t="s">
        <v>34</v>
      </c>
      <c r="P1104" t="s">
        <v>23</v>
      </c>
      <c r="Q1104" t="s">
        <v>12</v>
      </c>
      <c r="R1104" t="s">
        <v>63</v>
      </c>
      <c r="S1104" t="s">
        <v>44</v>
      </c>
      <c r="T1104">
        <v>30</v>
      </c>
      <c r="U1104" t="s">
        <v>52</v>
      </c>
      <c r="V1104" t="s">
        <v>15</v>
      </c>
      <c r="W1104" t="s">
        <v>16</v>
      </c>
      <c r="X1104" t="s">
        <v>15</v>
      </c>
      <c r="Y1104" t="s">
        <v>17</v>
      </c>
      <c r="Z1104" t="s">
        <v>18</v>
      </c>
      <c r="AA1104" t="s">
        <v>16</v>
      </c>
      <c r="AB1104" t="s">
        <v>50</v>
      </c>
      <c r="AC1104" t="s">
        <v>20</v>
      </c>
      <c r="AD1104" t="s">
        <v>21</v>
      </c>
      <c r="AE1104" t="s">
        <v>22</v>
      </c>
      <c r="AF1104" t="s">
        <v>16</v>
      </c>
      <c r="AG1104" s="1" t="s">
        <v>19</v>
      </c>
      <c r="AH1104" s="1" t="s">
        <v>42</v>
      </c>
      <c r="AI1104" s="2" t="s">
        <v>95</v>
      </c>
      <c r="AJ1104" s="2" t="s">
        <v>16</v>
      </c>
      <c r="AK1104" t="s">
        <v>16</v>
      </c>
      <c r="AL1104" t="s">
        <v>150</v>
      </c>
      <c r="AM1104" s="3" t="s">
        <v>15</v>
      </c>
      <c r="AN1104" t="s">
        <v>26</v>
      </c>
      <c r="AO1104">
        <v>37</v>
      </c>
      <c r="AP1104" t="s">
        <v>38</v>
      </c>
      <c r="AQ1104" t="s">
        <v>18</v>
      </c>
      <c r="AR1104" t="s">
        <v>20</v>
      </c>
      <c r="AS1104" t="s">
        <v>17</v>
      </c>
      <c r="AT1104" t="s">
        <v>40</v>
      </c>
      <c r="AU1104" t="s">
        <v>101</v>
      </c>
      <c r="AV1104" t="s">
        <v>213</v>
      </c>
    </row>
    <row r="1105" spans="1:48" x14ac:dyDescent="0.25">
      <c r="A1105" s="4">
        <v>44298</v>
      </c>
      <c r="B1105" t="str">
        <f t="shared" si="34"/>
        <v>abril</v>
      </c>
      <c r="C1105" t="str">
        <f t="shared" si="35"/>
        <v>lunes</v>
      </c>
      <c r="D1105" t="s">
        <v>8</v>
      </c>
      <c r="E1105" t="s">
        <v>60</v>
      </c>
      <c r="F1105" t="s">
        <v>36</v>
      </c>
      <c r="G1105" t="s">
        <v>518</v>
      </c>
      <c r="H1105">
        <v>-1.5850671199999999</v>
      </c>
      <c r="I1105">
        <v>-78.696981679999993</v>
      </c>
      <c r="J1105" t="s">
        <v>80</v>
      </c>
      <c r="K1105" t="s">
        <v>175</v>
      </c>
      <c r="L1105" t="s">
        <v>82</v>
      </c>
      <c r="M1105" t="s">
        <v>810</v>
      </c>
      <c r="N1105" t="s">
        <v>74</v>
      </c>
      <c r="O1105" t="s">
        <v>75</v>
      </c>
      <c r="P1105" t="s">
        <v>23</v>
      </c>
      <c r="Q1105" t="s">
        <v>12</v>
      </c>
      <c r="R1105" t="s">
        <v>63</v>
      </c>
      <c r="S1105" t="s">
        <v>44</v>
      </c>
      <c r="T1105">
        <v>32</v>
      </c>
      <c r="U1105" t="s">
        <v>52</v>
      </c>
      <c r="V1105" t="s">
        <v>15</v>
      </c>
      <c r="W1105" t="s">
        <v>16</v>
      </c>
      <c r="X1105" t="s">
        <v>15</v>
      </c>
      <c r="Y1105" t="s">
        <v>17</v>
      </c>
      <c r="Z1105" t="s">
        <v>39</v>
      </c>
      <c r="AA1105" t="s">
        <v>15</v>
      </c>
      <c r="AB1105" t="s">
        <v>50</v>
      </c>
      <c r="AC1105" t="s">
        <v>20</v>
      </c>
      <c r="AD1105" t="s">
        <v>21</v>
      </c>
      <c r="AE1105" t="s">
        <v>22</v>
      </c>
      <c r="AF1105" t="s">
        <v>16</v>
      </c>
      <c r="AG1105" s="1" t="s">
        <v>71</v>
      </c>
      <c r="AH1105" s="1" t="s">
        <v>24</v>
      </c>
      <c r="AI1105" s="5" t="s">
        <v>79</v>
      </c>
      <c r="AJ1105" s="5" t="s">
        <v>79</v>
      </c>
      <c r="AK1105" s="5" t="s">
        <v>79</v>
      </c>
      <c r="AL1105" s="5" t="s">
        <v>79</v>
      </c>
      <c r="AM1105" s="3" t="s">
        <v>16</v>
      </c>
      <c r="AN1105" s="6" t="s">
        <v>79</v>
      </c>
      <c r="AO1105" s="5" t="s">
        <v>79</v>
      </c>
      <c r="AP1105" s="5" t="s">
        <v>79</v>
      </c>
      <c r="AQ1105" s="5" t="s">
        <v>79</v>
      </c>
      <c r="AR1105" s="5" t="s">
        <v>79</v>
      </c>
      <c r="AS1105" s="5" t="s">
        <v>79</v>
      </c>
      <c r="AT1105" s="5" t="s">
        <v>79</v>
      </c>
      <c r="AU1105" s="5" t="s">
        <v>79</v>
      </c>
      <c r="AV1105" s="5" t="s">
        <v>79</v>
      </c>
    </row>
    <row r="1106" spans="1:48" x14ac:dyDescent="0.25">
      <c r="A1106" s="4">
        <v>44299</v>
      </c>
      <c r="B1106" t="str">
        <f t="shared" si="34"/>
        <v>abril</v>
      </c>
      <c r="C1106" t="str">
        <f t="shared" si="35"/>
        <v>martes</v>
      </c>
      <c r="D1106" t="s">
        <v>59</v>
      </c>
      <c r="E1106" t="s">
        <v>60</v>
      </c>
      <c r="F1106" t="s">
        <v>77</v>
      </c>
      <c r="G1106" t="s">
        <v>314</v>
      </c>
      <c r="H1106">
        <v>0.42759000000000003</v>
      </c>
      <c r="I1106">
        <v>-79.568079999999995</v>
      </c>
      <c r="J1106" t="s">
        <v>86</v>
      </c>
      <c r="K1106" t="s">
        <v>30</v>
      </c>
      <c r="L1106" t="s">
        <v>31</v>
      </c>
      <c r="M1106" t="s">
        <v>69</v>
      </c>
      <c r="N1106" t="s">
        <v>33</v>
      </c>
      <c r="O1106" t="s">
        <v>34</v>
      </c>
      <c r="P1106" t="s">
        <v>35</v>
      </c>
      <c r="Q1106" t="s">
        <v>12</v>
      </c>
      <c r="R1106" t="s">
        <v>13</v>
      </c>
      <c r="S1106" t="s">
        <v>13</v>
      </c>
      <c r="T1106">
        <v>36</v>
      </c>
      <c r="U1106" t="s">
        <v>38</v>
      </c>
      <c r="V1106" t="s">
        <v>15</v>
      </c>
      <c r="W1106" t="s">
        <v>16</v>
      </c>
      <c r="X1106" t="s">
        <v>15</v>
      </c>
      <c r="Y1106" t="s">
        <v>17</v>
      </c>
      <c r="Z1106" t="s">
        <v>18</v>
      </c>
      <c r="AA1106" t="s">
        <v>16</v>
      </c>
      <c r="AB1106" t="s">
        <v>50</v>
      </c>
      <c r="AC1106" t="s">
        <v>141</v>
      </c>
      <c r="AD1106" t="s">
        <v>21</v>
      </c>
      <c r="AE1106" t="s">
        <v>22</v>
      </c>
      <c r="AF1106" t="s">
        <v>16</v>
      </c>
      <c r="AG1106" s="1" t="s">
        <v>19</v>
      </c>
      <c r="AH1106" s="1" t="s">
        <v>24</v>
      </c>
      <c r="AI1106" s="2" t="s">
        <v>149</v>
      </c>
      <c r="AJ1106" s="2" t="s">
        <v>16</v>
      </c>
      <c r="AK1106" t="s">
        <v>16</v>
      </c>
      <c r="AL1106" t="s">
        <v>16</v>
      </c>
      <c r="AM1106" s="3" t="s">
        <v>16</v>
      </c>
      <c r="AN1106" t="s">
        <v>26</v>
      </c>
      <c r="AO1106">
        <v>45</v>
      </c>
      <c r="AP1106" t="s">
        <v>84</v>
      </c>
      <c r="AQ1106" t="s">
        <v>18</v>
      </c>
      <c r="AR1106" t="s">
        <v>20</v>
      </c>
      <c r="AS1106" t="s">
        <v>17</v>
      </c>
      <c r="AT1106" t="s">
        <v>22</v>
      </c>
      <c r="AU1106" t="s">
        <v>23</v>
      </c>
      <c r="AV1106" t="s">
        <v>140</v>
      </c>
    </row>
    <row r="1107" spans="1:48" x14ac:dyDescent="0.25">
      <c r="A1107" s="4">
        <v>44302</v>
      </c>
      <c r="B1107" t="str">
        <f t="shared" si="34"/>
        <v>abril</v>
      </c>
      <c r="C1107" t="str">
        <f t="shared" si="35"/>
        <v>viernes</v>
      </c>
      <c r="D1107" t="s">
        <v>8</v>
      </c>
      <c r="E1107" t="s">
        <v>9</v>
      </c>
      <c r="F1107" t="s">
        <v>10</v>
      </c>
      <c r="G1107" t="s">
        <v>11</v>
      </c>
      <c r="H1107">
        <v>-8.2786440000000003E-2</v>
      </c>
      <c r="I1107">
        <v>-78.509360770000001</v>
      </c>
      <c r="J1107" t="s">
        <v>29</v>
      </c>
      <c r="K1107" t="s">
        <v>30</v>
      </c>
      <c r="L1107" t="s">
        <v>31</v>
      </c>
      <c r="M1107" t="s">
        <v>69</v>
      </c>
      <c r="N1107" t="s">
        <v>56</v>
      </c>
      <c r="O1107" t="s">
        <v>57</v>
      </c>
      <c r="P1107" t="s">
        <v>23</v>
      </c>
      <c r="Q1107" t="s">
        <v>12</v>
      </c>
      <c r="R1107" t="s">
        <v>13</v>
      </c>
      <c r="S1107" t="s">
        <v>13</v>
      </c>
      <c r="T1107">
        <v>39</v>
      </c>
      <c r="U1107" t="s">
        <v>38</v>
      </c>
      <c r="V1107" t="s">
        <v>15</v>
      </c>
      <c r="W1107" t="s">
        <v>16</v>
      </c>
      <c r="X1107" t="s">
        <v>23</v>
      </c>
      <c r="Y1107" t="s">
        <v>251</v>
      </c>
      <c r="Z1107" t="s">
        <v>18</v>
      </c>
      <c r="AA1107" t="s">
        <v>15</v>
      </c>
      <c r="AB1107" t="s">
        <v>50</v>
      </c>
      <c r="AC1107" t="s">
        <v>20</v>
      </c>
      <c r="AD1107" t="s">
        <v>21</v>
      </c>
      <c r="AE1107" t="s">
        <v>67</v>
      </c>
      <c r="AF1107" t="s">
        <v>16</v>
      </c>
      <c r="AG1107" s="1" t="s">
        <v>71</v>
      </c>
      <c r="AH1107" s="1" t="s">
        <v>23</v>
      </c>
      <c r="AI1107" s="2" t="s">
        <v>25</v>
      </c>
      <c r="AJ1107" s="2" t="s">
        <v>16</v>
      </c>
      <c r="AK1107" t="s">
        <v>16</v>
      </c>
      <c r="AL1107" t="s">
        <v>811</v>
      </c>
      <c r="AM1107" s="3" t="s">
        <v>15</v>
      </c>
      <c r="AN1107" t="s">
        <v>26</v>
      </c>
      <c r="AO1107">
        <v>40</v>
      </c>
      <c r="AP1107" t="s">
        <v>38</v>
      </c>
      <c r="AQ1107" t="s">
        <v>39</v>
      </c>
      <c r="AR1107" t="s">
        <v>78</v>
      </c>
      <c r="AS1107" t="s">
        <v>17</v>
      </c>
      <c r="AT1107" t="s">
        <v>22</v>
      </c>
      <c r="AU1107" t="s">
        <v>23</v>
      </c>
      <c r="AV1107" t="s">
        <v>140</v>
      </c>
    </row>
    <row r="1108" spans="1:48" x14ac:dyDescent="0.25">
      <c r="A1108" s="4">
        <v>44302</v>
      </c>
      <c r="B1108" t="str">
        <f t="shared" si="34"/>
        <v>abril</v>
      </c>
      <c r="C1108" t="str">
        <f t="shared" si="35"/>
        <v>viernes</v>
      </c>
      <c r="D1108" t="s">
        <v>8</v>
      </c>
      <c r="E1108" t="s">
        <v>9</v>
      </c>
      <c r="F1108" t="s">
        <v>10</v>
      </c>
      <c r="G1108" t="s">
        <v>408</v>
      </c>
      <c r="H1108">
        <v>2.6780000000000002E-2</v>
      </c>
      <c r="I1108">
        <v>-78.894291999999993</v>
      </c>
      <c r="J1108" t="s">
        <v>86</v>
      </c>
      <c r="K1108" t="s">
        <v>30</v>
      </c>
      <c r="L1108" t="s">
        <v>54</v>
      </c>
      <c r="M1108" t="s">
        <v>191</v>
      </c>
      <c r="N1108" t="s">
        <v>153</v>
      </c>
      <c r="O1108" t="s">
        <v>278</v>
      </c>
      <c r="P1108" t="s">
        <v>23</v>
      </c>
      <c r="Q1108" t="s">
        <v>12</v>
      </c>
      <c r="R1108" t="s">
        <v>63</v>
      </c>
      <c r="S1108" t="s">
        <v>44</v>
      </c>
      <c r="T1108">
        <v>74</v>
      </c>
      <c r="U1108" t="s">
        <v>66</v>
      </c>
      <c r="V1108" t="s">
        <v>16</v>
      </c>
      <c r="W1108" t="s">
        <v>16</v>
      </c>
      <c r="X1108" t="s">
        <v>23</v>
      </c>
      <c r="Y1108" t="s">
        <v>17</v>
      </c>
      <c r="Z1108" t="s">
        <v>18</v>
      </c>
      <c r="AA1108" t="s">
        <v>16</v>
      </c>
      <c r="AB1108" t="s">
        <v>285</v>
      </c>
      <c r="AC1108" t="s">
        <v>20</v>
      </c>
      <c r="AD1108" t="s">
        <v>125</v>
      </c>
      <c r="AE1108" t="s">
        <v>67</v>
      </c>
      <c r="AF1108" t="s">
        <v>16</v>
      </c>
      <c r="AG1108" s="1" t="s">
        <v>19</v>
      </c>
      <c r="AH1108" s="1" t="s">
        <v>50</v>
      </c>
      <c r="AI1108" s="2" t="s">
        <v>95</v>
      </c>
      <c r="AJ1108" s="2" t="s">
        <v>16</v>
      </c>
      <c r="AK1108" t="s">
        <v>16</v>
      </c>
      <c r="AL1108" t="s">
        <v>812</v>
      </c>
      <c r="AM1108" s="3" t="s">
        <v>15</v>
      </c>
      <c r="AN1108" t="s">
        <v>26</v>
      </c>
      <c r="AO1108">
        <v>24</v>
      </c>
      <c r="AP1108" t="s">
        <v>14</v>
      </c>
      <c r="AQ1108" t="s">
        <v>18</v>
      </c>
      <c r="AR1108" t="s">
        <v>20</v>
      </c>
      <c r="AS1108" t="s">
        <v>17</v>
      </c>
      <c r="AT1108" t="s">
        <v>22</v>
      </c>
      <c r="AU1108" t="s">
        <v>50</v>
      </c>
      <c r="AV1108" t="s">
        <v>28</v>
      </c>
    </row>
    <row r="1109" spans="1:48" x14ac:dyDescent="0.25">
      <c r="A1109" s="4">
        <v>44303</v>
      </c>
      <c r="B1109" t="str">
        <f t="shared" si="34"/>
        <v>abril</v>
      </c>
      <c r="C1109" t="str">
        <f t="shared" si="35"/>
        <v>sábado</v>
      </c>
      <c r="D1109" t="s">
        <v>59</v>
      </c>
      <c r="E1109" t="s">
        <v>9</v>
      </c>
      <c r="F1109" t="s">
        <v>108</v>
      </c>
      <c r="G1109" t="s">
        <v>109</v>
      </c>
      <c r="H1109">
        <v>-1.8045899999999999</v>
      </c>
      <c r="I1109">
        <v>-79.530842000000007</v>
      </c>
      <c r="J1109" t="s">
        <v>80</v>
      </c>
      <c r="K1109" t="s">
        <v>81</v>
      </c>
      <c r="L1109" t="s">
        <v>82</v>
      </c>
      <c r="M1109" t="s">
        <v>83</v>
      </c>
      <c r="N1109" t="s">
        <v>74</v>
      </c>
      <c r="O1109" t="s">
        <v>75</v>
      </c>
      <c r="P1109" t="s">
        <v>23</v>
      </c>
      <c r="Q1109" t="s">
        <v>12</v>
      </c>
      <c r="R1109" t="s">
        <v>63</v>
      </c>
      <c r="S1109" t="s">
        <v>44</v>
      </c>
      <c r="T1109">
        <v>26</v>
      </c>
      <c r="U1109" t="s">
        <v>52</v>
      </c>
      <c r="V1109" t="s">
        <v>15</v>
      </c>
      <c r="W1109" t="s">
        <v>16</v>
      </c>
      <c r="X1109" t="s">
        <v>23</v>
      </c>
      <c r="Y1109" t="s">
        <v>17</v>
      </c>
      <c r="Z1109" t="s">
        <v>18</v>
      </c>
      <c r="AA1109" t="s">
        <v>15</v>
      </c>
      <c r="AB1109" t="s">
        <v>50</v>
      </c>
      <c r="AC1109" t="s">
        <v>20</v>
      </c>
      <c r="AD1109" t="s">
        <v>21</v>
      </c>
      <c r="AE1109" t="s">
        <v>22</v>
      </c>
      <c r="AF1109" t="s">
        <v>16</v>
      </c>
      <c r="AG1109" s="1" t="s">
        <v>19</v>
      </c>
      <c r="AH1109" s="1" t="s">
        <v>28</v>
      </c>
      <c r="AI1109" s="5" t="s">
        <v>79</v>
      </c>
      <c r="AJ1109" s="5" t="s">
        <v>79</v>
      </c>
      <c r="AK1109" s="5" t="s">
        <v>79</v>
      </c>
      <c r="AL1109" s="5" t="s">
        <v>79</v>
      </c>
      <c r="AM1109" s="3" t="s">
        <v>16</v>
      </c>
      <c r="AN1109" s="6" t="s">
        <v>79</v>
      </c>
      <c r="AO1109" s="5" t="s">
        <v>79</v>
      </c>
      <c r="AP1109" s="5" t="s">
        <v>79</v>
      </c>
      <c r="AQ1109" s="5" t="s">
        <v>79</v>
      </c>
      <c r="AR1109" s="5" t="s">
        <v>79</v>
      </c>
      <c r="AS1109" s="5" t="s">
        <v>79</v>
      </c>
      <c r="AT1109" s="5" t="s">
        <v>79</v>
      </c>
      <c r="AU1109" s="5" t="s">
        <v>79</v>
      </c>
      <c r="AV1109" s="5" t="s">
        <v>79</v>
      </c>
    </row>
    <row r="1110" spans="1:48" x14ac:dyDescent="0.25">
      <c r="A1110" s="4">
        <v>44304</v>
      </c>
      <c r="B1110" t="str">
        <f t="shared" si="34"/>
        <v>abril</v>
      </c>
      <c r="C1110" t="str">
        <f t="shared" si="35"/>
        <v>domingo</v>
      </c>
      <c r="D1110" t="s">
        <v>8</v>
      </c>
      <c r="E1110" t="s">
        <v>9</v>
      </c>
      <c r="F1110" t="s">
        <v>91</v>
      </c>
      <c r="G1110" t="s">
        <v>92</v>
      </c>
      <c r="H1110">
        <v>-2.7805437999999998</v>
      </c>
      <c r="I1110">
        <v>-79.191040999999998</v>
      </c>
      <c r="J1110" t="s">
        <v>80</v>
      </c>
      <c r="K1110" t="s">
        <v>157</v>
      </c>
      <c r="L1110" t="s">
        <v>54</v>
      </c>
      <c r="M1110" t="s">
        <v>99</v>
      </c>
      <c r="N1110" t="s">
        <v>56</v>
      </c>
      <c r="O1110" t="s">
        <v>71</v>
      </c>
      <c r="P1110" t="s">
        <v>23</v>
      </c>
      <c r="Q1110" t="s">
        <v>12</v>
      </c>
      <c r="R1110" t="s">
        <v>13</v>
      </c>
      <c r="S1110" t="s">
        <v>13</v>
      </c>
      <c r="T1110">
        <v>26</v>
      </c>
      <c r="U1110" t="s">
        <v>52</v>
      </c>
      <c r="V1110" t="s">
        <v>15</v>
      </c>
      <c r="W1110" t="s">
        <v>16</v>
      </c>
      <c r="X1110" t="s">
        <v>15</v>
      </c>
      <c r="Y1110" t="s">
        <v>17</v>
      </c>
      <c r="Z1110" t="s">
        <v>18</v>
      </c>
      <c r="AA1110" t="s">
        <v>15</v>
      </c>
      <c r="AB1110" t="s">
        <v>50</v>
      </c>
      <c r="AC1110" t="s">
        <v>20</v>
      </c>
      <c r="AD1110" t="s">
        <v>21</v>
      </c>
      <c r="AE1110" t="s">
        <v>22</v>
      </c>
      <c r="AF1110" t="s">
        <v>16</v>
      </c>
      <c r="AG1110" s="1" t="s">
        <v>19</v>
      </c>
      <c r="AH1110" s="1" t="s">
        <v>105</v>
      </c>
      <c r="AI1110" s="2" t="s">
        <v>79</v>
      </c>
      <c r="AJ1110" s="2" t="s">
        <v>79</v>
      </c>
      <c r="AK1110" t="s">
        <v>16</v>
      </c>
      <c r="AL1110" t="s">
        <v>16</v>
      </c>
      <c r="AM1110" s="3" t="s">
        <v>16</v>
      </c>
      <c r="AN1110" t="s">
        <v>26</v>
      </c>
      <c r="AO1110">
        <v>34</v>
      </c>
      <c r="AP1110" t="s">
        <v>52</v>
      </c>
      <c r="AQ1110" t="s">
        <v>18</v>
      </c>
      <c r="AR1110" t="s">
        <v>20</v>
      </c>
      <c r="AS1110" t="s">
        <v>17</v>
      </c>
      <c r="AT1110" t="s">
        <v>67</v>
      </c>
      <c r="AU1110" t="s">
        <v>23</v>
      </c>
      <c r="AV1110" t="s">
        <v>28</v>
      </c>
    </row>
    <row r="1111" spans="1:48" x14ac:dyDescent="0.25">
      <c r="A1111" s="4">
        <v>44304</v>
      </c>
      <c r="B1111" t="str">
        <f t="shared" si="34"/>
        <v>abril</v>
      </c>
      <c r="C1111" t="str">
        <f t="shared" si="35"/>
        <v>domingo</v>
      </c>
      <c r="D1111" t="s">
        <v>154</v>
      </c>
      <c r="E1111" t="s">
        <v>60</v>
      </c>
      <c r="F1111" t="s">
        <v>241</v>
      </c>
      <c r="G1111" t="s">
        <v>241</v>
      </c>
      <c r="H1111">
        <v>-1.456018</v>
      </c>
      <c r="I1111">
        <v>-77.910550000000001</v>
      </c>
      <c r="J1111" t="s">
        <v>107</v>
      </c>
      <c r="K1111" t="s">
        <v>182</v>
      </c>
      <c r="L1111" t="s">
        <v>54</v>
      </c>
      <c r="M1111" t="s">
        <v>55</v>
      </c>
      <c r="N1111" t="s">
        <v>56</v>
      </c>
      <c r="O1111" t="s">
        <v>57</v>
      </c>
      <c r="P1111" t="s">
        <v>23</v>
      </c>
      <c r="Q1111" t="s">
        <v>12</v>
      </c>
      <c r="R1111" t="s">
        <v>63</v>
      </c>
      <c r="S1111" t="s">
        <v>44</v>
      </c>
      <c r="T1111">
        <v>19</v>
      </c>
      <c r="U1111" t="s">
        <v>14</v>
      </c>
      <c r="V1111" t="s">
        <v>15</v>
      </c>
      <c r="W1111" t="s">
        <v>16</v>
      </c>
      <c r="X1111" t="s">
        <v>23</v>
      </c>
      <c r="Y1111" t="s">
        <v>17</v>
      </c>
      <c r="Z1111" t="s">
        <v>18</v>
      </c>
      <c r="AA1111" t="s">
        <v>16</v>
      </c>
      <c r="AB1111" t="s">
        <v>50</v>
      </c>
      <c r="AC1111" t="s">
        <v>20</v>
      </c>
      <c r="AD1111" t="s">
        <v>21</v>
      </c>
      <c r="AE1111" t="s">
        <v>22</v>
      </c>
      <c r="AF1111" t="s">
        <v>16</v>
      </c>
      <c r="AG1111" s="1" t="s">
        <v>71</v>
      </c>
      <c r="AH1111" s="1" t="s">
        <v>28</v>
      </c>
      <c r="AI1111" s="5" t="s">
        <v>79</v>
      </c>
      <c r="AJ1111" s="5" t="s">
        <v>79</v>
      </c>
      <c r="AK1111" s="5" t="s">
        <v>79</v>
      </c>
      <c r="AL1111" s="5" t="s">
        <v>79</v>
      </c>
      <c r="AM1111" s="3" t="s">
        <v>16</v>
      </c>
      <c r="AN1111" s="6" t="s">
        <v>79</v>
      </c>
      <c r="AO1111" s="5" t="s">
        <v>79</v>
      </c>
      <c r="AP1111" s="5" t="s">
        <v>79</v>
      </c>
      <c r="AQ1111" s="5" t="s">
        <v>79</v>
      </c>
      <c r="AR1111" s="5" t="s">
        <v>79</v>
      </c>
      <c r="AS1111" s="5" t="s">
        <v>79</v>
      </c>
      <c r="AT1111" s="5" t="s">
        <v>79</v>
      </c>
      <c r="AU1111" s="5" t="s">
        <v>79</v>
      </c>
      <c r="AV1111" s="5" t="s">
        <v>79</v>
      </c>
    </row>
    <row r="1112" spans="1:48" x14ac:dyDescent="0.25">
      <c r="A1112" s="4">
        <v>44304</v>
      </c>
      <c r="B1112" t="str">
        <f t="shared" si="34"/>
        <v>abril</v>
      </c>
      <c r="C1112" t="str">
        <f t="shared" si="35"/>
        <v>domingo</v>
      </c>
      <c r="D1112" t="s">
        <v>59</v>
      </c>
      <c r="E1112" t="s">
        <v>60</v>
      </c>
      <c r="F1112" t="s">
        <v>77</v>
      </c>
      <c r="G1112" t="s">
        <v>77</v>
      </c>
      <c r="H1112">
        <v>1.0147349999999999</v>
      </c>
      <c r="I1112">
        <v>-79.510439000000005</v>
      </c>
      <c r="J1112" t="s">
        <v>80</v>
      </c>
      <c r="K1112" t="s">
        <v>387</v>
      </c>
      <c r="L1112" t="s">
        <v>54</v>
      </c>
      <c r="M1112" t="s">
        <v>99</v>
      </c>
      <c r="N1112" t="s">
        <v>74</v>
      </c>
      <c r="O1112" t="s">
        <v>75</v>
      </c>
      <c r="P1112" t="s">
        <v>23</v>
      </c>
      <c r="Q1112" t="s">
        <v>12</v>
      </c>
      <c r="R1112" t="s">
        <v>63</v>
      </c>
      <c r="S1112" t="s">
        <v>44</v>
      </c>
      <c r="T1112">
        <v>33</v>
      </c>
      <c r="U1112" t="s">
        <v>52</v>
      </c>
      <c r="V1112" t="s">
        <v>15</v>
      </c>
      <c r="W1112" t="s">
        <v>16</v>
      </c>
      <c r="X1112" t="s">
        <v>15</v>
      </c>
      <c r="Y1112" t="s">
        <v>17</v>
      </c>
      <c r="Z1112" t="s">
        <v>85</v>
      </c>
      <c r="AA1112" t="s">
        <v>16</v>
      </c>
      <c r="AB1112" t="s">
        <v>50</v>
      </c>
      <c r="AC1112" t="s">
        <v>20</v>
      </c>
      <c r="AD1112" t="s">
        <v>21</v>
      </c>
      <c r="AE1112" t="s">
        <v>22</v>
      </c>
      <c r="AF1112" t="s">
        <v>16</v>
      </c>
      <c r="AG1112" s="1" t="s">
        <v>71</v>
      </c>
      <c r="AH1112" s="1" t="s">
        <v>28</v>
      </c>
      <c r="AI1112" s="5" t="s">
        <v>79</v>
      </c>
      <c r="AJ1112" s="5" t="s">
        <v>79</v>
      </c>
      <c r="AK1112" s="5" t="s">
        <v>79</v>
      </c>
      <c r="AL1112" s="5" t="s">
        <v>79</v>
      </c>
      <c r="AM1112" s="3" t="s">
        <v>16</v>
      </c>
      <c r="AN1112" s="6" t="s">
        <v>79</v>
      </c>
      <c r="AO1112" s="5" t="s">
        <v>79</v>
      </c>
      <c r="AP1112" s="5" t="s">
        <v>79</v>
      </c>
      <c r="AQ1112" s="5" t="s">
        <v>79</v>
      </c>
      <c r="AR1112" s="5" t="s">
        <v>79</v>
      </c>
      <c r="AS1112" s="5" t="s">
        <v>79</v>
      </c>
      <c r="AT1112" s="5" t="s">
        <v>79</v>
      </c>
      <c r="AU1112" s="5" t="s">
        <v>79</v>
      </c>
      <c r="AV1112" s="5" t="s">
        <v>79</v>
      </c>
    </row>
    <row r="1113" spans="1:48" x14ac:dyDescent="0.25">
      <c r="A1113" s="4">
        <v>44305</v>
      </c>
      <c r="B1113" t="str">
        <f t="shared" si="34"/>
        <v>abril</v>
      </c>
      <c r="C1113" t="str">
        <f t="shared" si="35"/>
        <v>lunes</v>
      </c>
      <c r="D1113" t="s">
        <v>59</v>
      </c>
      <c r="E1113" t="s">
        <v>9</v>
      </c>
      <c r="F1113" t="s">
        <v>61</v>
      </c>
      <c r="G1113" t="s">
        <v>70</v>
      </c>
      <c r="H1113">
        <v>-2.0832598999999998</v>
      </c>
      <c r="I1113">
        <v>-79.924029599999997</v>
      </c>
      <c r="J1113" t="s">
        <v>86</v>
      </c>
      <c r="K1113" t="s">
        <v>30</v>
      </c>
      <c r="L1113" t="s">
        <v>82</v>
      </c>
      <c r="M1113" t="s">
        <v>136</v>
      </c>
      <c r="N1113" t="s">
        <v>74</v>
      </c>
      <c r="O1113" t="s">
        <v>75</v>
      </c>
      <c r="P1113" t="s">
        <v>23</v>
      </c>
      <c r="Q1113" t="s">
        <v>12</v>
      </c>
      <c r="R1113" t="s">
        <v>63</v>
      </c>
      <c r="S1113" t="s">
        <v>44</v>
      </c>
      <c r="T1113">
        <v>20</v>
      </c>
      <c r="U1113" t="s">
        <v>14</v>
      </c>
      <c r="V1113" t="s">
        <v>15</v>
      </c>
      <c r="W1113" t="s">
        <v>16</v>
      </c>
      <c r="X1113" t="s">
        <v>16</v>
      </c>
      <c r="Y1113" t="s">
        <v>17</v>
      </c>
      <c r="Z1113" t="s">
        <v>18</v>
      </c>
      <c r="AA1113" t="s">
        <v>16</v>
      </c>
      <c r="AB1113" t="s">
        <v>50</v>
      </c>
      <c r="AC1113" t="s">
        <v>20</v>
      </c>
      <c r="AD1113" t="s">
        <v>21</v>
      </c>
      <c r="AE1113" t="s">
        <v>22</v>
      </c>
      <c r="AF1113" t="s">
        <v>16</v>
      </c>
      <c r="AG1113" s="1" t="s">
        <v>19</v>
      </c>
      <c r="AH1113" s="1" t="s">
        <v>28</v>
      </c>
      <c r="AI1113" s="5" t="s">
        <v>79</v>
      </c>
      <c r="AJ1113" s="5" t="s">
        <v>79</v>
      </c>
      <c r="AK1113" s="5" t="s">
        <v>79</v>
      </c>
      <c r="AL1113" s="5" t="s">
        <v>79</v>
      </c>
      <c r="AM1113" s="3" t="s">
        <v>16</v>
      </c>
      <c r="AN1113" s="6" t="s">
        <v>79</v>
      </c>
      <c r="AO1113" s="5" t="s">
        <v>79</v>
      </c>
      <c r="AP1113" s="5" t="s">
        <v>79</v>
      </c>
      <c r="AQ1113" s="5" t="s">
        <v>79</v>
      </c>
      <c r="AR1113" s="5" t="s">
        <v>79</v>
      </c>
      <c r="AS1113" s="5" t="s">
        <v>79</v>
      </c>
      <c r="AT1113" s="5" t="s">
        <v>79</v>
      </c>
      <c r="AU1113" s="5" t="s">
        <v>79</v>
      </c>
      <c r="AV1113" s="5" t="s">
        <v>79</v>
      </c>
    </row>
    <row r="1114" spans="1:48" x14ac:dyDescent="0.25">
      <c r="A1114" s="4">
        <v>44305</v>
      </c>
      <c r="B1114" t="str">
        <f t="shared" si="34"/>
        <v>abril</v>
      </c>
      <c r="C1114" t="str">
        <f t="shared" si="35"/>
        <v>lunes</v>
      </c>
      <c r="D1114" t="s">
        <v>59</v>
      </c>
      <c r="E1114" t="s">
        <v>9</v>
      </c>
      <c r="F1114" t="s">
        <v>61</v>
      </c>
      <c r="G1114" t="s">
        <v>468</v>
      </c>
      <c r="H1114">
        <v>-1.9777403</v>
      </c>
      <c r="I1114">
        <v>-79.752482000000001</v>
      </c>
      <c r="J1114" t="s">
        <v>29</v>
      </c>
      <c r="K1114" t="s">
        <v>30</v>
      </c>
      <c r="L1114" t="s">
        <v>31</v>
      </c>
      <c r="M1114" t="s">
        <v>32</v>
      </c>
      <c r="N1114" t="s">
        <v>56</v>
      </c>
      <c r="O1114" t="s">
        <v>57</v>
      </c>
      <c r="P1114" t="s">
        <v>23</v>
      </c>
      <c r="Q1114" t="s">
        <v>12</v>
      </c>
      <c r="R1114" t="s">
        <v>13</v>
      </c>
      <c r="S1114" t="s">
        <v>13</v>
      </c>
      <c r="T1114">
        <v>39</v>
      </c>
      <c r="U1114" t="s">
        <v>38</v>
      </c>
      <c r="V1114" t="s">
        <v>15</v>
      </c>
      <c r="W1114" t="s">
        <v>16</v>
      </c>
      <c r="X1114" t="s">
        <v>23</v>
      </c>
      <c r="Y1114" t="s">
        <v>17</v>
      </c>
      <c r="Z1114" t="s">
        <v>39</v>
      </c>
      <c r="AA1114" t="s">
        <v>15</v>
      </c>
      <c r="AB1114" t="s">
        <v>50</v>
      </c>
      <c r="AC1114" t="s">
        <v>20</v>
      </c>
      <c r="AD1114" t="s">
        <v>21</v>
      </c>
      <c r="AE1114" t="s">
        <v>22</v>
      </c>
      <c r="AF1114" t="s">
        <v>16</v>
      </c>
      <c r="AG1114" s="1" t="s">
        <v>19</v>
      </c>
      <c r="AH1114" s="1" t="s">
        <v>24</v>
      </c>
      <c r="AI1114" s="2" t="s">
        <v>25</v>
      </c>
      <c r="AJ1114" s="2" t="s">
        <v>378</v>
      </c>
      <c r="AK1114" t="s">
        <v>208</v>
      </c>
      <c r="AL1114" t="s">
        <v>813</v>
      </c>
      <c r="AM1114" s="3" t="s">
        <v>15</v>
      </c>
      <c r="AN1114" t="s">
        <v>26</v>
      </c>
      <c r="AO1114">
        <v>34</v>
      </c>
      <c r="AP1114" t="s">
        <v>52</v>
      </c>
      <c r="AQ1114" t="s">
        <v>18</v>
      </c>
      <c r="AR1114" t="s">
        <v>78</v>
      </c>
      <c r="AS1114" t="s">
        <v>17</v>
      </c>
      <c r="AT1114" t="s">
        <v>22</v>
      </c>
      <c r="AU1114" t="s">
        <v>23</v>
      </c>
      <c r="AV1114" t="s">
        <v>90</v>
      </c>
    </row>
    <row r="1115" spans="1:48" x14ac:dyDescent="0.25">
      <c r="A1115" s="4">
        <v>44305</v>
      </c>
      <c r="B1115" t="str">
        <f t="shared" si="34"/>
        <v>abril</v>
      </c>
      <c r="C1115" t="str">
        <f t="shared" si="35"/>
        <v>lunes</v>
      </c>
      <c r="D1115" t="s">
        <v>59</v>
      </c>
      <c r="E1115" t="s">
        <v>9</v>
      </c>
      <c r="F1115" t="s">
        <v>61</v>
      </c>
      <c r="G1115" t="s">
        <v>70</v>
      </c>
      <c r="H1115">
        <v>-2.0832598999999998</v>
      </c>
      <c r="I1115">
        <v>-79.924029599999997</v>
      </c>
      <c r="J1115" t="s">
        <v>86</v>
      </c>
      <c r="K1115" t="s">
        <v>30</v>
      </c>
      <c r="L1115" t="s">
        <v>82</v>
      </c>
      <c r="M1115" t="s">
        <v>136</v>
      </c>
      <c r="N1115" t="s">
        <v>74</v>
      </c>
      <c r="O1115" t="s">
        <v>75</v>
      </c>
      <c r="P1115" t="s">
        <v>23</v>
      </c>
      <c r="Q1115" t="s">
        <v>12</v>
      </c>
      <c r="R1115" t="s">
        <v>63</v>
      </c>
      <c r="S1115" t="s">
        <v>44</v>
      </c>
      <c r="T1115">
        <v>37</v>
      </c>
      <c r="U1115" t="s">
        <v>38</v>
      </c>
      <c r="V1115" t="s">
        <v>15</v>
      </c>
      <c r="W1115" t="s">
        <v>16</v>
      </c>
      <c r="X1115" t="s">
        <v>15</v>
      </c>
      <c r="Y1115" t="s">
        <v>17</v>
      </c>
      <c r="Z1115" t="s">
        <v>18</v>
      </c>
      <c r="AA1115" t="s">
        <v>16</v>
      </c>
      <c r="AB1115" t="s">
        <v>50</v>
      </c>
      <c r="AC1115" t="s">
        <v>20</v>
      </c>
      <c r="AD1115" t="s">
        <v>21</v>
      </c>
      <c r="AE1115" t="s">
        <v>22</v>
      </c>
      <c r="AF1115" t="s">
        <v>16</v>
      </c>
      <c r="AG1115" s="1" t="s">
        <v>19</v>
      </c>
      <c r="AH1115" s="1" t="s">
        <v>28</v>
      </c>
      <c r="AI1115" s="5" t="s">
        <v>79</v>
      </c>
      <c r="AJ1115" s="5" t="s">
        <v>79</v>
      </c>
      <c r="AK1115" s="5" t="s">
        <v>79</v>
      </c>
      <c r="AL1115" s="5" t="s">
        <v>79</v>
      </c>
      <c r="AM1115" s="3" t="s">
        <v>16</v>
      </c>
      <c r="AN1115" s="6" t="s">
        <v>79</v>
      </c>
      <c r="AO1115" s="5" t="s">
        <v>79</v>
      </c>
      <c r="AP1115" s="5" t="s">
        <v>79</v>
      </c>
      <c r="AQ1115" s="5" t="s">
        <v>79</v>
      </c>
      <c r="AR1115" s="5" t="s">
        <v>79</v>
      </c>
      <c r="AS1115" s="5" t="s">
        <v>79</v>
      </c>
      <c r="AT1115" s="5" t="s">
        <v>79</v>
      </c>
      <c r="AU1115" s="5" t="s">
        <v>79</v>
      </c>
      <c r="AV1115" s="5" t="s">
        <v>79</v>
      </c>
    </row>
    <row r="1116" spans="1:48" x14ac:dyDescent="0.25">
      <c r="A1116" s="4">
        <v>44309</v>
      </c>
      <c r="B1116" t="str">
        <f t="shared" si="34"/>
        <v>abril</v>
      </c>
      <c r="C1116" t="str">
        <f t="shared" si="35"/>
        <v>viernes</v>
      </c>
      <c r="D1116" t="s">
        <v>59</v>
      </c>
      <c r="E1116" t="s">
        <v>60</v>
      </c>
      <c r="F1116" t="s">
        <v>61</v>
      </c>
      <c r="G1116" t="s">
        <v>62</v>
      </c>
      <c r="H1116">
        <v>-1.94655665</v>
      </c>
      <c r="I1116">
        <v>-79.601655780000002</v>
      </c>
      <c r="J1116" t="s">
        <v>29</v>
      </c>
      <c r="K1116" t="s">
        <v>30</v>
      </c>
      <c r="L1116" t="s">
        <v>31</v>
      </c>
      <c r="M1116" t="s">
        <v>69</v>
      </c>
      <c r="N1116" t="s">
        <v>33</v>
      </c>
      <c r="O1116" t="s">
        <v>34</v>
      </c>
      <c r="P1116" t="s">
        <v>35</v>
      </c>
      <c r="Q1116" t="s">
        <v>12</v>
      </c>
      <c r="R1116" t="s">
        <v>13</v>
      </c>
      <c r="S1116" t="s">
        <v>13</v>
      </c>
      <c r="T1116">
        <v>22</v>
      </c>
      <c r="U1116" t="s">
        <v>14</v>
      </c>
      <c r="V1116" t="s">
        <v>15</v>
      </c>
      <c r="W1116" t="s">
        <v>16</v>
      </c>
      <c r="X1116" t="s">
        <v>15</v>
      </c>
      <c r="Y1116" t="s">
        <v>17</v>
      </c>
      <c r="Z1116" t="s">
        <v>18</v>
      </c>
      <c r="AA1116" t="s">
        <v>16</v>
      </c>
      <c r="AB1116" t="s">
        <v>50</v>
      </c>
      <c r="AC1116" t="s">
        <v>20</v>
      </c>
      <c r="AD1116" t="s">
        <v>21</v>
      </c>
      <c r="AE1116" t="s">
        <v>22</v>
      </c>
      <c r="AF1116" t="s">
        <v>16</v>
      </c>
      <c r="AG1116" s="1" t="s">
        <v>19</v>
      </c>
      <c r="AH1116" s="1" t="s">
        <v>28</v>
      </c>
      <c r="AI1116" s="2" t="s">
        <v>25</v>
      </c>
      <c r="AJ1116" s="2" t="s">
        <v>16</v>
      </c>
      <c r="AK1116" t="s">
        <v>16</v>
      </c>
      <c r="AL1116" t="s">
        <v>16</v>
      </c>
      <c r="AM1116" s="3" t="s">
        <v>16</v>
      </c>
      <c r="AN1116" t="s">
        <v>26</v>
      </c>
      <c r="AO1116">
        <v>28</v>
      </c>
      <c r="AP1116" t="s">
        <v>52</v>
      </c>
      <c r="AQ1116" t="s">
        <v>18</v>
      </c>
      <c r="AR1116" t="s">
        <v>78</v>
      </c>
      <c r="AS1116" t="s">
        <v>17</v>
      </c>
      <c r="AT1116" t="s">
        <v>67</v>
      </c>
      <c r="AU1116" t="s">
        <v>23</v>
      </c>
      <c r="AV1116" t="s">
        <v>68</v>
      </c>
    </row>
    <row r="1117" spans="1:48" x14ac:dyDescent="0.25">
      <c r="A1117" s="4">
        <v>44310</v>
      </c>
      <c r="B1117" t="str">
        <f t="shared" si="34"/>
        <v>abril</v>
      </c>
      <c r="C1117" t="str">
        <f t="shared" si="35"/>
        <v>sábado</v>
      </c>
      <c r="D1117" t="s">
        <v>59</v>
      </c>
      <c r="E1117" t="s">
        <v>60</v>
      </c>
      <c r="F1117" t="s">
        <v>137</v>
      </c>
      <c r="G1117" t="s">
        <v>324</v>
      </c>
      <c r="H1117">
        <v>-3.500676447</v>
      </c>
      <c r="I1117">
        <v>-80.204035669999996</v>
      </c>
      <c r="J1117" t="s">
        <v>80</v>
      </c>
      <c r="K1117" t="s">
        <v>81</v>
      </c>
      <c r="L1117" t="s">
        <v>396</v>
      </c>
      <c r="M1117" t="s">
        <v>814</v>
      </c>
      <c r="N1117" t="s">
        <v>33</v>
      </c>
      <c r="O1117" t="s">
        <v>34</v>
      </c>
      <c r="P1117" t="s">
        <v>23</v>
      </c>
      <c r="Q1117" t="s">
        <v>12</v>
      </c>
      <c r="R1117" t="s">
        <v>63</v>
      </c>
      <c r="S1117" t="s">
        <v>44</v>
      </c>
      <c r="T1117">
        <v>22</v>
      </c>
      <c r="U1117" t="s">
        <v>14</v>
      </c>
      <c r="V1117" t="s">
        <v>15</v>
      </c>
      <c r="W1117" t="s">
        <v>16</v>
      </c>
      <c r="X1117" t="s">
        <v>15</v>
      </c>
      <c r="Y1117" t="s">
        <v>373</v>
      </c>
      <c r="Z1117" t="s">
        <v>18</v>
      </c>
      <c r="AA1117" t="s">
        <v>16</v>
      </c>
      <c r="AB1117" t="s">
        <v>50</v>
      </c>
      <c r="AC1117" t="s">
        <v>20</v>
      </c>
      <c r="AD1117" t="s">
        <v>21</v>
      </c>
      <c r="AE1117" t="s">
        <v>67</v>
      </c>
      <c r="AF1117" t="s">
        <v>16</v>
      </c>
      <c r="AG1117" s="1" t="s">
        <v>19</v>
      </c>
      <c r="AH1117" s="1" t="s">
        <v>23</v>
      </c>
      <c r="AI1117" s="5" t="s">
        <v>79</v>
      </c>
      <c r="AJ1117" s="5" t="s">
        <v>79</v>
      </c>
      <c r="AK1117" s="5" t="s">
        <v>79</v>
      </c>
      <c r="AL1117" s="5" t="s">
        <v>79</v>
      </c>
      <c r="AM1117" s="3" t="s">
        <v>16</v>
      </c>
      <c r="AN1117" s="6" t="s">
        <v>79</v>
      </c>
      <c r="AO1117" s="5" t="s">
        <v>79</v>
      </c>
      <c r="AP1117" s="5" t="s">
        <v>79</v>
      </c>
      <c r="AQ1117" s="5" t="s">
        <v>79</v>
      </c>
      <c r="AR1117" s="5" t="s">
        <v>79</v>
      </c>
      <c r="AS1117" s="5" t="s">
        <v>79</v>
      </c>
      <c r="AT1117" s="5" t="s">
        <v>79</v>
      </c>
      <c r="AU1117" s="5" t="s">
        <v>79</v>
      </c>
      <c r="AV1117" s="5" t="s">
        <v>79</v>
      </c>
    </row>
    <row r="1118" spans="1:48" x14ac:dyDescent="0.25">
      <c r="A1118" s="4">
        <v>44315</v>
      </c>
      <c r="B1118" t="str">
        <f t="shared" si="34"/>
        <v>abril</v>
      </c>
      <c r="C1118" t="str">
        <f t="shared" si="35"/>
        <v>jueves</v>
      </c>
      <c r="D1118" t="s">
        <v>59</v>
      </c>
      <c r="E1118" t="s">
        <v>9</v>
      </c>
      <c r="F1118" t="s">
        <v>61</v>
      </c>
      <c r="G1118" t="s">
        <v>70</v>
      </c>
      <c r="H1118">
        <v>-2.1572610000000001</v>
      </c>
      <c r="I1118">
        <v>-79.912825999999995</v>
      </c>
      <c r="J1118" t="s">
        <v>80</v>
      </c>
      <c r="K1118" t="s">
        <v>236</v>
      </c>
      <c r="L1118" t="s">
        <v>54</v>
      </c>
      <c r="M1118" t="s">
        <v>55</v>
      </c>
      <c r="N1118" t="s">
        <v>74</v>
      </c>
      <c r="O1118" t="s">
        <v>75</v>
      </c>
      <c r="P1118" t="s">
        <v>23</v>
      </c>
      <c r="Q1118" t="s">
        <v>12</v>
      </c>
      <c r="R1118" t="s">
        <v>63</v>
      </c>
      <c r="S1118" t="s">
        <v>44</v>
      </c>
      <c r="T1118">
        <v>28</v>
      </c>
      <c r="U1118" t="s">
        <v>52</v>
      </c>
      <c r="V1118" t="s">
        <v>15</v>
      </c>
      <c r="W1118" t="s">
        <v>16</v>
      </c>
      <c r="X1118" t="s">
        <v>23</v>
      </c>
      <c r="Y1118" t="s">
        <v>373</v>
      </c>
      <c r="Z1118" t="s">
        <v>18</v>
      </c>
      <c r="AA1118" t="s">
        <v>16</v>
      </c>
      <c r="AB1118" t="s">
        <v>50</v>
      </c>
      <c r="AC1118" t="s">
        <v>20</v>
      </c>
      <c r="AD1118" t="s">
        <v>21</v>
      </c>
      <c r="AE1118" t="s">
        <v>67</v>
      </c>
      <c r="AF1118" t="s">
        <v>16</v>
      </c>
      <c r="AG1118" s="1" t="s">
        <v>71</v>
      </c>
      <c r="AH1118" s="1" t="s">
        <v>407</v>
      </c>
      <c r="AI1118" s="5" t="s">
        <v>79</v>
      </c>
      <c r="AJ1118" s="5" t="s">
        <v>79</v>
      </c>
      <c r="AK1118" s="5" t="s">
        <v>79</v>
      </c>
      <c r="AL1118" s="5" t="s">
        <v>79</v>
      </c>
      <c r="AM1118" s="3" t="s">
        <v>16</v>
      </c>
      <c r="AN1118" s="6" t="s">
        <v>79</v>
      </c>
      <c r="AO1118" s="5" t="s">
        <v>79</v>
      </c>
      <c r="AP1118" s="5" t="s">
        <v>79</v>
      </c>
      <c r="AQ1118" s="5" t="s">
        <v>79</v>
      </c>
      <c r="AR1118" s="5" t="s">
        <v>79</v>
      </c>
      <c r="AS1118" s="5" t="s">
        <v>79</v>
      </c>
      <c r="AT1118" s="5" t="s">
        <v>79</v>
      </c>
      <c r="AU1118" s="5" t="s">
        <v>79</v>
      </c>
      <c r="AV1118" s="5" t="s">
        <v>79</v>
      </c>
    </row>
    <row r="1119" spans="1:48" x14ac:dyDescent="0.25">
      <c r="A1119" s="4">
        <v>44318</v>
      </c>
      <c r="B1119" t="str">
        <f t="shared" si="34"/>
        <v>mayo</v>
      </c>
      <c r="C1119" t="str">
        <f t="shared" si="35"/>
        <v>domingo</v>
      </c>
      <c r="D1119" t="s">
        <v>59</v>
      </c>
      <c r="E1119" t="s">
        <v>9</v>
      </c>
      <c r="F1119" t="s">
        <v>61</v>
      </c>
      <c r="G1119" t="s">
        <v>331</v>
      </c>
      <c r="H1119">
        <v>-2.16396232</v>
      </c>
      <c r="I1119">
        <v>-79.447079599999995</v>
      </c>
      <c r="J1119" t="s">
        <v>86</v>
      </c>
      <c r="K1119" t="s">
        <v>30</v>
      </c>
      <c r="L1119" t="s">
        <v>82</v>
      </c>
      <c r="M1119" t="s">
        <v>83</v>
      </c>
      <c r="N1119" t="s">
        <v>74</v>
      </c>
      <c r="O1119" t="s">
        <v>75</v>
      </c>
      <c r="P1119" t="s">
        <v>23</v>
      </c>
      <c r="Q1119" t="s">
        <v>12</v>
      </c>
      <c r="R1119" t="s">
        <v>63</v>
      </c>
      <c r="S1119" t="s">
        <v>44</v>
      </c>
      <c r="T1119">
        <v>48</v>
      </c>
      <c r="U1119" t="s">
        <v>84</v>
      </c>
      <c r="V1119" t="s">
        <v>15</v>
      </c>
      <c r="W1119" t="s">
        <v>16</v>
      </c>
      <c r="X1119" t="s">
        <v>15</v>
      </c>
      <c r="Y1119" t="s">
        <v>17</v>
      </c>
      <c r="Z1119" t="s">
        <v>18</v>
      </c>
      <c r="AA1119" t="s">
        <v>16</v>
      </c>
      <c r="AB1119" t="s">
        <v>50</v>
      </c>
      <c r="AC1119" t="s">
        <v>20</v>
      </c>
      <c r="AD1119" t="s">
        <v>21</v>
      </c>
      <c r="AE1119" t="s">
        <v>22</v>
      </c>
      <c r="AF1119" t="s">
        <v>16</v>
      </c>
      <c r="AG1119" s="1" t="s">
        <v>19</v>
      </c>
      <c r="AH1119" s="1" t="s">
        <v>28</v>
      </c>
      <c r="AI1119" s="2" t="s">
        <v>95</v>
      </c>
      <c r="AJ1119" s="2" t="s">
        <v>16</v>
      </c>
      <c r="AK1119" t="s">
        <v>16</v>
      </c>
      <c r="AL1119" t="s">
        <v>16</v>
      </c>
      <c r="AM1119" s="3" t="s">
        <v>16</v>
      </c>
      <c r="AN1119" t="s">
        <v>26</v>
      </c>
      <c r="AO1119">
        <v>32</v>
      </c>
      <c r="AP1119" t="s">
        <v>52</v>
      </c>
      <c r="AQ1119" t="s">
        <v>18</v>
      </c>
      <c r="AR1119" t="s">
        <v>20</v>
      </c>
      <c r="AS1119" t="s">
        <v>17</v>
      </c>
      <c r="AT1119" t="s">
        <v>22</v>
      </c>
      <c r="AU1119" t="s">
        <v>50</v>
      </c>
      <c r="AV1119" t="s">
        <v>28</v>
      </c>
    </row>
    <row r="1120" spans="1:48" x14ac:dyDescent="0.25">
      <c r="A1120" s="4">
        <v>44319</v>
      </c>
      <c r="B1120" t="str">
        <f t="shared" si="34"/>
        <v>mayo</v>
      </c>
      <c r="C1120" t="str">
        <f t="shared" si="35"/>
        <v>lunes</v>
      </c>
      <c r="D1120" t="s">
        <v>59</v>
      </c>
      <c r="E1120" t="s">
        <v>9</v>
      </c>
      <c r="F1120" t="s">
        <v>61</v>
      </c>
      <c r="G1120" t="s">
        <v>134</v>
      </c>
      <c r="H1120">
        <v>-2.3327290000000001</v>
      </c>
      <c r="I1120">
        <v>-79.409329999999997</v>
      </c>
      <c r="J1120" t="s">
        <v>80</v>
      </c>
      <c r="K1120" t="s">
        <v>534</v>
      </c>
      <c r="L1120" t="s">
        <v>31</v>
      </c>
      <c r="M1120" t="s">
        <v>69</v>
      </c>
      <c r="N1120" t="s">
        <v>56</v>
      </c>
      <c r="O1120" t="s">
        <v>57</v>
      </c>
      <c r="P1120" t="s">
        <v>23</v>
      </c>
      <c r="Q1120" t="s">
        <v>12</v>
      </c>
      <c r="R1120" t="s">
        <v>13</v>
      </c>
      <c r="S1120" t="s">
        <v>13</v>
      </c>
      <c r="T1120">
        <v>39</v>
      </c>
      <c r="U1120" t="s">
        <v>38</v>
      </c>
      <c r="V1120" t="s">
        <v>15</v>
      </c>
      <c r="W1120" t="s">
        <v>16</v>
      </c>
      <c r="X1120" t="s">
        <v>23</v>
      </c>
      <c r="Y1120" t="s">
        <v>815</v>
      </c>
      <c r="Z1120" t="s">
        <v>18</v>
      </c>
      <c r="AA1120" t="s">
        <v>16</v>
      </c>
      <c r="AB1120" t="s">
        <v>50</v>
      </c>
      <c r="AC1120" t="s">
        <v>20</v>
      </c>
      <c r="AD1120" t="s">
        <v>21</v>
      </c>
      <c r="AE1120" t="s">
        <v>67</v>
      </c>
      <c r="AF1120" t="s">
        <v>16</v>
      </c>
      <c r="AG1120" s="1" t="s">
        <v>71</v>
      </c>
      <c r="AH1120" s="1" t="s">
        <v>23</v>
      </c>
      <c r="AI1120" s="2" t="s">
        <v>51</v>
      </c>
      <c r="AJ1120" s="2" t="s">
        <v>16</v>
      </c>
      <c r="AK1120" t="s">
        <v>16</v>
      </c>
      <c r="AL1120" t="s">
        <v>187</v>
      </c>
      <c r="AM1120" s="3" t="s">
        <v>15</v>
      </c>
      <c r="AN1120" t="s">
        <v>26</v>
      </c>
      <c r="AO1120">
        <v>29</v>
      </c>
      <c r="AP1120" t="s">
        <v>52</v>
      </c>
      <c r="AQ1120" t="s">
        <v>18</v>
      </c>
      <c r="AR1120" t="s">
        <v>20</v>
      </c>
      <c r="AS1120" t="s">
        <v>17</v>
      </c>
      <c r="AT1120" t="s">
        <v>67</v>
      </c>
      <c r="AU1120" t="s">
        <v>23</v>
      </c>
      <c r="AV1120" t="s">
        <v>28</v>
      </c>
    </row>
    <row r="1121" spans="1:48" x14ac:dyDescent="0.25">
      <c r="A1121" s="4">
        <v>44320</v>
      </c>
      <c r="B1121" t="str">
        <f t="shared" si="34"/>
        <v>mayo</v>
      </c>
      <c r="C1121" t="str">
        <f t="shared" si="35"/>
        <v>martes</v>
      </c>
      <c r="D1121" t="s">
        <v>154</v>
      </c>
      <c r="E1121" t="s">
        <v>60</v>
      </c>
      <c r="F1121" t="s">
        <v>495</v>
      </c>
      <c r="G1121" t="s">
        <v>816</v>
      </c>
      <c r="H1121">
        <v>-3.5753210000000002</v>
      </c>
      <c r="I1121">
        <v>-78.508370999999997</v>
      </c>
      <c r="J1121" t="s">
        <v>80</v>
      </c>
      <c r="K1121" t="s">
        <v>175</v>
      </c>
      <c r="L1121" t="s">
        <v>82</v>
      </c>
      <c r="M1121" t="s">
        <v>83</v>
      </c>
      <c r="N1121" t="s">
        <v>153</v>
      </c>
      <c r="O1121" t="s">
        <v>71</v>
      </c>
      <c r="P1121" t="s">
        <v>23</v>
      </c>
      <c r="Q1121" t="s">
        <v>12</v>
      </c>
      <c r="R1121" t="s">
        <v>13</v>
      </c>
      <c r="S1121" t="s">
        <v>13</v>
      </c>
      <c r="T1121">
        <v>24</v>
      </c>
      <c r="U1121" t="s">
        <v>14</v>
      </c>
      <c r="V1121" t="s">
        <v>15</v>
      </c>
      <c r="W1121" t="s">
        <v>16</v>
      </c>
      <c r="X1121" t="s">
        <v>16</v>
      </c>
      <c r="Y1121" t="s">
        <v>817</v>
      </c>
      <c r="Z1121" t="s">
        <v>18</v>
      </c>
      <c r="AA1121" t="s">
        <v>16</v>
      </c>
      <c r="AB1121" t="s">
        <v>50</v>
      </c>
      <c r="AC1121" t="s">
        <v>141</v>
      </c>
      <c r="AD1121" t="s">
        <v>21</v>
      </c>
      <c r="AE1121" t="s">
        <v>45</v>
      </c>
      <c r="AF1121" t="s">
        <v>16</v>
      </c>
      <c r="AG1121" s="1" t="s">
        <v>275</v>
      </c>
      <c r="AH1121" s="1" t="s">
        <v>275</v>
      </c>
      <c r="AI1121" s="2" t="s">
        <v>146</v>
      </c>
      <c r="AJ1121" s="2" t="s">
        <v>16</v>
      </c>
      <c r="AK1121" t="s">
        <v>16</v>
      </c>
      <c r="AL1121" t="s">
        <v>129</v>
      </c>
      <c r="AM1121" s="3" t="s">
        <v>15</v>
      </c>
      <c r="AN1121" t="s">
        <v>26</v>
      </c>
      <c r="AO1121">
        <v>18</v>
      </c>
      <c r="AP1121" t="s">
        <v>14</v>
      </c>
      <c r="AQ1121" t="s">
        <v>18</v>
      </c>
      <c r="AR1121" t="s">
        <v>243</v>
      </c>
      <c r="AS1121" t="s">
        <v>17</v>
      </c>
      <c r="AT1121" t="s">
        <v>67</v>
      </c>
      <c r="AU1121" t="s">
        <v>23</v>
      </c>
      <c r="AV1121" t="s">
        <v>50</v>
      </c>
    </row>
    <row r="1122" spans="1:48" x14ac:dyDescent="0.25">
      <c r="A1122" s="4">
        <v>44320</v>
      </c>
      <c r="B1122" t="str">
        <f t="shared" si="34"/>
        <v>mayo</v>
      </c>
      <c r="C1122" t="str">
        <f t="shared" si="35"/>
        <v>martes</v>
      </c>
      <c r="D1122" t="s">
        <v>59</v>
      </c>
      <c r="E1122" t="s">
        <v>9</v>
      </c>
      <c r="F1122" t="s">
        <v>61</v>
      </c>
      <c r="G1122" t="s">
        <v>490</v>
      </c>
      <c r="H1122">
        <v>-1.882252</v>
      </c>
      <c r="I1122">
        <v>-80.237314999999995</v>
      </c>
      <c r="J1122" t="s">
        <v>29</v>
      </c>
      <c r="K1122" t="s">
        <v>30</v>
      </c>
      <c r="L1122" t="s">
        <v>31</v>
      </c>
      <c r="M1122" t="s">
        <v>69</v>
      </c>
      <c r="N1122" t="s">
        <v>33</v>
      </c>
      <c r="O1122" t="s">
        <v>34</v>
      </c>
      <c r="P1122" t="s">
        <v>35</v>
      </c>
      <c r="Q1122" t="s">
        <v>12</v>
      </c>
      <c r="R1122" t="s">
        <v>13</v>
      </c>
      <c r="S1122" t="s">
        <v>13</v>
      </c>
      <c r="T1122">
        <v>27</v>
      </c>
      <c r="U1122" t="s">
        <v>52</v>
      </c>
      <c r="V1122" t="s">
        <v>15</v>
      </c>
      <c r="W1122" t="s">
        <v>16</v>
      </c>
      <c r="X1122" t="s">
        <v>23</v>
      </c>
      <c r="Y1122" t="s">
        <v>17</v>
      </c>
      <c r="Z1122" t="s">
        <v>112</v>
      </c>
      <c r="AA1122" t="s">
        <v>16</v>
      </c>
      <c r="AB1122" t="s">
        <v>50</v>
      </c>
      <c r="AC1122" t="s">
        <v>20</v>
      </c>
      <c r="AD1122" t="s">
        <v>21</v>
      </c>
      <c r="AE1122" t="s">
        <v>22</v>
      </c>
      <c r="AF1122" t="s">
        <v>16</v>
      </c>
      <c r="AG1122" s="1" t="s">
        <v>71</v>
      </c>
      <c r="AH1122" s="1" t="s">
        <v>28</v>
      </c>
      <c r="AI1122" s="2" t="s">
        <v>25</v>
      </c>
      <c r="AJ1122" s="2" t="s">
        <v>208</v>
      </c>
      <c r="AK1122" t="s">
        <v>16</v>
      </c>
      <c r="AL1122" t="s">
        <v>818</v>
      </c>
      <c r="AM1122" s="3" t="s">
        <v>15</v>
      </c>
      <c r="AN1122" t="s">
        <v>26</v>
      </c>
      <c r="AO1122">
        <v>25</v>
      </c>
      <c r="AP1122" t="s">
        <v>52</v>
      </c>
      <c r="AQ1122" t="s">
        <v>18</v>
      </c>
      <c r="AR1122" t="s">
        <v>20</v>
      </c>
      <c r="AS1122" t="s">
        <v>17</v>
      </c>
      <c r="AT1122" t="s">
        <v>40</v>
      </c>
      <c r="AU1122" t="s">
        <v>23</v>
      </c>
      <c r="AV1122" t="s">
        <v>130</v>
      </c>
    </row>
    <row r="1123" spans="1:48" x14ac:dyDescent="0.25">
      <c r="A1123" s="4">
        <v>44320</v>
      </c>
      <c r="B1123" t="str">
        <f t="shared" si="34"/>
        <v>mayo</v>
      </c>
      <c r="C1123" t="str">
        <f t="shared" si="35"/>
        <v>martes</v>
      </c>
      <c r="D1123" t="s">
        <v>59</v>
      </c>
      <c r="E1123" t="s">
        <v>60</v>
      </c>
      <c r="F1123" t="s">
        <v>103</v>
      </c>
      <c r="G1123" t="s">
        <v>483</v>
      </c>
      <c r="H1123">
        <v>-0.83377999999999997</v>
      </c>
      <c r="I1123">
        <v>-80.503129999999999</v>
      </c>
      <c r="J1123" t="s">
        <v>80</v>
      </c>
      <c r="K1123" t="s">
        <v>81</v>
      </c>
      <c r="L1123" t="s">
        <v>82</v>
      </c>
      <c r="M1123" t="s">
        <v>136</v>
      </c>
      <c r="N1123" t="s">
        <v>74</v>
      </c>
      <c r="O1123" t="s">
        <v>75</v>
      </c>
      <c r="P1123" t="s">
        <v>23</v>
      </c>
      <c r="Q1123" t="s">
        <v>12</v>
      </c>
      <c r="R1123" t="s">
        <v>63</v>
      </c>
      <c r="S1123" t="s">
        <v>44</v>
      </c>
      <c r="T1123">
        <v>43</v>
      </c>
      <c r="U1123" t="s">
        <v>38</v>
      </c>
      <c r="V1123" t="s">
        <v>15</v>
      </c>
      <c r="W1123" t="s">
        <v>16</v>
      </c>
      <c r="X1123" t="s">
        <v>15</v>
      </c>
      <c r="Y1123" t="s">
        <v>17</v>
      </c>
      <c r="Z1123" t="s">
        <v>39</v>
      </c>
      <c r="AA1123" t="s">
        <v>16</v>
      </c>
      <c r="AB1123" t="s">
        <v>50</v>
      </c>
      <c r="AC1123" t="s">
        <v>20</v>
      </c>
      <c r="AD1123" t="s">
        <v>21</v>
      </c>
      <c r="AE1123" t="s">
        <v>22</v>
      </c>
      <c r="AF1123" t="s">
        <v>16</v>
      </c>
      <c r="AG1123" s="1" t="s">
        <v>19</v>
      </c>
      <c r="AH1123" s="1" t="s">
        <v>28</v>
      </c>
      <c r="AI1123" s="5" t="s">
        <v>79</v>
      </c>
      <c r="AJ1123" s="5" t="s">
        <v>79</v>
      </c>
      <c r="AK1123" s="5" t="s">
        <v>79</v>
      </c>
      <c r="AL1123" s="5" t="s">
        <v>79</v>
      </c>
      <c r="AM1123" s="3" t="s">
        <v>16</v>
      </c>
      <c r="AN1123" s="6" t="s">
        <v>79</v>
      </c>
      <c r="AO1123" s="5" t="s">
        <v>79</v>
      </c>
      <c r="AP1123" s="5" t="s">
        <v>79</v>
      </c>
      <c r="AQ1123" s="5" t="s">
        <v>79</v>
      </c>
      <c r="AR1123" s="5" t="s">
        <v>79</v>
      </c>
      <c r="AS1123" s="5" t="s">
        <v>79</v>
      </c>
      <c r="AT1123" s="5" t="s">
        <v>79</v>
      </c>
      <c r="AU1123" s="5" t="s">
        <v>79</v>
      </c>
      <c r="AV1123" s="5" t="s">
        <v>79</v>
      </c>
    </row>
    <row r="1124" spans="1:48" x14ac:dyDescent="0.25">
      <c r="A1124" s="4">
        <v>44320</v>
      </c>
      <c r="B1124" t="str">
        <f t="shared" si="34"/>
        <v>mayo</v>
      </c>
      <c r="C1124" t="str">
        <f t="shared" si="35"/>
        <v>martes</v>
      </c>
      <c r="D1124" t="s">
        <v>59</v>
      </c>
      <c r="E1124" t="s">
        <v>9</v>
      </c>
      <c r="F1124" t="s">
        <v>61</v>
      </c>
      <c r="G1124" t="s">
        <v>70</v>
      </c>
      <c r="H1124">
        <v>-2.0727733580000001</v>
      </c>
      <c r="I1124">
        <v>-79.919412780000002</v>
      </c>
      <c r="J1124" t="s">
        <v>80</v>
      </c>
      <c r="K1124" t="s">
        <v>81</v>
      </c>
      <c r="L1124" t="s">
        <v>31</v>
      </c>
      <c r="M1124" t="s">
        <v>69</v>
      </c>
      <c r="N1124" t="s">
        <v>33</v>
      </c>
      <c r="O1124" t="s">
        <v>34</v>
      </c>
      <c r="P1124" t="s">
        <v>35</v>
      </c>
      <c r="Q1124" t="s">
        <v>12</v>
      </c>
      <c r="R1124" t="s">
        <v>63</v>
      </c>
      <c r="S1124" t="s">
        <v>44</v>
      </c>
      <c r="T1124">
        <v>34</v>
      </c>
      <c r="U1124" t="s">
        <v>52</v>
      </c>
      <c r="V1124" t="s">
        <v>15</v>
      </c>
      <c r="W1124" t="s">
        <v>16</v>
      </c>
      <c r="X1124" t="s">
        <v>15</v>
      </c>
      <c r="Y1124" t="s">
        <v>17</v>
      </c>
      <c r="Z1124" t="s">
        <v>18</v>
      </c>
      <c r="AA1124" t="s">
        <v>16</v>
      </c>
      <c r="AB1124" t="s">
        <v>50</v>
      </c>
      <c r="AC1124" t="s">
        <v>20</v>
      </c>
      <c r="AD1124" t="s">
        <v>21</v>
      </c>
      <c r="AE1124" t="s">
        <v>22</v>
      </c>
      <c r="AF1124" t="s">
        <v>16</v>
      </c>
      <c r="AG1124" s="1" t="s">
        <v>19</v>
      </c>
      <c r="AH1124" s="1" t="s">
        <v>24</v>
      </c>
      <c r="AI1124" s="5" t="s">
        <v>79</v>
      </c>
      <c r="AJ1124" s="5" t="s">
        <v>79</v>
      </c>
      <c r="AK1124" s="5" t="s">
        <v>79</v>
      </c>
      <c r="AL1124" s="5" t="s">
        <v>79</v>
      </c>
      <c r="AM1124" s="3" t="s">
        <v>16</v>
      </c>
      <c r="AN1124" s="6" t="s">
        <v>79</v>
      </c>
      <c r="AO1124" s="5" t="s">
        <v>79</v>
      </c>
      <c r="AP1124" s="5" t="s">
        <v>79</v>
      </c>
      <c r="AQ1124" s="5" t="s">
        <v>79</v>
      </c>
      <c r="AR1124" s="5" t="s">
        <v>79</v>
      </c>
      <c r="AS1124" s="5" t="s">
        <v>79</v>
      </c>
      <c r="AT1124" s="5" t="s">
        <v>79</v>
      </c>
      <c r="AU1124" s="5" t="s">
        <v>79</v>
      </c>
      <c r="AV1124" s="5" t="s">
        <v>79</v>
      </c>
    </row>
    <row r="1125" spans="1:48" x14ac:dyDescent="0.25">
      <c r="A1125" s="4">
        <v>44321</v>
      </c>
      <c r="B1125" t="str">
        <f t="shared" si="34"/>
        <v>mayo</v>
      </c>
      <c r="C1125" t="str">
        <f t="shared" si="35"/>
        <v>miércoles</v>
      </c>
      <c r="D1125" t="s">
        <v>59</v>
      </c>
      <c r="E1125" t="s">
        <v>9</v>
      </c>
      <c r="F1125" t="s">
        <v>61</v>
      </c>
      <c r="G1125" t="s">
        <v>70</v>
      </c>
      <c r="H1125">
        <v>-2.2367449000000001</v>
      </c>
      <c r="I1125">
        <v>-79.929373400000003</v>
      </c>
      <c r="J1125" t="s">
        <v>80</v>
      </c>
      <c r="K1125" t="s">
        <v>30</v>
      </c>
      <c r="L1125" t="s">
        <v>82</v>
      </c>
      <c r="M1125" t="s">
        <v>128</v>
      </c>
      <c r="N1125" t="s">
        <v>74</v>
      </c>
      <c r="O1125" t="s">
        <v>75</v>
      </c>
      <c r="P1125" t="s">
        <v>23</v>
      </c>
      <c r="Q1125" t="s">
        <v>12</v>
      </c>
      <c r="R1125" t="s">
        <v>63</v>
      </c>
      <c r="S1125" t="s">
        <v>44</v>
      </c>
      <c r="T1125">
        <v>25</v>
      </c>
      <c r="U1125" t="s">
        <v>52</v>
      </c>
      <c r="V1125" t="s">
        <v>15</v>
      </c>
      <c r="W1125" t="s">
        <v>16</v>
      </c>
      <c r="X1125" t="s">
        <v>23</v>
      </c>
      <c r="Y1125" t="s">
        <v>17</v>
      </c>
      <c r="Z1125" t="s">
        <v>18</v>
      </c>
      <c r="AA1125" t="s">
        <v>16</v>
      </c>
      <c r="AB1125" t="s">
        <v>50</v>
      </c>
      <c r="AC1125" t="s">
        <v>20</v>
      </c>
      <c r="AD1125" t="s">
        <v>21</v>
      </c>
      <c r="AE1125" t="s">
        <v>22</v>
      </c>
      <c r="AF1125" t="s">
        <v>16</v>
      </c>
      <c r="AG1125" s="1" t="s">
        <v>19</v>
      </c>
      <c r="AH1125" s="1" t="s">
        <v>28</v>
      </c>
      <c r="AI1125" s="2" t="s">
        <v>146</v>
      </c>
      <c r="AJ1125" s="2" t="s">
        <v>16</v>
      </c>
      <c r="AK1125" t="s">
        <v>16</v>
      </c>
      <c r="AL1125" t="s">
        <v>819</v>
      </c>
      <c r="AM1125" s="3" t="s">
        <v>15</v>
      </c>
      <c r="AN1125" t="s">
        <v>26</v>
      </c>
      <c r="AO1125">
        <v>33</v>
      </c>
      <c r="AP1125" t="s">
        <v>52</v>
      </c>
      <c r="AQ1125" t="s">
        <v>18</v>
      </c>
      <c r="AR1125" t="s">
        <v>20</v>
      </c>
      <c r="AS1125" t="s">
        <v>17</v>
      </c>
      <c r="AT1125" t="s">
        <v>22</v>
      </c>
      <c r="AU1125" t="s">
        <v>50</v>
      </c>
      <c r="AV1125" t="s">
        <v>28</v>
      </c>
    </row>
    <row r="1126" spans="1:48" x14ac:dyDescent="0.25">
      <c r="A1126" s="4">
        <v>44321</v>
      </c>
      <c r="B1126" t="str">
        <f t="shared" si="34"/>
        <v>mayo</v>
      </c>
      <c r="C1126" t="str">
        <f t="shared" si="35"/>
        <v>miércoles</v>
      </c>
      <c r="D1126" t="s">
        <v>59</v>
      </c>
      <c r="E1126" t="s">
        <v>9</v>
      </c>
      <c r="F1126" t="s">
        <v>61</v>
      </c>
      <c r="G1126" t="s">
        <v>70</v>
      </c>
      <c r="H1126">
        <v>-2.1731929499999998</v>
      </c>
      <c r="I1126">
        <v>-79.898529999999994</v>
      </c>
      <c r="J1126" t="s">
        <v>80</v>
      </c>
      <c r="K1126" t="s">
        <v>349</v>
      </c>
      <c r="L1126" t="s">
        <v>82</v>
      </c>
      <c r="M1126" t="s">
        <v>136</v>
      </c>
      <c r="N1126" t="s">
        <v>74</v>
      </c>
      <c r="O1126" t="s">
        <v>75</v>
      </c>
      <c r="P1126" t="s">
        <v>23</v>
      </c>
      <c r="Q1126" t="s">
        <v>12</v>
      </c>
      <c r="R1126" t="s">
        <v>63</v>
      </c>
      <c r="S1126" t="s">
        <v>44</v>
      </c>
      <c r="T1126">
        <v>40</v>
      </c>
      <c r="U1126" t="s">
        <v>38</v>
      </c>
      <c r="V1126" t="s">
        <v>15</v>
      </c>
      <c r="W1126" t="s">
        <v>16</v>
      </c>
      <c r="X1126" t="s">
        <v>23</v>
      </c>
      <c r="Y1126" t="s">
        <v>505</v>
      </c>
      <c r="Z1126" t="s">
        <v>39</v>
      </c>
      <c r="AA1126" t="s">
        <v>16</v>
      </c>
      <c r="AB1126" t="s">
        <v>50</v>
      </c>
      <c r="AC1126" t="s">
        <v>20</v>
      </c>
      <c r="AD1126" t="s">
        <v>21</v>
      </c>
      <c r="AE1126" t="s">
        <v>45</v>
      </c>
      <c r="AF1126" t="s">
        <v>16</v>
      </c>
      <c r="AG1126" s="1" t="s">
        <v>19</v>
      </c>
      <c r="AH1126" s="1" t="s">
        <v>820</v>
      </c>
      <c r="AI1126" s="5" t="s">
        <v>79</v>
      </c>
      <c r="AJ1126" s="5" t="s">
        <v>79</v>
      </c>
      <c r="AK1126" s="5" t="s">
        <v>79</v>
      </c>
      <c r="AL1126" s="5" t="s">
        <v>79</v>
      </c>
      <c r="AM1126" s="3" t="s">
        <v>16</v>
      </c>
      <c r="AN1126" s="6" t="s">
        <v>79</v>
      </c>
      <c r="AO1126" s="5" t="s">
        <v>79</v>
      </c>
      <c r="AP1126" s="5" t="s">
        <v>79</v>
      </c>
      <c r="AQ1126" s="5" t="s">
        <v>79</v>
      </c>
      <c r="AR1126" s="5" t="s">
        <v>79</v>
      </c>
      <c r="AS1126" s="5" t="s">
        <v>79</v>
      </c>
      <c r="AT1126" s="5" t="s">
        <v>79</v>
      </c>
      <c r="AU1126" s="5" t="s">
        <v>79</v>
      </c>
      <c r="AV1126" s="5" t="s">
        <v>79</v>
      </c>
    </row>
    <row r="1127" spans="1:48" x14ac:dyDescent="0.25">
      <c r="A1127" s="4">
        <v>44323</v>
      </c>
      <c r="B1127" t="str">
        <f t="shared" si="34"/>
        <v>mayo</v>
      </c>
      <c r="C1127" t="str">
        <f t="shared" si="35"/>
        <v>viernes</v>
      </c>
      <c r="D1127" t="s">
        <v>59</v>
      </c>
      <c r="E1127" t="s">
        <v>9</v>
      </c>
      <c r="F1127" t="s">
        <v>61</v>
      </c>
      <c r="G1127" t="s">
        <v>70</v>
      </c>
      <c r="H1127">
        <v>-2.2457340000000001</v>
      </c>
      <c r="I1127">
        <v>-79.893469999999994</v>
      </c>
      <c r="J1127" t="s">
        <v>80</v>
      </c>
      <c r="K1127" t="s">
        <v>81</v>
      </c>
      <c r="L1127" t="s">
        <v>82</v>
      </c>
      <c r="M1127" t="s">
        <v>136</v>
      </c>
      <c r="N1127" t="s">
        <v>74</v>
      </c>
      <c r="O1127" t="s">
        <v>75</v>
      </c>
      <c r="P1127" t="s">
        <v>23</v>
      </c>
      <c r="Q1127" t="s">
        <v>12</v>
      </c>
      <c r="R1127" t="s">
        <v>63</v>
      </c>
      <c r="S1127" t="s">
        <v>44</v>
      </c>
      <c r="T1127">
        <v>48</v>
      </c>
      <c r="U1127" t="s">
        <v>84</v>
      </c>
      <c r="V1127" t="s">
        <v>15</v>
      </c>
      <c r="W1127" t="s">
        <v>16</v>
      </c>
      <c r="X1127" t="s">
        <v>15</v>
      </c>
      <c r="Y1127" t="s">
        <v>17</v>
      </c>
      <c r="Z1127" t="s">
        <v>18</v>
      </c>
      <c r="AA1127" t="s">
        <v>16</v>
      </c>
      <c r="AB1127" t="s">
        <v>50</v>
      </c>
      <c r="AC1127" t="s">
        <v>20</v>
      </c>
      <c r="AD1127" t="s">
        <v>21</v>
      </c>
      <c r="AE1127" t="s">
        <v>22</v>
      </c>
      <c r="AF1127" t="s">
        <v>16</v>
      </c>
      <c r="AG1127" s="1" t="s">
        <v>19</v>
      </c>
      <c r="AH1127" s="1" t="s">
        <v>28</v>
      </c>
      <c r="AI1127" s="2" t="s">
        <v>95</v>
      </c>
      <c r="AJ1127" s="2" t="s">
        <v>16</v>
      </c>
      <c r="AK1127" t="s">
        <v>16</v>
      </c>
      <c r="AL1127" t="s">
        <v>64</v>
      </c>
      <c r="AM1127" s="3" t="s">
        <v>15</v>
      </c>
      <c r="AN1127" t="s">
        <v>26</v>
      </c>
      <c r="AO1127">
        <v>34</v>
      </c>
      <c r="AP1127" t="s">
        <v>52</v>
      </c>
      <c r="AQ1127" t="s">
        <v>85</v>
      </c>
      <c r="AR1127" t="s">
        <v>20</v>
      </c>
      <c r="AS1127" t="s">
        <v>17</v>
      </c>
      <c r="AT1127" t="s">
        <v>22</v>
      </c>
      <c r="AU1127" t="s">
        <v>50</v>
      </c>
      <c r="AV1127" t="s">
        <v>213</v>
      </c>
    </row>
    <row r="1128" spans="1:48" x14ac:dyDescent="0.25">
      <c r="A1128" s="4">
        <v>44324</v>
      </c>
      <c r="B1128" t="str">
        <f t="shared" si="34"/>
        <v>mayo</v>
      </c>
      <c r="C1128" t="str">
        <f t="shared" si="35"/>
        <v>sábado</v>
      </c>
      <c r="D1128" t="s">
        <v>59</v>
      </c>
      <c r="E1128" t="s">
        <v>9</v>
      </c>
      <c r="F1128" t="s">
        <v>61</v>
      </c>
      <c r="G1128" t="s">
        <v>70</v>
      </c>
      <c r="H1128">
        <v>-2.2222200000000001</v>
      </c>
      <c r="I1128">
        <v>-79.940399999999997</v>
      </c>
      <c r="J1128" t="s">
        <v>29</v>
      </c>
      <c r="K1128" t="s">
        <v>30</v>
      </c>
      <c r="L1128" t="s">
        <v>31</v>
      </c>
      <c r="M1128" t="s">
        <v>69</v>
      </c>
      <c r="N1128" t="s">
        <v>153</v>
      </c>
      <c r="O1128" t="s">
        <v>71</v>
      </c>
      <c r="P1128" t="s">
        <v>50</v>
      </c>
      <c r="Q1128" t="s">
        <v>12</v>
      </c>
      <c r="R1128" t="s">
        <v>13</v>
      </c>
      <c r="S1128" t="s">
        <v>13</v>
      </c>
      <c r="T1128">
        <v>32</v>
      </c>
      <c r="U1128" t="s">
        <v>52</v>
      </c>
      <c r="V1128" t="s">
        <v>15</v>
      </c>
      <c r="W1128" t="s">
        <v>16</v>
      </c>
      <c r="X1128" t="s">
        <v>15</v>
      </c>
      <c r="Y1128" t="s">
        <v>17</v>
      </c>
      <c r="Z1128" t="s">
        <v>18</v>
      </c>
      <c r="AA1128" t="s">
        <v>16</v>
      </c>
      <c r="AB1128" t="s">
        <v>50</v>
      </c>
      <c r="AC1128" t="s">
        <v>20</v>
      </c>
      <c r="AD1128" t="s">
        <v>21</v>
      </c>
      <c r="AE1128" t="s">
        <v>22</v>
      </c>
      <c r="AF1128" t="s">
        <v>16</v>
      </c>
      <c r="AG1128" s="1" t="s">
        <v>71</v>
      </c>
      <c r="AH1128" s="1" t="s">
        <v>28</v>
      </c>
      <c r="AI1128" s="2" t="s">
        <v>25</v>
      </c>
      <c r="AJ1128" s="2" t="s">
        <v>16</v>
      </c>
      <c r="AK1128" t="s">
        <v>16</v>
      </c>
      <c r="AL1128" t="s">
        <v>16</v>
      </c>
      <c r="AM1128" s="3" t="s">
        <v>16</v>
      </c>
      <c r="AN1128" t="s">
        <v>26</v>
      </c>
      <c r="AO1128">
        <v>32</v>
      </c>
      <c r="AP1128" t="s">
        <v>52</v>
      </c>
      <c r="AQ1128" t="s">
        <v>18</v>
      </c>
      <c r="AR1128" t="s">
        <v>20</v>
      </c>
      <c r="AS1128" t="s">
        <v>17</v>
      </c>
      <c r="AT1128" t="s">
        <v>22</v>
      </c>
      <c r="AU1128" t="s">
        <v>50</v>
      </c>
      <c r="AV1128" t="s">
        <v>28</v>
      </c>
    </row>
    <row r="1129" spans="1:48" x14ac:dyDescent="0.25">
      <c r="A1129" s="4">
        <v>44328</v>
      </c>
      <c r="B1129" t="str">
        <f t="shared" si="34"/>
        <v>mayo</v>
      </c>
      <c r="C1129" t="str">
        <f t="shared" si="35"/>
        <v>miércoles</v>
      </c>
      <c r="D1129" t="s">
        <v>8</v>
      </c>
      <c r="E1129" t="s">
        <v>60</v>
      </c>
      <c r="F1129" t="s">
        <v>168</v>
      </c>
      <c r="G1129" t="s">
        <v>554</v>
      </c>
      <c r="H1129">
        <v>-0.90974003999999997</v>
      </c>
      <c r="I1129">
        <v>-78.529705410000005</v>
      </c>
      <c r="J1129" t="s">
        <v>29</v>
      </c>
      <c r="K1129" t="s">
        <v>30</v>
      </c>
      <c r="L1129" t="s">
        <v>31</v>
      </c>
      <c r="M1129" t="s">
        <v>69</v>
      </c>
      <c r="N1129" t="s">
        <v>153</v>
      </c>
      <c r="O1129" t="s">
        <v>71</v>
      </c>
      <c r="P1129" t="s">
        <v>50</v>
      </c>
      <c r="Q1129" t="s">
        <v>12</v>
      </c>
      <c r="R1129" t="s">
        <v>13</v>
      </c>
      <c r="S1129" t="s">
        <v>13</v>
      </c>
      <c r="T1129">
        <v>27</v>
      </c>
      <c r="U1129" t="s">
        <v>52</v>
      </c>
      <c r="V1129" t="s">
        <v>15</v>
      </c>
      <c r="W1129" t="s">
        <v>16</v>
      </c>
      <c r="X1129" t="s">
        <v>15</v>
      </c>
      <c r="Y1129" t="s">
        <v>17</v>
      </c>
      <c r="Z1129" t="s">
        <v>39</v>
      </c>
      <c r="AA1129" t="s">
        <v>16</v>
      </c>
      <c r="AB1129" t="s">
        <v>50</v>
      </c>
      <c r="AC1129" t="s">
        <v>20</v>
      </c>
      <c r="AD1129" t="s">
        <v>21</v>
      </c>
      <c r="AE1129" t="s">
        <v>22</v>
      </c>
      <c r="AF1129" t="s">
        <v>16</v>
      </c>
      <c r="AG1129" s="1" t="s">
        <v>19</v>
      </c>
      <c r="AH1129" s="1" t="s">
        <v>24</v>
      </c>
      <c r="AI1129" s="2" t="s">
        <v>43</v>
      </c>
      <c r="AJ1129" s="2" t="s">
        <v>16</v>
      </c>
      <c r="AK1129" t="s">
        <v>16</v>
      </c>
      <c r="AL1129" t="s">
        <v>16</v>
      </c>
      <c r="AM1129" s="3" t="s">
        <v>16</v>
      </c>
      <c r="AN1129" t="s">
        <v>26</v>
      </c>
      <c r="AO1129">
        <v>27</v>
      </c>
      <c r="AP1129" t="s">
        <v>52</v>
      </c>
      <c r="AQ1129" t="s">
        <v>39</v>
      </c>
      <c r="AR1129" t="s">
        <v>20</v>
      </c>
      <c r="AS1129" t="s">
        <v>17</v>
      </c>
      <c r="AT1129" t="s">
        <v>40</v>
      </c>
      <c r="AU1129" t="s">
        <v>23</v>
      </c>
      <c r="AV1129" t="s">
        <v>821</v>
      </c>
    </row>
    <row r="1130" spans="1:48" x14ac:dyDescent="0.25">
      <c r="A1130" s="4">
        <v>44330</v>
      </c>
      <c r="B1130" t="str">
        <f t="shared" si="34"/>
        <v>mayo</v>
      </c>
      <c r="C1130" t="str">
        <f t="shared" si="35"/>
        <v>viernes</v>
      </c>
      <c r="D1130" t="s">
        <v>59</v>
      </c>
      <c r="E1130" t="s">
        <v>60</v>
      </c>
      <c r="F1130" t="s">
        <v>108</v>
      </c>
      <c r="G1130" t="s">
        <v>777</v>
      </c>
      <c r="H1130">
        <v>-1.620789</v>
      </c>
      <c r="I1130">
        <v>-79.468205999999995</v>
      </c>
      <c r="J1130" t="s">
        <v>80</v>
      </c>
      <c r="K1130" t="s">
        <v>81</v>
      </c>
      <c r="L1130" t="s">
        <v>82</v>
      </c>
      <c r="M1130" t="s">
        <v>136</v>
      </c>
      <c r="N1130" t="s">
        <v>74</v>
      </c>
      <c r="O1130" t="s">
        <v>75</v>
      </c>
      <c r="P1130" t="s">
        <v>23</v>
      </c>
      <c r="Q1130" t="s">
        <v>12</v>
      </c>
      <c r="R1130" t="s">
        <v>63</v>
      </c>
      <c r="S1130" t="s">
        <v>44</v>
      </c>
      <c r="T1130">
        <v>45</v>
      </c>
      <c r="U1130" t="s">
        <v>84</v>
      </c>
      <c r="V1130" t="s">
        <v>15</v>
      </c>
      <c r="W1130" t="s">
        <v>16</v>
      </c>
      <c r="X1130" t="s">
        <v>23</v>
      </c>
      <c r="Y1130" t="s">
        <v>17</v>
      </c>
      <c r="Z1130" t="s">
        <v>18</v>
      </c>
      <c r="AA1130" t="s">
        <v>15</v>
      </c>
      <c r="AB1130" t="s">
        <v>50</v>
      </c>
      <c r="AC1130" t="s">
        <v>20</v>
      </c>
      <c r="AD1130" t="s">
        <v>21</v>
      </c>
      <c r="AE1130" t="s">
        <v>22</v>
      </c>
      <c r="AF1130" t="s">
        <v>16</v>
      </c>
      <c r="AG1130" s="1" t="s">
        <v>71</v>
      </c>
      <c r="AH1130" s="1" t="s">
        <v>24</v>
      </c>
      <c r="AI1130" s="5" t="s">
        <v>79</v>
      </c>
      <c r="AJ1130" s="5" t="s">
        <v>79</v>
      </c>
      <c r="AK1130" s="5" t="s">
        <v>79</v>
      </c>
      <c r="AL1130" s="5" t="s">
        <v>79</v>
      </c>
      <c r="AM1130" s="3" t="s">
        <v>16</v>
      </c>
      <c r="AN1130" s="6" t="s">
        <v>79</v>
      </c>
      <c r="AO1130" s="5" t="s">
        <v>79</v>
      </c>
      <c r="AP1130" s="5" t="s">
        <v>79</v>
      </c>
      <c r="AQ1130" s="5" t="s">
        <v>79</v>
      </c>
      <c r="AR1130" s="5" t="s">
        <v>79</v>
      </c>
      <c r="AS1130" s="5" t="s">
        <v>79</v>
      </c>
      <c r="AT1130" s="5" t="s">
        <v>79</v>
      </c>
      <c r="AU1130" s="5" t="s">
        <v>79</v>
      </c>
      <c r="AV1130" s="5" t="s">
        <v>79</v>
      </c>
    </row>
    <row r="1131" spans="1:48" x14ac:dyDescent="0.25">
      <c r="A1131" s="4">
        <v>44333</v>
      </c>
      <c r="B1131" t="str">
        <f t="shared" si="34"/>
        <v>mayo</v>
      </c>
      <c r="C1131" t="str">
        <f t="shared" si="35"/>
        <v>lunes</v>
      </c>
      <c r="D1131" t="s">
        <v>8</v>
      </c>
      <c r="E1131" t="s">
        <v>60</v>
      </c>
      <c r="F1131" t="s">
        <v>168</v>
      </c>
      <c r="G1131" t="s">
        <v>280</v>
      </c>
      <c r="H1131">
        <v>-0.89341999999999999</v>
      </c>
      <c r="I1131">
        <v>-78.816123000000005</v>
      </c>
      <c r="J1131" t="s">
        <v>80</v>
      </c>
      <c r="K1131" t="s">
        <v>175</v>
      </c>
      <c r="L1131" t="s">
        <v>82</v>
      </c>
      <c r="M1131" t="s">
        <v>87</v>
      </c>
      <c r="N1131" t="s">
        <v>309</v>
      </c>
      <c r="O1131" t="s">
        <v>278</v>
      </c>
      <c r="P1131" t="s">
        <v>279</v>
      </c>
      <c r="Q1131" t="s">
        <v>12</v>
      </c>
      <c r="R1131" t="s">
        <v>13</v>
      </c>
      <c r="S1131" t="s">
        <v>13</v>
      </c>
      <c r="T1131">
        <v>24</v>
      </c>
      <c r="U1131" t="s">
        <v>14</v>
      </c>
      <c r="V1131" t="s">
        <v>15</v>
      </c>
      <c r="W1131" t="s">
        <v>16</v>
      </c>
      <c r="X1131" t="s">
        <v>16</v>
      </c>
      <c r="Y1131" t="s">
        <v>17</v>
      </c>
      <c r="Z1131" t="s">
        <v>18</v>
      </c>
      <c r="AA1131" t="s">
        <v>16</v>
      </c>
      <c r="AB1131" t="s">
        <v>50</v>
      </c>
      <c r="AC1131" t="s">
        <v>20</v>
      </c>
      <c r="AD1131" t="s">
        <v>21</v>
      </c>
      <c r="AE1131" t="s">
        <v>40</v>
      </c>
      <c r="AF1131" t="s">
        <v>16</v>
      </c>
      <c r="AG1131" s="1" t="s">
        <v>19</v>
      </c>
      <c r="AH1131" s="1" t="s">
        <v>28</v>
      </c>
      <c r="AI1131" s="2" t="s">
        <v>51</v>
      </c>
      <c r="AJ1131" s="2" t="s">
        <v>16</v>
      </c>
      <c r="AK1131" t="s">
        <v>16</v>
      </c>
      <c r="AL1131" t="s">
        <v>16</v>
      </c>
      <c r="AM1131" s="3" t="s">
        <v>16</v>
      </c>
      <c r="AN1131" t="s">
        <v>26</v>
      </c>
      <c r="AO1131">
        <v>25</v>
      </c>
      <c r="AP1131" t="s">
        <v>52</v>
      </c>
      <c r="AQ1131" t="s">
        <v>39</v>
      </c>
      <c r="AR1131" t="s">
        <v>20</v>
      </c>
      <c r="AS1131" t="s">
        <v>17</v>
      </c>
      <c r="AT1131" t="s">
        <v>22</v>
      </c>
      <c r="AU1131" t="s">
        <v>23</v>
      </c>
      <c r="AV1131" t="s">
        <v>28</v>
      </c>
    </row>
    <row r="1132" spans="1:48" x14ac:dyDescent="0.25">
      <c r="A1132" s="4">
        <v>44334</v>
      </c>
      <c r="B1132" t="str">
        <f t="shared" si="34"/>
        <v>mayo</v>
      </c>
      <c r="C1132" t="str">
        <f t="shared" si="35"/>
        <v>martes</v>
      </c>
      <c r="D1132" t="s">
        <v>59</v>
      </c>
      <c r="E1132" t="s">
        <v>9</v>
      </c>
      <c r="F1132" t="s">
        <v>108</v>
      </c>
      <c r="G1132" t="s">
        <v>401</v>
      </c>
      <c r="H1132">
        <v>-0.99045799999999995</v>
      </c>
      <c r="I1132">
        <v>-79.475082</v>
      </c>
      <c r="J1132" t="s">
        <v>86</v>
      </c>
      <c r="K1132" t="s">
        <v>30</v>
      </c>
      <c r="L1132" t="s">
        <v>218</v>
      </c>
      <c r="M1132" t="s">
        <v>219</v>
      </c>
      <c r="N1132" t="s">
        <v>153</v>
      </c>
      <c r="O1132" t="s">
        <v>71</v>
      </c>
      <c r="P1132" t="s">
        <v>50</v>
      </c>
      <c r="Q1132" t="s">
        <v>12</v>
      </c>
      <c r="R1132" t="s">
        <v>63</v>
      </c>
      <c r="S1132" t="s">
        <v>44</v>
      </c>
      <c r="T1132">
        <v>4</v>
      </c>
      <c r="U1132" t="s">
        <v>131</v>
      </c>
      <c r="V1132" t="s">
        <v>16</v>
      </c>
      <c r="W1132" t="s">
        <v>16</v>
      </c>
      <c r="X1132" t="s">
        <v>16</v>
      </c>
      <c r="Y1132" t="s">
        <v>17</v>
      </c>
      <c r="Z1132" t="s">
        <v>18</v>
      </c>
      <c r="AA1132" t="s">
        <v>16</v>
      </c>
      <c r="AB1132" t="s">
        <v>50</v>
      </c>
      <c r="AC1132" t="s">
        <v>20</v>
      </c>
      <c r="AD1132" t="s">
        <v>132</v>
      </c>
      <c r="AE1132" t="s">
        <v>67</v>
      </c>
      <c r="AF1132" t="s">
        <v>16</v>
      </c>
      <c r="AG1132" s="1" t="s">
        <v>133</v>
      </c>
      <c r="AH1132" s="1" t="s">
        <v>133</v>
      </c>
      <c r="AI1132" s="2" t="s">
        <v>126</v>
      </c>
      <c r="AJ1132" s="2" t="s">
        <v>16</v>
      </c>
      <c r="AK1132" t="s">
        <v>16</v>
      </c>
      <c r="AL1132" t="s">
        <v>16</v>
      </c>
      <c r="AM1132" s="3" t="s">
        <v>16</v>
      </c>
      <c r="AN1132" t="s">
        <v>26</v>
      </c>
      <c r="AO1132">
        <v>23</v>
      </c>
      <c r="AP1132" t="s">
        <v>14</v>
      </c>
      <c r="AQ1132" t="s">
        <v>18</v>
      </c>
      <c r="AR1132" t="s">
        <v>127</v>
      </c>
      <c r="AS1132" t="s">
        <v>17</v>
      </c>
      <c r="AT1132" t="s">
        <v>22</v>
      </c>
      <c r="AU1132" t="s">
        <v>23</v>
      </c>
      <c r="AV1132" t="s">
        <v>140</v>
      </c>
    </row>
    <row r="1133" spans="1:48" x14ac:dyDescent="0.25">
      <c r="A1133" s="4">
        <v>44337</v>
      </c>
      <c r="B1133" t="str">
        <f t="shared" si="34"/>
        <v>mayo</v>
      </c>
      <c r="C1133" t="str">
        <f t="shared" si="35"/>
        <v>viernes</v>
      </c>
      <c r="D1133" t="s">
        <v>8</v>
      </c>
      <c r="E1133" t="s">
        <v>60</v>
      </c>
      <c r="F1133" t="s">
        <v>115</v>
      </c>
      <c r="G1133" t="s">
        <v>116</v>
      </c>
      <c r="H1133">
        <v>-1.2077580000000001</v>
      </c>
      <c r="I1133">
        <v>-78.572599999999994</v>
      </c>
      <c r="J1133" t="s">
        <v>86</v>
      </c>
      <c r="K1133" t="s">
        <v>30</v>
      </c>
      <c r="L1133" t="s">
        <v>31</v>
      </c>
      <c r="M1133" t="s">
        <v>32</v>
      </c>
      <c r="N1133" t="s">
        <v>56</v>
      </c>
      <c r="O1133" t="s">
        <v>57</v>
      </c>
      <c r="P1133" t="s">
        <v>23</v>
      </c>
      <c r="Q1133" t="s">
        <v>12</v>
      </c>
      <c r="R1133" t="s">
        <v>13</v>
      </c>
      <c r="S1133" t="s">
        <v>13</v>
      </c>
      <c r="T1133">
        <v>46</v>
      </c>
      <c r="U1133" t="s">
        <v>84</v>
      </c>
      <c r="V1133" t="s">
        <v>15</v>
      </c>
      <c r="W1133" t="s">
        <v>16</v>
      </c>
      <c r="X1133" t="s">
        <v>15</v>
      </c>
      <c r="Y1133" t="s">
        <v>17</v>
      </c>
      <c r="Z1133" t="s">
        <v>85</v>
      </c>
      <c r="AA1133" t="s">
        <v>16</v>
      </c>
      <c r="AB1133" t="s">
        <v>50</v>
      </c>
      <c r="AC1133" t="s">
        <v>20</v>
      </c>
      <c r="AD1133" t="s">
        <v>21</v>
      </c>
      <c r="AE1133" t="s">
        <v>40</v>
      </c>
      <c r="AF1133" t="s">
        <v>16</v>
      </c>
      <c r="AG1133" s="1" t="s">
        <v>71</v>
      </c>
      <c r="AH1133" s="1" t="s">
        <v>94</v>
      </c>
      <c r="AI1133" s="2" t="s">
        <v>51</v>
      </c>
      <c r="AJ1133" s="2" t="s">
        <v>16</v>
      </c>
      <c r="AK1133" t="s">
        <v>16</v>
      </c>
      <c r="AL1133" t="s">
        <v>822</v>
      </c>
      <c r="AM1133" s="3" t="s">
        <v>15</v>
      </c>
      <c r="AN1133" t="s">
        <v>26</v>
      </c>
      <c r="AO1133">
        <v>49</v>
      </c>
      <c r="AP1133" t="s">
        <v>84</v>
      </c>
      <c r="AQ1133" t="s">
        <v>39</v>
      </c>
      <c r="AR1133" t="s">
        <v>20</v>
      </c>
      <c r="AS1133" t="s">
        <v>17</v>
      </c>
      <c r="AT1133" t="s">
        <v>40</v>
      </c>
      <c r="AU1133" t="s">
        <v>23</v>
      </c>
      <c r="AV1133" t="s">
        <v>130</v>
      </c>
    </row>
    <row r="1134" spans="1:48" x14ac:dyDescent="0.25">
      <c r="A1134" s="4">
        <v>44339</v>
      </c>
      <c r="B1134" t="str">
        <f t="shared" si="34"/>
        <v>mayo</v>
      </c>
      <c r="C1134" t="str">
        <f t="shared" si="35"/>
        <v>domingo</v>
      </c>
      <c r="D1134" t="s">
        <v>59</v>
      </c>
      <c r="E1134" t="s">
        <v>9</v>
      </c>
      <c r="F1134" t="s">
        <v>61</v>
      </c>
      <c r="G1134" t="s">
        <v>123</v>
      </c>
      <c r="H1134">
        <v>-2.1624595000000002</v>
      </c>
      <c r="I1134">
        <v>-79.845659800000007</v>
      </c>
      <c r="J1134" t="s">
        <v>107</v>
      </c>
      <c r="K1134" t="s">
        <v>30</v>
      </c>
      <c r="L1134" t="s">
        <v>82</v>
      </c>
      <c r="M1134" t="s">
        <v>136</v>
      </c>
      <c r="N1134" t="s">
        <v>74</v>
      </c>
      <c r="O1134" t="s">
        <v>75</v>
      </c>
      <c r="P1134" t="s">
        <v>23</v>
      </c>
      <c r="Q1134" t="s">
        <v>12</v>
      </c>
      <c r="R1134" t="s">
        <v>63</v>
      </c>
      <c r="S1134" t="s">
        <v>44</v>
      </c>
      <c r="T1134">
        <v>22</v>
      </c>
      <c r="U1134" t="s">
        <v>14</v>
      </c>
      <c r="V1134" t="s">
        <v>15</v>
      </c>
      <c r="W1134" t="s">
        <v>16</v>
      </c>
      <c r="X1134" t="s">
        <v>23</v>
      </c>
      <c r="Y1134" t="s">
        <v>17</v>
      </c>
      <c r="Z1134" t="s">
        <v>18</v>
      </c>
      <c r="AA1134" t="s">
        <v>16</v>
      </c>
      <c r="AB1134" t="s">
        <v>50</v>
      </c>
      <c r="AC1134" t="s">
        <v>20</v>
      </c>
      <c r="AD1134" t="s">
        <v>21</v>
      </c>
      <c r="AE1134" t="s">
        <v>22</v>
      </c>
      <c r="AF1134" t="s">
        <v>16</v>
      </c>
      <c r="AG1134" s="1" t="s">
        <v>19</v>
      </c>
      <c r="AH1134" s="1" t="s">
        <v>28</v>
      </c>
      <c r="AI1134" s="5" t="s">
        <v>79</v>
      </c>
      <c r="AJ1134" s="5" t="s">
        <v>79</v>
      </c>
      <c r="AK1134" s="5" t="s">
        <v>79</v>
      </c>
      <c r="AL1134" s="5" t="s">
        <v>79</v>
      </c>
      <c r="AM1134" s="3" t="s">
        <v>16</v>
      </c>
      <c r="AN1134" s="6" t="s">
        <v>79</v>
      </c>
      <c r="AO1134" s="5" t="s">
        <v>79</v>
      </c>
      <c r="AP1134" s="5" t="s">
        <v>79</v>
      </c>
      <c r="AQ1134" s="5" t="s">
        <v>79</v>
      </c>
      <c r="AR1134" s="5" t="s">
        <v>79</v>
      </c>
      <c r="AS1134" s="5" t="s">
        <v>79</v>
      </c>
      <c r="AT1134" s="5" t="s">
        <v>79</v>
      </c>
      <c r="AU1134" s="5" t="s">
        <v>79</v>
      </c>
      <c r="AV1134" s="5" t="s">
        <v>79</v>
      </c>
    </row>
    <row r="1135" spans="1:48" x14ac:dyDescent="0.25">
      <c r="A1135" s="4">
        <v>44344</v>
      </c>
      <c r="B1135" t="str">
        <f t="shared" si="34"/>
        <v>mayo</v>
      </c>
      <c r="C1135" t="str">
        <f t="shared" si="35"/>
        <v>viernes</v>
      </c>
      <c r="D1135" t="s">
        <v>59</v>
      </c>
      <c r="E1135" t="s">
        <v>9</v>
      </c>
      <c r="F1135" t="s">
        <v>103</v>
      </c>
      <c r="G1135" t="s">
        <v>574</v>
      </c>
      <c r="H1135">
        <v>-1.563312</v>
      </c>
      <c r="I1135">
        <v>-80.816282999999999</v>
      </c>
      <c r="J1135" t="s">
        <v>29</v>
      </c>
      <c r="K1135" t="s">
        <v>30</v>
      </c>
      <c r="L1135" t="s">
        <v>31</v>
      </c>
      <c r="M1135" t="s">
        <v>69</v>
      </c>
      <c r="N1135" t="s">
        <v>33</v>
      </c>
      <c r="O1135" t="s">
        <v>34</v>
      </c>
      <c r="P1135" t="s">
        <v>102</v>
      </c>
      <c r="Q1135" t="s">
        <v>12</v>
      </c>
      <c r="R1135" t="s">
        <v>63</v>
      </c>
      <c r="S1135" t="s">
        <v>44</v>
      </c>
      <c r="T1135">
        <v>37</v>
      </c>
      <c r="U1135" t="s">
        <v>38</v>
      </c>
      <c r="V1135" t="s">
        <v>15</v>
      </c>
      <c r="W1135" t="s">
        <v>16</v>
      </c>
      <c r="X1135" t="s">
        <v>23</v>
      </c>
      <c r="Y1135" t="s">
        <v>17</v>
      </c>
      <c r="Z1135" t="s">
        <v>39</v>
      </c>
      <c r="AA1135" t="s">
        <v>16</v>
      </c>
      <c r="AB1135" t="s">
        <v>50</v>
      </c>
      <c r="AC1135" t="s">
        <v>20</v>
      </c>
      <c r="AD1135" t="s">
        <v>21</v>
      </c>
      <c r="AE1135" t="s">
        <v>22</v>
      </c>
      <c r="AF1135" t="s">
        <v>16</v>
      </c>
      <c r="AG1135" s="1" t="s">
        <v>71</v>
      </c>
      <c r="AH1135" s="1" t="s">
        <v>28</v>
      </c>
      <c r="AI1135" s="2" t="s">
        <v>25</v>
      </c>
      <c r="AJ1135" s="2" t="s">
        <v>16</v>
      </c>
      <c r="AK1135" t="s">
        <v>16</v>
      </c>
      <c r="AL1135" t="s">
        <v>16</v>
      </c>
      <c r="AM1135" s="3" t="s">
        <v>16</v>
      </c>
      <c r="AN1135" t="s">
        <v>26</v>
      </c>
      <c r="AO1135">
        <v>41</v>
      </c>
      <c r="AP1135" t="s">
        <v>38</v>
      </c>
      <c r="AQ1135" t="s">
        <v>39</v>
      </c>
      <c r="AR1135" t="s">
        <v>20</v>
      </c>
      <c r="AS1135" t="s">
        <v>17</v>
      </c>
      <c r="AT1135" t="s">
        <v>67</v>
      </c>
      <c r="AU1135" t="s">
        <v>23</v>
      </c>
      <c r="AV1135" t="s">
        <v>28</v>
      </c>
    </row>
    <row r="1136" spans="1:48" x14ac:dyDescent="0.25">
      <c r="A1136" s="4">
        <v>44344</v>
      </c>
      <c r="B1136" t="str">
        <f t="shared" si="34"/>
        <v>mayo</v>
      </c>
      <c r="C1136" t="str">
        <f t="shared" si="35"/>
        <v>viernes</v>
      </c>
      <c r="D1136" t="s">
        <v>59</v>
      </c>
      <c r="E1136" t="s">
        <v>9</v>
      </c>
      <c r="F1136" t="s">
        <v>61</v>
      </c>
      <c r="G1136" t="s">
        <v>70</v>
      </c>
      <c r="H1136">
        <v>-2.2453539999999998</v>
      </c>
      <c r="I1136">
        <v>-79.887291000000005</v>
      </c>
      <c r="J1136" t="s">
        <v>86</v>
      </c>
      <c r="K1136" t="s">
        <v>30</v>
      </c>
      <c r="L1136" t="s">
        <v>82</v>
      </c>
      <c r="M1136" t="s">
        <v>136</v>
      </c>
      <c r="N1136" t="s">
        <v>33</v>
      </c>
      <c r="O1136" t="s">
        <v>34</v>
      </c>
      <c r="P1136" t="s">
        <v>23</v>
      </c>
      <c r="Q1136" t="s">
        <v>12</v>
      </c>
      <c r="R1136" t="s">
        <v>63</v>
      </c>
      <c r="S1136" t="s">
        <v>44</v>
      </c>
      <c r="T1136">
        <v>68</v>
      </c>
      <c r="U1136" t="s">
        <v>66</v>
      </c>
      <c r="V1136" t="s">
        <v>16</v>
      </c>
      <c r="W1136" t="s">
        <v>16</v>
      </c>
      <c r="X1136" t="s">
        <v>23</v>
      </c>
      <c r="Y1136" t="s">
        <v>17</v>
      </c>
      <c r="Z1136" t="s">
        <v>39</v>
      </c>
      <c r="AA1136" t="s">
        <v>15</v>
      </c>
      <c r="AB1136" t="s">
        <v>50</v>
      </c>
      <c r="AC1136" t="s">
        <v>20</v>
      </c>
      <c r="AD1136" t="s">
        <v>125</v>
      </c>
      <c r="AE1136" t="s">
        <v>22</v>
      </c>
      <c r="AF1136" t="s">
        <v>16</v>
      </c>
      <c r="AG1136" s="1" t="s">
        <v>19</v>
      </c>
      <c r="AH1136" s="1" t="s">
        <v>28</v>
      </c>
      <c r="AI1136" s="5" t="s">
        <v>79</v>
      </c>
      <c r="AJ1136" s="5" t="s">
        <v>79</v>
      </c>
      <c r="AK1136" s="5" t="s">
        <v>79</v>
      </c>
      <c r="AL1136" s="5" t="s">
        <v>79</v>
      </c>
      <c r="AM1136" s="3" t="s">
        <v>16</v>
      </c>
      <c r="AN1136" s="6" t="s">
        <v>79</v>
      </c>
      <c r="AO1136" s="5" t="s">
        <v>79</v>
      </c>
      <c r="AP1136" s="5" t="s">
        <v>79</v>
      </c>
      <c r="AQ1136" s="5" t="s">
        <v>79</v>
      </c>
      <c r="AR1136" s="5" t="s">
        <v>79</v>
      </c>
      <c r="AS1136" s="5" t="s">
        <v>79</v>
      </c>
      <c r="AT1136" s="5" t="s">
        <v>79</v>
      </c>
      <c r="AU1136" s="5" t="s">
        <v>79</v>
      </c>
      <c r="AV1136" s="5" t="s">
        <v>79</v>
      </c>
    </row>
    <row r="1137" spans="1:48" x14ac:dyDescent="0.25">
      <c r="A1137" s="4">
        <v>44344</v>
      </c>
      <c r="B1137" t="str">
        <f t="shared" si="34"/>
        <v>mayo</v>
      </c>
      <c r="C1137" t="str">
        <f t="shared" si="35"/>
        <v>viernes</v>
      </c>
      <c r="D1137" t="s">
        <v>59</v>
      </c>
      <c r="E1137" t="s">
        <v>9</v>
      </c>
      <c r="F1137" t="s">
        <v>61</v>
      </c>
      <c r="G1137" t="s">
        <v>70</v>
      </c>
      <c r="H1137">
        <v>-2.2525300000000001</v>
      </c>
      <c r="I1137">
        <v>-79.897191000000007</v>
      </c>
      <c r="J1137" t="s">
        <v>80</v>
      </c>
      <c r="K1137" t="s">
        <v>143</v>
      </c>
      <c r="L1137" t="s">
        <v>82</v>
      </c>
      <c r="M1137" t="s">
        <v>136</v>
      </c>
      <c r="N1137" t="s">
        <v>74</v>
      </c>
      <c r="O1137" t="s">
        <v>75</v>
      </c>
      <c r="P1137" t="s">
        <v>23</v>
      </c>
      <c r="Q1137" t="s">
        <v>12</v>
      </c>
      <c r="R1137" t="s">
        <v>63</v>
      </c>
      <c r="S1137" t="s">
        <v>44</v>
      </c>
      <c r="T1137">
        <v>58</v>
      </c>
      <c r="U1137" t="s">
        <v>84</v>
      </c>
      <c r="V1137" t="s">
        <v>16</v>
      </c>
      <c r="W1137" t="s">
        <v>16</v>
      </c>
      <c r="X1137" t="s">
        <v>23</v>
      </c>
      <c r="Y1137" t="s">
        <v>17</v>
      </c>
      <c r="Z1137" t="s">
        <v>18</v>
      </c>
      <c r="AA1137" t="s">
        <v>16</v>
      </c>
      <c r="AB1137" t="s">
        <v>50</v>
      </c>
      <c r="AC1137" t="s">
        <v>20</v>
      </c>
      <c r="AD1137" t="s">
        <v>21</v>
      </c>
      <c r="AE1137" t="s">
        <v>22</v>
      </c>
      <c r="AF1137" t="s">
        <v>16</v>
      </c>
      <c r="AG1137" s="1" t="s">
        <v>19</v>
      </c>
      <c r="AH1137" s="1" t="s">
        <v>24</v>
      </c>
      <c r="AI1137" s="5" t="s">
        <v>79</v>
      </c>
      <c r="AJ1137" s="5" t="s">
        <v>79</v>
      </c>
      <c r="AK1137" s="5" t="s">
        <v>79</v>
      </c>
      <c r="AL1137" s="5" t="s">
        <v>79</v>
      </c>
      <c r="AM1137" s="3" t="s">
        <v>16</v>
      </c>
      <c r="AN1137" s="6" t="s">
        <v>79</v>
      </c>
      <c r="AO1137" s="5" t="s">
        <v>79</v>
      </c>
      <c r="AP1137" s="5" t="s">
        <v>79</v>
      </c>
      <c r="AQ1137" s="5" t="s">
        <v>79</v>
      </c>
      <c r="AR1137" s="5" t="s">
        <v>79</v>
      </c>
      <c r="AS1137" s="5" t="s">
        <v>79</v>
      </c>
      <c r="AT1137" s="5" t="s">
        <v>79</v>
      </c>
      <c r="AU1137" s="5" t="s">
        <v>79</v>
      </c>
      <c r="AV1137" s="5" t="s">
        <v>79</v>
      </c>
    </row>
    <row r="1138" spans="1:48" x14ac:dyDescent="0.25">
      <c r="A1138" s="4">
        <v>44346</v>
      </c>
      <c r="B1138" t="str">
        <f t="shared" si="34"/>
        <v>mayo</v>
      </c>
      <c r="C1138" t="str">
        <f t="shared" si="35"/>
        <v>domingo</v>
      </c>
      <c r="D1138" t="s">
        <v>59</v>
      </c>
      <c r="E1138" t="s">
        <v>9</v>
      </c>
      <c r="F1138" t="s">
        <v>108</v>
      </c>
      <c r="G1138" t="s">
        <v>109</v>
      </c>
      <c r="H1138">
        <v>-1.804324</v>
      </c>
      <c r="I1138">
        <v>-79.526326999999995</v>
      </c>
      <c r="J1138" t="s">
        <v>80</v>
      </c>
      <c r="K1138" t="s">
        <v>81</v>
      </c>
      <c r="L1138" t="s">
        <v>54</v>
      </c>
      <c r="M1138" t="s">
        <v>55</v>
      </c>
      <c r="N1138" t="s">
        <v>74</v>
      </c>
      <c r="O1138" t="s">
        <v>75</v>
      </c>
      <c r="P1138" t="s">
        <v>23</v>
      </c>
      <c r="Q1138" t="s">
        <v>12</v>
      </c>
      <c r="R1138" t="s">
        <v>63</v>
      </c>
      <c r="S1138" t="s">
        <v>44</v>
      </c>
      <c r="T1138">
        <v>22</v>
      </c>
      <c r="U1138" t="s">
        <v>14</v>
      </c>
      <c r="V1138" t="s">
        <v>15</v>
      </c>
      <c r="W1138" t="s">
        <v>16</v>
      </c>
      <c r="X1138" t="s">
        <v>23</v>
      </c>
      <c r="Y1138" t="s">
        <v>17</v>
      </c>
      <c r="Z1138" t="s">
        <v>18</v>
      </c>
      <c r="AA1138" t="s">
        <v>16</v>
      </c>
      <c r="AB1138" t="s">
        <v>50</v>
      </c>
      <c r="AC1138" t="s">
        <v>20</v>
      </c>
      <c r="AD1138" t="s">
        <v>21</v>
      </c>
      <c r="AE1138" t="s">
        <v>22</v>
      </c>
      <c r="AF1138" t="s">
        <v>16</v>
      </c>
      <c r="AG1138" s="1" t="s">
        <v>19</v>
      </c>
      <c r="AH1138" s="1" t="s">
        <v>28</v>
      </c>
      <c r="AI1138" s="2" t="s">
        <v>146</v>
      </c>
      <c r="AJ1138" s="2" t="s">
        <v>16</v>
      </c>
      <c r="AK1138" t="s">
        <v>16</v>
      </c>
      <c r="AL1138" t="s">
        <v>187</v>
      </c>
      <c r="AM1138" s="3" t="s">
        <v>15</v>
      </c>
      <c r="AN1138" t="s">
        <v>26</v>
      </c>
      <c r="AO1138">
        <v>20</v>
      </c>
      <c r="AP1138" t="s">
        <v>14</v>
      </c>
      <c r="AQ1138" t="s">
        <v>18</v>
      </c>
      <c r="AR1138" t="s">
        <v>20</v>
      </c>
      <c r="AS1138" t="s">
        <v>17</v>
      </c>
      <c r="AT1138" t="s">
        <v>22</v>
      </c>
      <c r="AU1138" t="s">
        <v>23</v>
      </c>
      <c r="AV1138" t="s">
        <v>28</v>
      </c>
    </row>
    <row r="1139" spans="1:48" x14ac:dyDescent="0.25">
      <c r="A1139" s="4">
        <v>44346</v>
      </c>
      <c r="B1139" t="str">
        <f t="shared" si="34"/>
        <v>mayo</v>
      </c>
      <c r="C1139" t="str">
        <f t="shared" si="35"/>
        <v>domingo</v>
      </c>
      <c r="D1139" t="s">
        <v>59</v>
      </c>
      <c r="E1139" t="s">
        <v>60</v>
      </c>
      <c r="F1139" t="s">
        <v>103</v>
      </c>
      <c r="G1139" t="s">
        <v>434</v>
      </c>
      <c r="H1139">
        <v>-1.1417250000000001</v>
      </c>
      <c r="I1139">
        <v>-80.285098000000005</v>
      </c>
      <c r="J1139" t="s">
        <v>107</v>
      </c>
      <c r="K1139" t="s">
        <v>30</v>
      </c>
      <c r="L1139" t="s">
        <v>396</v>
      </c>
      <c r="M1139" t="s">
        <v>397</v>
      </c>
      <c r="N1139" t="s">
        <v>74</v>
      </c>
      <c r="O1139" t="s">
        <v>75</v>
      </c>
      <c r="P1139" t="s">
        <v>328</v>
      </c>
      <c r="Q1139" t="s">
        <v>12</v>
      </c>
      <c r="R1139" t="s">
        <v>63</v>
      </c>
      <c r="S1139" t="s">
        <v>44</v>
      </c>
      <c r="T1139">
        <v>26</v>
      </c>
      <c r="U1139" t="s">
        <v>52</v>
      </c>
      <c r="V1139" t="s">
        <v>15</v>
      </c>
      <c r="W1139" t="s">
        <v>16</v>
      </c>
      <c r="X1139" t="s">
        <v>23</v>
      </c>
      <c r="Y1139" t="s">
        <v>17</v>
      </c>
      <c r="Z1139" t="s">
        <v>18</v>
      </c>
      <c r="AA1139" t="s">
        <v>16</v>
      </c>
      <c r="AB1139" t="s">
        <v>50</v>
      </c>
      <c r="AC1139" t="s">
        <v>20</v>
      </c>
      <c r="AD1139" t="s">
        <v>21</v>
      </c>
      <c r="AE1139" t="s">
        <v>40</v>
      </c>
      <c r="AF1139" t="s">
        <v>16</v>
      </c>
      <c r="AG1139" s="1" t="s">
        <v>71</v>
      </c>
      <c r="AH1139" s="1" t="s">
        <v>28</v>
      </c>
      <c r="AI1139" s="5" t="s">
        <v>79</v>
      </c>
      <c r="AJ1139" s="5" t="s">
        <v>79</v>
      </c>
      <c r="AK1139" s="5" t="s">
        <v>79</v>
      </c>
      <c r="AL1139" s="5" t="s">
        <v>79</v>
      </c>
      <c r="AM1139" s="3" t="s">
        <v>16</v>
      </c>
      <c r="AN1139" s="6" t="s">
        <v>79</v>
      </c>
      <c r="AO1139" s="5" t="s">
        <v>79</v>
      </c>
      <c r="AP1139" s="5" t="s">
        <v>79</v>
      </c>
      <c r="AQ1139" s="5" t="s">
        <v>79</v>
      </c>
      <c r="AR1139" s="5" t="s">
        <v>79</v>
      </c>
      <c r="AS1139" s="5" t="s">
        <v>79</v>
      </c>
      <c r="AT1139" s="5" t="s">
        <v>79</v>
      </c>
      <c r="AU1139" s="5" t="s">
        <v>79</v>
      </c>
      <c r="AV1139" s="5" t="s">
        <v>79</v>
      </c>
    </row>
    <row r="1140" spans="1:48" x14ac:dyDescent="0.25">
      <c r="A1140" s="4">
        <v>44353</v>
      </c>
      <c r="B1140" t="str">
        <f t="shared" si="34"/>
        <v>junio</v>
      </c>
      <c r="C1140" t="str">
        <f t="shared" si="35"/>
        <v>domingo</v>
      </c>
      <c r="D1140" t="s">
        <v>59</v>
      </c>
      <c r="E1140" t="s">
        <v>60</v>
      </c>
      <c r="F1140" t="s">
        <v>108</v>
      </c>
      <c r="G1140" t="s">
        <v>440</v>
      </c>
      <c r="H1140">
        <v>-0.73558546999999996</v>
      </c>
      <c r="I1140">
        <v>-79.468771129999993</v>
      </c>
      <c r="J1140" t="s">
        <v>86</v>
      </c>
      <c r="K1140" t="s">
        <v>30</v>
      </c>
      <c r="L1140" t="s">
        <v>31</v>
      </c>
      <c r="M1140" t="s">
        <v>69</v>
      </c>
      <c r="N1140" t="s">
        <v>33</v>
      </c>
      <c r="O1140" t="s">
        <v>34</v>
      </c>
      <c r="P1140" t="s">
        <v>35</v>
      </c>
      <c r="Q1140" t="s">
        <v>12</v>
      </c>
      <c r="R1140" t="s">
        <v>13</v>
      </c>
      <c r="S1140" t="s">
        <v>13</v>
      </c>
      <c r="T1140">
        <v>42</v>
      </c>
      <c r="U1140" t="s">
        <v>38</v>
      </c>
      <c r="V1140" t="s">
        <v>15</v>
      </c>
      <c r="W1140" t="s">
        <v>16</v>
      </c>
      <c r="X1140" t="s">
        <v>15</v>
      </c>
      <c r="Y1140" t="s">
        <v>17</v>
      </c>
      <c r="Z1140" t="s">
        <v>18</v>
      </c>
      <c r="AA1140" t="s">
        <v>16</v>
      </c>
      <c r="AB1140" t="s">
        <v>50</v>
      </c>
      <c r="AC1140" t="s">
        <v>20</v>
      </c>
      <c r="AD1140" t="s">
        <v>21</v>
      </c>
      <c r="AE1140" t="s">
        <v>22</v>
      </c>
      <c r="AF1140" t="s">
        <v>16</v>
      </c>
      <c r="AG1140" s="1" t="s">
        <v>71</v>
      </c>
      <c r="AH1140" s="1" t="s">
        <v>24</v>
      </c>
      <c r="AI1140" s="2" t="s">
        <v>149</v>
      </c>
      <c r="AJ1140" s="2" t="s">
        <v>16</v>
      </c>
      <c r="AK1140" t="s">
        <v>16</v>
      </c>
      <c r="AL1140" t="s">
        <v>16</v>
      </c>
      <c r="AM1140" s="3" t="s">
        <v>16</v>
      </c>
      <c r="AN1140" t="s">
        <v>26</v>
      </c>
      <c r="AO1140">
        <v>45</v>
      </c>
      <c r="AP1140" t="s">
        <v>84</v>
      </c>
      <c r="AQ1140" t="s">
        <v>18</v>
      </c>
      <c r="AR1140" t="s">
        <v>20</v>
      </c>
      <c r="AS1140" t="s">
        <v>17</v>
      </c>
      <c r="AT1140" t="s">
        <v>67</v>
      </c>
      <c r="AU1140" t="s">
        <v>151</v>
      </c>
      <c r="AV1140" t="s">
        <v>151</v>
      </c>
    </row>
    <row r="1141" spans="1:48" x14ac:dyDescent="0.25">
      <c r="A1141" s="4">
        <v>44353</v>
      </c>
      <c r="B1141" t="str">
        <f t="shared" si="34"/>
        <v>junio</v>
      </c>
      <c r="C1141" t="str">
        <f t="shared" si="35"/>
        <v>domingo</v>
      </c>
      <c r="D1141" t="s">
        <v>59</v>
      </c>
      <c r="E1141" t="s">
        <v>9</v>
      </c>
      <c r="F1141" t="s">
        <v>61</v>
      </c>
      <c r="G1141" t="s">
        <v>70</v>
      </c>
      <c r="H1141">
        <v>-2.1536040000000001</v>
      </c>
      <c r="I1141">
        <v>-79.912937999999997</v>
      </c>
      <c r="J1141" t="s">
        <v>80</v>
      </c>
      <c r="K1141" t="s">
        <v>81</v>
      </c>
      <c r="L1141" t="s">
        <v>54</v>
      </c>
      <c r="M1141" t="s">
        <v>99</v>
      </c>
      <c r="N1141" t="s">
        <v>74</v>
      </c>
      <c r="O1141" t="s">
        <v>75</v>
      </c>
      <c r="P1141" t="s">
        <v>23</v>
      </c>
      <c r="Q1141" t="s">
        <v>12</v>
      </c>
      <c r="R1141" t="s">
        <v>63</v>
      </c>
      <c r="S1141" t="s">
        <v>44</v>
      </c>
      <c r="T1141">
        <v>25</v>
      </c>
      <c r="U1141" t="s">
        <v>52</v>
      </c>
      <c r="V1141" t="s">
        <v>15</v>
      </c>
      <c r="W1141" t="s">
        <v>16</v>
      </c>
      <c r="X1141" t="s">
        <v>23</v>
      </c>
      <c r="Y1141" t="s">
        <v>299</v>
      </c>
      <c r="Z1141" t="s">
        <v>23</v>
      </c>
      <c r="AA1141" t="s">
        <v>16</v>
      </c>
      <c r="AB1141" t="s">
        <v>50</v>
      </c>
      <c r="AC1141" t="s">
        <v>20</v>
      </c>
      <c r="AD1141" t="s">
        <v>21</v>
      </c>
      <c r="AE1141" t="s">
        <v>67</v>
      </c>
      <c r="AF1141" t="s">
        <v>16</v>
      </c>
      <c r="AG1141" s="1" t="s">
        <v>19</v>
      </c>
      <c r="AH1141" s="1" t="s">
        <v>23</v>
      </c>
      <c r="AI1141" s="5" t="s">
        <v>79</v>
      </c>
      <c r="AJ1141" s="5" t="s">
        <v>79</v>
      </c>
      <c r="AK1141" s="5" t="s">
        <v>79</v>
      </c>
      <c r="AL1141" s="5" t="s">
        <v>79</v>
      </c>
      <c r="AM1141" s="3" t="s">
        <v>16</v>
      </c>
      <c r="AN1141" s="6" t="s">
        <v>79</v>
      </c>
      <c r="AO1141" s="5" t="s">
        <v>79</v>
      </c>
      <c r="AP1141" s="5" t="s">
        <v>79</v>
      </c>
      <c r="AQ1141" s="5" t="s">
        <v>79</v>
      </c>
      <c r="AR1141" s="5" t="s">
        <v>79</v>
      </c>
      <c r="AS1141" s="5" t="s">
        <v>79</v>
      </c>
      <c r="AT1141" s="5" t="s">
        <v>79</v>
      </c>
      <c r="AU1141" s="5" t="s">
        <v>79</v>
      </c>
      <c r="AV1141" s="5" t="s">
        <v>79</v>
      </c>
    </row>
    <row r="1142" spans="1:48" x14ac:dyDescent="0.25">
      <c r="A1142" s="4">
        <v>44355</v>
      </c>
      <c r="B1142" t="str">
        <f t="shared" si="34"/>
        <v>junio</v>
      </c>
      <c r="C1142" t="str">
        <f t="shared" si="35"/>
        <v>martes</v>
      </c>
      <c r="D1142" t="s">
        <v>59</v>
      </c>
      <c r="E1142" t="s">
        <v>60</v>
      </c>
      <c r="F1142" t="s">
        <v>77</v>
      </c>
      <c r="G1142" t="s">
        <v>77</v>
      </c>
      <c r="H1142">
        <v>0.80586999999999998</v>
      </c>
      <c r="I1142">
        <v>-79.537300000000002</v>
      </c>
      <c r="J1142" t="s">
        <v>29</v>
      </c>
      <c r="K1142" t="s">
        <v>387</v>
      </c>
      <c r="L1142" t="s">
        <v>31</v>
      </c>
      <c r="M1142" t="s">
        <v>32</v>
      </c>
      <c r="N1142" t="s">
        <v>309</v>
      </c>
      <c r="O1142" t="s">
        <v>278</v>
      </c>
      <c r="P1142" t="s">
        <v>289</v>
      </c>
      <c r="Q1142" t="s">
        <v>12</v>
      </c>
      <c r="R1142" t="s">
        <v>13</v>
      </c>
      <c r="S1142" t="s">
        <v>13</v>
      </c>
      <c r="T1142">
        <v>44</v>
      </c>
      <c r="U1142" t="s">
        <v>38</v>
      </c>
      <c r="V1142" t="s">
        <v>15</v>
      </c>
      <c r="W1142" t="s">
        <v>16</v>
      </c>
      <c r="X1142" t="s">
        <v>23</v>
      </c>
      <c r="Y1142" t="s">
        <v>17</v>
      </c>
      <c r="Z1142" t="s">
        <v>18</v>
      </c>
      <c r="AA1142" t="s">
        <v>16</v>
      </c>
      <c r="AB1142" t="s">
        <v>50</v>
      </c>
      <c r="AC1142" t="s">
        <v>20</v>
      </c>
      <c r="AD1142" t="s">
        <v>21</v>
      </c>
      <c r="AE1142" t="s">
        <v>67</v>
      </c>
      <c r="AF1142" t="s">
        <v>16</v>
      </c>
      <c r="AG1142" s="1" t="s">
        <v>71</v>
      </c>
      <c r="AH1142" s="1" t="s">
        <v>24</v>
      </c>
      <c r="AI1142" s="2" t="s">
        <v>25</v>
      </c>
      <c r="AJ1142" s="2" t="s">
        <v>16</v>
      </c>
      <c r="AK1142" t="s">
        <v>16</v>
      </c>
      <c r="AL1142" t="s">
        <v>823</v>
      </c>
      <c r="AM1142" s="3" t="s">
        <v>15</v>
      </c>
      <c r="AN1142" t="s">
        <v>26</v>
      </c>
      <c r="AO1142">
        <v>55</v>
      </c>
      <c r="AP1142" t="s">
        <v>84</v>
      </c>
      <c r="AQ1142" t="s">
        <v>18</v>
      </c>
      <c r="AR1142" t="s">
        <v>20</v>
      </c>
      <c r="AS1142" t="s">
        <v>17</v>
      </c>
      <c r="AT1142" t="s">
        <v>67</v>
      </c>
      <c r="AU1142" t="s">
        <v>151</v>
      </c>
      <c r="AV1142" t="s">
        <v>312</v>
      </c>
    </row>
    <row r="1143" spans="1:48" x14ac:dyDescent="0.25">
      <c r="A1143" s="4">
        <v>44363</v>
      </c>
      <c r="B1143" t="str">
        <f t="shared" si="34"/>
        <v>junio</v>
      </c>
      <c r="C1143" t="str">
        <f t="shared" si="35"/>
        <v>miércoles</v>
      </c>
      <c r="D1143" t="s">
        <v>59</v>
      </c>
      <c r="E1143" t="s">
        <v>9</v>
      </c>
      <c r="F1143" t="s">
        <v>137</v>
      </c>
      <c r="G1143" t="s">
        <v>284</v>
      </c>
      <c r="H1143">
        <v>-3.32756484</v>
      </c>
      <c r="I1143">
        <v>-79.777032160000005</v>
      </c>
      <c r="J1143" t="s">
        <v>29</v>
      </c>
      <c r="K1143" t="s">
        <v>30</v>
      </c>
      <c r="L1143" t="s">
        <v>31</v>
      </c>
      <c r="M1143" t="s">
        <v>69</v>
      </c>
      <c r="N1143" t="s">
        <v>33</v>
      </c>
      <c r="O1143" t="s">
        <v>34</v>
      </c>
      <c r="P1143" t="s">
        <v>23</v>
      </c>
      <c r="Q1143" t="s">
        <v>12</v>
      </c>
      <c r="R1143" t="s">
        <v>63</v>
      </c>
      <c r="S1143" t="s">
        <v>44</v>
      </c>
      <c r="T1143">
        <v>0</v>
      </c>
      <c r="U1143" t="s">
        <v>131</v>
      </c>
      <c r="V1143" t="s">
        <v>16</v>
      </c>
      <c r="W1143" t="s">
        <v>16</v>
      </c>
      <c r="X1143" t="s">
        <v>16</v>
      </c>
      <c r="Y1143" t="s">
        <v>17</v>
      </c>
      <c r="Z1143" t="s">
        <v>18</v>
      </c>
      <c r="AA1143" t="s">
        <v>16</v>
      </c>
      <c r="AB1143" t="s">
        <v>50</v>
      </c>
      <c r="AC1143" t="s">
        <v>20</v>
      </c>
      <c r="AD1143" t="s">
        <v>132</v>
      </c>
      <c r="AE1143" t="s">
        <v>67</v>
      </c>
      <c r="AF1143" t="s">
        <v>16</v>
      </c>
      <c r="AG1143" s="1" t="s">
        <v>133</v>
      </c>
      <c r="AH1143" s="1" t="s">
        <v>133</v>
      </c>
      <c r="AI1143" s="2" t="s">
        <v>126</v>
      </c>
      <c r="AJ1143" s="2" t="s">
        <v>16</v>
      </c>
      <c r="AK1143" t="s">
        <v>16</v>
      </c>
      <c r="AL1143" t="s">
        <v>16</v>
      </c>
      <c r="AM1143" s="3" t="s">
        <v>16</v>
      </c>
      <c r="AN1143" t="s">
        <v>12</v>
      </c>
      <c r="AO1143">
        <v>14</v>
      </c>
      <c r="AP1143" t="s">
        <v>131</v>
      </c>
      <c r="AQ1143" t="s">
        <v>18</v>
      </c>
      <c r="AR1143" t="s">
        <v>20</v>
      </c>
      <c r="AS1143" t="s">
        <v>17</v>
      </c>
      <c r="AT1143" t="s">
        <v>22</v>
      </c>
      <c r="AU1143" t="s">
        <v>28</v>
      </c>
      <c r="AV1143" t="s">
        <v>28</v>
      </c>
    </row>
    <row r="1144" spans="1:48" x14ac:dyDescent="0.25">
      <c r="A1144" s="4">
        <v>44363</v>
      </c>
      <c r="B1144" t="str">
        <f t="shared" si="34"/>
        <v>junio</v>
      </c>
      <c r="C1144" t="str">
        <f t="shared" si="35"/>
        <v>miércoles</v>
      </c>
      <c r="D1144" t="s">
        <v>8</v>
      </c>
      <c r="E1144" t="s">
        <v>9</v>
      </c>
      <c r="F1144" t="s">
        <v>115</v>
      </c>
      <c r="G1144" t="s">
        <v>116</v>
      </c>
      <c r="H1144">
        <v>-1.2739157699999999</v>
      </c>
      <c r="I1144">
        <v>-78.644274280000005</v>
      </c>
      <c r="J1144" t="s">
        <v>80</v>
      </c>
      <c r="K1144" t="s">
        <v>81</v>
      </c>
      <c r="L1144" t="s">
        <v>82</v>
      </c>
      <c r="M1144" t="s">
        <v>128</v>
      </c>
      <c r="N1144" t="s">
        <v>74</v>
      </c>
      <c r="O1144" t="s">
        <v>75</v>
      </c>
      <c r="P1144" t="s">
        <v>23</v>
      </c>
      <c r="Q1144" t="s">
        <v>12</v>
      </c>
      <c r="R1144" t="s">
        <v>63</v>
      </c>
      <c r="S1144" t="s">
        <v>44</v>
      </c>
      <c r="T1144">
        <v>29</v>
      </c>
      <c r="U1144" t="s">
        <v>52</v>
      </c>
      <c r="V1144" t="s">
        <v>15</v>
      </c>
      <c r="W1144" t="s">
        <v>16</v>
      </c>
      <c r="X1144" t="s">
        <v>16</v>
      </c>
      <c r="Y1144" t="s">
        <v>17</v>
      </c>
      <c r="Z1144" t="s">
        <v>18</v>
      </c>
      <c r="AA1144" t="s">
        <v>16</v>
      </c>
      <c r="AB1144" t="s">
        <v>50</v>
      </c>
      <c r="AC1144" t="s">
        <v>20</v>
      </c>
      <c r="AD1144" t="s">
        <v>21</v>
      </c>
      <c r="AE1144" t="s">
        <v>45</v>
      </c>
      <c r="AF1144" t="s">
        <v>16</v>
      </c>
      <c r="AG1144" s="1" t="s">
        <v>824</v>
      </c>
      <c r="AH1144" s="1" t="s">
        <v>825</v>
      </c>
      <c r="AI1144" s="5" t="s">
        <v>79</v>
      </c>
      <c r="AJ1144" s="5" t="s">
        <v>79</v>
      </c>
      <c r="AK1144" s="5" t="s">
        <v>79</v>
      </c>
      <c r="AL1144" s="5" t="s">
        <v>79</v>
      </c>
      <c r="AM1144" s="3" t="s">
        <v>16</v>
      </c>
      <c r="AN1144" s="6" t="s">
        <v>79</v>
      </c>
      <c r="AO1144" s="5" t="s">
        <v>79</v>
      </c>
      <c r="AP1144" s="5" t="s">
        <v>79</v>
      </c>
      <c r="AQ1144" s="5" t="s">
        <v>79</v>
      </c>
      <c r="AR1144" s="5" t="s">
        <v>79</v>
      </c>
      <c r="AS1144" s="5" t="s">
        <v>79</v>
      </c>
      <c r="AT1144" s="5" t="s">
        <v>79</v>
      </c>
      <c r="AU1144" s="5" t="s">
        <v>79</v>
      </c>
      <c r="AV1144" s="5" t="s">
        <v>79</v>
      </c>
    </row>
    <row r="1145" spans="1:48" x14ac:dyDescent="0.25">
      <c r="A1145" s="4">
        <v>44364</v>
      </c>
      <c r="B1145" t="str">
        <f t="shared" si="34"/>
        <v>junio</v>
      </c>
      <c r="C1145" t="str">
        <f t="shared" si="35"/>
        <v>jueves</v>
      </c>
      <c r="D1145" t="s">
        <v>8</v>
      </c>
      <c r="E1145" t="s">
        <v>9</v>
      </c>
      <c r="F1145" t="s">
        <v>10</v>
      </c>
      <c r="G1145" t="s">
        <v>11</v>
      </c>
      <c r="H1145">
        <v>-0.16272874000000001</v>
      </c>
      <c r="I1145">
        <v>-78.487094740000003</v>
      </c>
      <c r="J1145" t="s">
        <v>80</v>
      </c>
      <c r="K1145" t="s">
        <v>81</v>
      </c>
      <c r="L1145" t="s">
        <v>31</v>
      </c>
      <c r="M1145" t="s">
        <v>69</v>
      </c>
      <c r="N1145" t="s">
        <v>74</v>
      </c>
      <c r="O1145" t="s">
        <v>75</v>
      </c>
      <c r="P1145" t="s">
        <v>23</v>
      </c>
      <c r="Q1145" t="s">
        <v>12</v>
      </c>
      <c r="R1145" t="s">
        <v>13</v>
      </c>
      <c r="S1145" t="s">
        <v>13</v>
      </c>
      <c r="T1145">
        <v>21</v>
      </c>
      <c r="U1145" t="s">
        <v>14</v>
      </c>
      <c r="V1145" t="s">
        <v>15</v>
      </c>
      <c r="W1145" t="s">
        <v>16</v>
      </c>
      <c r="X1145" t="s">
        <v>15</v>
      </c>
      <c r="Y1145" t="s">
        <v>17</v>
      </c>
      <c r="Z1145" t="s">
        <v>18</v>
      </c>
      <c r="AA1145" t="s">
        <v>16</v>
      </c>
      <c r="AB1145" t="s">
        <v>50</v>
      </c>
      <c r="AC1145" t="s">
        <v>20</v>
      </c>
      <c r="AD1145" t="s">
        <v>21</v>
      </c>
      <c r="AE1145" t="s">
        <v>40</v>
      </c>
      <c r="AF1145" t="s">
        <v>16</v>
      </c>
      <c r="AG1145" s="1" t="s">
        <v>19</v>
      </c>
      <c r="AH1145" s="1" t="s">
        <v>583</v>
      </c>
      <c r="AI1145" s="2" t="s">
        <v>149</v>
      </c>
      <c r="AJ1145" s="2" t="s">
        <v>208</v>
      </c>
      <c r="AK1145" t="s">
        <v>16</v>
      </c>
      <c r="AL1145" t="s">
        <v>16</v>
      </c>
      <c r="AM1145" s="3" t="s">
        <v>16</v>
      </c>
      <c r="AN1145" t="s">
        <v>26</v>
      </c>
      <c r="AO1145">
        <v>32</v>
      </c>
      <c r="AP1145" t="s">
        <v>52</v>
      </c>
      <c r="AQ1145" t="s">
        <v>18</v>
      </c>
      <c r="AR1145" t="s">
        <v>20</v>
      </c>
      <c r="AS1145" t="s">
        <v>17</v>
      </c>
      <c r="AT1145" t="s">
        <v>40</v>
      </c>
      <c r="AU1145" t="s">
        <v>23</v>
      </c>
      <c r="AV1145" t="s">
        <v>140</v>
      </c>
    </row>
    <row r="1146" spans="1:48" x14ac:dyDescent="0.25">
      <c r="A1146" s="4">
        <v>44364</v>
      </c>
      <c r="B1146" t="str">
        <f t="shared" si="34"/>
        <v>junio</v>
      </c>
      <c r="C1146" t="str">
        <f t="shared" si="35"/>
        <v>jueves</v>
      </c>
      <c r="D1146" t="s">
        <v>59</v>
      </c>
      <c r="E1146" t="s">
        <v>9</v>
      </c>
      <c r="F1146" t="s">
        <v>77</v>
      </c>
      <c r="G1146" t="s">
        <v>203</v>
      </c>
      <c r="H1146">
        <v>1.2861316599999999</v>
      </c>
      <c r="I1146">
        <v>-78.842606020000005</v>
      </c>
      <c r="J1146" t="s">
        <v>80</v>
      </c>
      <c r="K1146" t="s">
        <v>81</v>
      </c>
      <c r="L1146" t="s">
        <v>54</v>
      </c>
      <c r="M1146" t="s">
        <v>99</v>
      </c>
      <c r="N1146" t="s">
        <v>74</v>
      </c>
      <c r="O1146" t="s">
        <v>75</v>
      </c>
      <c r="P1146" t="s">
        <v>23</v>
      </c>
      <c r="Q1146" t="s">
        <v>12</v>
      </c>
      <c r="R1146" t="s">
        <v>63</v>
      </c>
      <c r="S1146" t="s">
        <v>44</v>
      </c>
      <c r="T1146">
        <v>49</v>
      </c>
      <c r="U1146" t="s">
        <v>84</v>
      </c>
      <c r="V1146" t="s">
        <v>15</v>
      </c>
      <c r="W1146" t="s">
        <v>16</v>
      </c>
      <c r="X1146" t="s">
        <v>23</v>
      </c>
      <c r="Y1146" t="s">
        <v>17</v>
      </c>
      <c r="Z1146" t="s">
        <v>18</v>
      </c>
      <c r="AA1146" t="s">
        <v>16</v>
      </c>
      <c r="AB1146" t="s">
        <v>50</v>
      </c>
      <c r="AC1146" t="s">
        <v>20</v>
      </c>
      <c r="AD1146" t="s">
        <v>21</v>
      </c>
      <c r="AE1146" t="s">
        <v>40</v>
      </c>
      <c r="AF1146" t="s">
        <v>16</v>
      </c>
      <c r="AG1146" s="1" t="s">
        <v>19</v>
      </c>
      <c r="AH1146" s="1" t="s">
        <v>664</v>
      </c>
      <c r="AI1146" s="5" t="s">
        <v>79</v>
      </c>
      <c r="AJ1146" s="5" t="s">
        <v>79</v>
      </c>
      <c r="AK1146" s="5" t="s">
        <v>79</v>
      </c>
      <c r="AL1146" s="5" t="s">
        <v>79</v>
      </c>
      <c r="AM1146" s="3" t="s">
        <v>16</v>
      </c>
      <c r="AN1146" s="6" t="s">
        <v>79</v>
      </c>
      <c r="AO1146" s="5" t="s">
        <v>79</v>
      </c>
      <c r="AP1146" s="5" t="s">
        <v>79</v>
      </c>
      <c r="AQ1146" s="5" t="s">
        <v>79</v>
      </c>
      <c r="AR1146" s="5" t="s">
        <v>79</v>
      </c>
      <c r="AS1146" s="5" t="s">
        <v>79</v>
      </c>
      <c r="AT1146" s="5" t="s">
        <v>79</v>
      </c>
      <c r="AU1146" s="5" t="s">
        <v>79</v>
      </c>
      <c r="AV1146" s="5" t="s">
        <v>79</v>
      </c>
    </row>
    <row r="1147" spans="1:48" x14ac:dyDescent="0.25">
      <c r="A1147" s="4">
        <v>44365</v>
      </c>
      <c r="B1147" t="str">
        <f t="shared" si="34"/>
        <v>junio</v>
      </c>
      <c r="C1147" t="str">
        <f t="shared" si="35"/>
        <v>viernes</v>
      </c>
      <c r="D1147" t="s">
        <v>8</v>
      </c>
      <c r="E1147" t="s">
        <v>9</v>
      </c>
      <c r="F1147" t="s">
        <v>10</v>
      </c>
      <c r="G1147" t="s">
        <v>11</v>
      </c>
      <c r="H1147">
        <v>-0.27880624999999998</v>
      </c>
      <c r="I1147">
        <v>-78.542157939999996</v>
      </c>
      <c r="J1147" t="s">
        <v>80</v>
      </c>
      <c r="K1147" t="s">
        <v>81</v>
      </c>
      <c r="L1147" t="s">
        <v>54</v>
      </c>
      <c r="M1147" t="s">
        <v>99</v>
      </c>
      <c r="N1147" t="s">
        <v>33</v>
      </c>
      <c r="O1147" t="s">
        <v>34</v>
      </c>
      <c r="P1147" t="s">
        <v>35</v>
      </c>
      <c r="Q1147" t="s">
        <v>12</v>
      </c>
      <c r="R1147" t="s">
        <v>63</v>
      </c>
      <c r="S1147" t="s">
        <v>64</v>
      </c>
      <c r="T1147">
        <v>20</v>
      </c>
      <c r="U1147" t="s">
        <v>14</v>
      </c>
      <c r="V1147" t="s">
        <v>15</v>
      </c>
      <c r="W1147" t="s">
        <v>16</v>
      </c>
      <c r="X1147" t="s">
        <v>23</v>
      </c>
      <c r="Y1147" t="s">
        <v>17</v>
      </c>
      <c r="Z1147" t="s">
        <v>18</v>
      </c>
      <c r="AA1147" t="s">
        <v>16</v>
      </c>
      <c r="AB1147" t="s">
        <v>50</v>
      </c>
      <c r="AC1147" t="s">
        <v>20</v>
      </c>
      <c r="AD1147" t="s">
        <v>21</v>
      </c>
      <c r="AE1147" t="s">
        <v>40</v>
      </c>
      <c r="AF1147" t="s">
        <v>16</v>
      </c>
      <c r="AG1147" s="1" t="s">
        <v>23</v>
      </c>
      <c r="AH1147" s="1" t="s">
        <v>130</v>
      </c>
      <c r="AI1147" s="2" t="s">
        <v>95</v>
      </c>
      <c r="AJ1147" s="2" t="s">
        <v>16</v>
      </c>
      <c r="AK1147" t="s">
        <v>16</v>
      </c>
      <c r="AL1147" t="s">
        <v>197</v>
      </c>
      <c r="AM1147" s="3" t="s">
        <v>15</v>
      </c>
      <c r="AN1147" t="s">
        <v>26</v>
      </c>
      <c r="AO1147">
        <v>24</v>
      </c>
      <c r="AP1147" t="s">
        <v>14</v>
      </c>
      <c r="AQ1147" t="s">
        <v>18</v>
      </c>
      <c r="AR1147" t="s">
        <v>20</v>
      </c>
      <c r="AS1147" t="s">
        <v>17</v>
      </c>
      <c r="AT1147" t="s">
        <v>67</v>
      </c>
      <c r="AU1147" t="s">
        <v>23</v>
      </c>
      <c r="AV1147" t="s">
        <v>140</v>
      </c>
    </row>
    <row r="1148" spans="1:48" x14ac:dyDescent="0.25">
      <c r="A1148" s="4">
        <v>44365</v>
      </c>
      <c r="B1148" t="str">
        <f t="shared" si="34"/>
        <v>junio</v>
      </c>
      <c r="C1148" t="str">
        <f t="shared" si="35"/>
        <v>viernes</v>
      </c>
      <c r="D1148" t="s">
        <v>59</v>
      </c>
      <c r="E1148" t="s">
        <v>9</v>
      </c>
      <c r="F1148" t="s">
        <v>61</v>
      </c>
      <c r="G1148" t="s">
        <v>70</v>
      </c>
      <c r="H1148">
        <v>-2.2388750000000002</v>
      </c>
      <c r="I1148">
        <v>-79.902524</v>
      </c>
      <c r="J1148" t="s">
        <v>80</v>
      </c>
      <c r="K1148" t="s">
        <v>81</v>
      </c>
      <c r="L1148" t="s">
        <v>82</v>
      </c>
      <c r="M1148" t="s">
        <v>136</v>
      </c>
      <c r="N1148" t="s">
        <v>74</v>
      </c>
      <c r="O1148" t="s">
        <v>75</v>
      </c>
      <c r="P1148" t="s">
        <v>23</v>
      </c>
      <c r="Q1148" t="s">
        <v>12</v>
      </c>
      <c r="R1148" t="s">
        <v>63</v>
      </c>
      <c r="S1148" t="s">
        <v>44</v>
      </c>
      <c r="T1148">
        <v>30</v>
      </c>
      <c r="U1148" t="s">
        <v>52</v>
      </c>
      <c r="V1148" t="s">
        <v>15</v>
      </c>
      <c r="W1148" t="s">
        <v>16</v>
      </c>
      <c r="X1148" t="s">
        <v>23</v>
      </c>
      <c r="Y1148" t="s">
        <v>373</v>
      </c>
      <c r="Z1148" t="s">
        <v>18</v>
      </c>
      <c r="AA1148" t="s">
        <v>16</v>
      </c>
      <c r="AB1148" t="s">
        <v>386</v>
      </c>
      <c r="AC1148" t="s">
        <v>20</v>
      </c>
      <c r="AD1148" t="s">
        <v>21</v>
      </c>
      <c r="AE1148" t="s">
        <v>67</v>
      </c>
      <c r="AF1148" t="s">
        <v>16</v>
      </c>
      <c r="AG1148" s="1" t="s">
        <v>101</v>
      </c>
      <c r="AH1148" s="1" t="s">
        <v>23</v>
      </c>
      <c r="AI1148" s="5" t="s">
        <v>79</v>
      </c>
      <c r="AJ1148" s="5" t="s">
        <v>79</v>
      </c>
      <c r="AK1148" s="5" t="s">
        <v>79</v>
      </c>
      <c r="AL1148" s="5" t="s">
        <v>79</v>
      </c>
      <c r="AM1148" s="3" t="s">
        <v>16</v>
      </c>
      <c r="AN1148" s="6" t="s">
        <v>79</v>
      </c>
      <c r="AO1148" s="5" t="s">
        <v>79</v>
      </c>
      <c r="AP1148" s="5" t="s">
        <v>79</v>
      </c>
      <c r="AQ1148" s="5" t="s">
        <v>79</v>
      </c>
      <c r="AR1148" s="5" t="s">
        <v>79</v>
      </c>
      <c r="AS1148" s="5" t="s">
        <v>79</v>
      </c>
      <c r="AT1148" s="5" t="s">
        <v>79</v>
      </c>
      <c r="AU1148" s="5" t="s">
        <v>79</v>
      </c>
      <c r="AV1148" s="5" t="s">
        <v>79</v>
      </c>
    </row>
    <row r="1149" spans="1:48" x14ac:dyDescent="0.25">
      <c r="A1149" s="4">
        <v>44366</v>
      </c>
      <c r="B1149" t="str">
        <f t="shared" si="34"/>
        <v>junio</v>
      </c>
      <c r="C1149" t="str">
        <f t="shared" si="35"/>
        <v>sábado</v>
      </c>
      <c r="D1149" t="s">
        <v>8</v>
      </c>
      <c r="E1149" t="s">
        <v>9</v>
      </c>
      <c r="F1149" t="s">
        <v>48</v>
      </c>
      <c r="G1149" t="s">
        <v>49</v>
      </c>
      <c r="H1149">
        <v>0.34123599999999998</v>
      </c>
      <c r="I1149">
        <v>-78.163910000000001</v>
      </c>
      <c r="J1149" t="s">
        <v>86</v>
      </c>
      <c r="K1149" t="s">
        <v>30</v>
      </c>
      <c r="L1149" t="s">
        <v>82</v>
      </c>
      <c r="M1149" t="s">
        <v>152</v>
      </c>
      <c r="N1149" t="s">
        <v>33</v>
      </c>
      <c r="O1149" t="s">
        <v>34</v>
      </c>
      <c r="P1149" t="s">
        <v>23</v>
      </c>
      <c r="Q1149" t="s">
        <v>12</v>
      </c>
      <c r="R1149" t="s">
        <v>63</v>
      </c>
      <c r="S1149" t="s">
        <v>44</v>
      </c>
      <c r="T1149">
        <v>60</v>
      </c>
      <c r="U1149" t="s">
        <v>84</v>
      </c>
      <c r="V1149" t="s">
        <v>16</v>
      </c>
      <c r="W1149" t="s">
        <v>16</v>
      </c>
      <c r="X1149" t="s">
        <v>23</v>
      </c>
      <c r="Y1149" t="s">
        <v>17</v>
      </c>
      <c r="Z1149" t="s">
        <v>18</v>
      </c>
      <c r="AA1149" t="s">
        <v>16</v>
      </c>
      <c r="AB1149" t="s">
        <v>386</v>
      </c>
      <c r="AC1149" t="s">
        <v>20</v>
      </c>
      <c r="AD1149" t="s">
        <v>21</v>
      </c>
      <c r="AE1149" t="s">
        <v>22</v>
      </c>
      <c r="AF1149" t="s">
        <v>16</v>
      </c>
      <c r="AG1149" s="1" t="s">
        <v>19</v>
      </c>
      <c r="AH1149" s="1" t="s">
        <v>24</v>
      </c>
      <c r="AI1149" s="2" t="s">
        <v>146</v>
      </c>
      <c r="AJ1149" s="2" t="s">
        <v>16</v>
      </c>
      <c r="AK1149" t="s">
        <v>16</v>
      </c>
      <c r="AL1149" t="s">
        <v>826</v>
      </c>
      <c r="AM1149" s="3" t="s">
        <v>15</v>
      </c>
      <c r="AN1149" t="s">
        <v>26</v>
      </c>
      <c r="AO1149">
        <v>21</v>
      </c>
      <c r="AP1149" t="s">
        <v>14</v>
      </c>
      <c r="AQ1149" t="s">
        <v>18</v>
      </c>
      <c r="AR1149" t="s">
        <v>20</v>
      </c>
      <c r="AS1149" t="s">
        <v>17</v>
      </c>
      <c r="AT1149" t="s">
        <v>67</v>
      </c>
      <c r="AU1149" t="s">
        <v>23</v>
      </c>
      <c r="AV1149" t="s">
        <v>28</v>
      </c>
    </row>
    <row r="1150" spans="1:48" x14ac:dyDescent="0.25">
      <c r="A1150" s="4">
        <v>44366</v>
      </c>
      <c r="B1150" t="str">
        <f t="shared" si="34"/>
        <v>junio</v>
      </c>
      <c r="C1150" t="str">
        <f t="shared" si="35"/>
        <v>sábado</v>
      </c>
      <c r="D1150" t="s">
        <v>8</v>
      </c>
      <c r="E1150" t="s">
        <v>9</v>
      </c>
      <c r="F1150" t="s">
        <v>48</v>
      </c>
      <c r="G1150" t="s">
        <v>49</v>
      </c>
      <c r="H1150">
        <v>0.34123599999999998</v>
      </c>
      <c r="I1150">
        <v>-78.163910000000001</v>
      </c>
      <c r="J1150" t="s">
        <v>86</v>
      </c>
      <c r="K1150" t="s">
        <v>30</v>
      </c>
      <c r="L1150" t="s">
        <v>82</v>
      </c>
      <c r="M1150" t="s">
        <v>152</v>
      </c>
      <c r="N1150" t="s">
        <v>33</v>
      </c>
      <c r="O1150" t="s">
        <v>34</v>
      </c>
      <c r="P1150" t="s">
        <v>23</v>
      </c>
      <c r="Q1150" t="s">
        <v>12</v>
      </c>
      <c r="R1150" t="s">
        <v>63</v>
      </c>
      <c r="S1150" t="s">
        <v>44</v>
      </c>
      <c r="T1150">
        <v>98</v>
      </c>
      <c r="U1150" t="s">
        <v>66</v>
      </c>
      <c r="V1150" t="s">
        <v>16</v>
      </c>
      <c r="W1150" t="s">
        <v>16</v>
      </c>
      <c r="X1150" t="s">
        <v>15</v>
      </c>
      <c r="Y1150" t="s">
        <v>17</v>
      </c>
      <c r="Z1150" t="s">
        <v>124</v>
      </c>
      <c r="AA1150" t="s">
        <v>16</v>
      </c>
      <c r="AB1150" t="s">
        <v>50</v>
      </c>
      <c r="AC1150" t="s">
        <v>20</v>
      </c>
      <c r="AD1150" t="s">
        <v>125</v>
      </c>
      <c r="AE1150" t="s">
        <v>22</v>
      </c>
      <c r="AF1150" t="s">
        <v>16</v>
      </c>
      <c r="AG1150" s="1" t="s">
        <v>19</v>
      </c>
      <c r="AH1150" s="1" t="s">
        <v>24</v>
      </c>
      <c r="AI1150" s="2" t="s">
        <v>146</v>
      </c>
      <c r="AJ1150" s="2" t="s">
        <v>16</v>
      </c>
      <c r="AK1150" t="s">
        <v>16</v>
      </c>
      <c r="AL1150" t="s">
        <v>826</v>
      </c>
      <c r="AM1150" s="3" t="s">
        <v>15</v>
      </c>
      <c r="AN1150" t="s">
        <v>26</v>
      </c>
      <c r="AO1150">
        <v>21</v>
      </c>
      <c r="AP1150" t="s">
        <v>14</v>
      </c>
      <c r="AQ1150" t="s">
        <v>18</v>
      </c>
      <c r="AR1150" t="s">
        <v>20</v>
      </c>
      <c r="AS1150" t="s">
        <v>17</v>
      </c>
      <c r="AT1150" t="s">
        <v>67</v>
      </c>
      <c r="AU1150" t="s">
        <v>23</v>
      </c>
      <c r="AV1150" t="s">
        <v>28</v>
      </c>
    </row>
    <row r="1151" spans="1:48" x14ac:dyDescent="0.25">
      <c r="A1151" s="4">
        <v>44367</v>
      </c>
      <c r="B1151" t="str">
        <f t="shared" si="34"/>
        <v>junio</v>
      </c>
      <c r="C1151" t="str">
        <f t="shared" si="35"/>
        <v>domingo</v>
      </c>
      <c r="D1151" t="s">
        <v>8</v>
      </c>
      <c r="E1151" t="s">
        <v>60</v>
      </c>
      <c r="F1151" t="s">
        <v>91</v>
      </c>
      <c r="G1151" t="s">
        <v>92</v>
      </c>
      <c r="H1151">
        <v>-2.9368479999999999</v>
      </c>
      <c r="I1151">
        <v>-78.920743000000002</v>
      </c>
      <c r="J1151" t="s">
        <v>29</v>
      </c>
      <c r="K1151" t="s">
        <v>30</v>
      </c>
      <c r="L1151" t="s">
        <v>31</v>
      </c>
      <c r="M1151" t="s">
        <v>32</v>
      </c>
      <c r="N1151" t="s">
        <v>56</v>
      </c>
      <c r="O1151" t="s">
        <v>71</v>
      </c>
      <c r="P1151" t="s">
        <v>23</v>
      </c>
      <c r="Q1151" t="s">
        <v>12</v>
      </c>
      <c r="R1151" t="s">
        <v>13</v>
      </c>
      <c r="S1151" t="s">
        <v>13</v>
      </c>
      <c r="T1151">
        <v>57</v>
      </c>
      <c r="U1151" t="s">
        <v>84</v>
      </c>
      <c r="V1151" t="s">
        <v>16</v>
      </c>
      <c r="W1151" t="s">
        <v>16</v>
      </c>
      <c r="X1151" t="s">
        <v>15</v>
      </c>
      <c r="Y1151" t="s">
        <v>17</v>
      </c>
      <c r="Z1151" t="s">
        <v>124</v>
      </c>
      <c r="AA1151" t="s">
        <v>16</v>
      </c>
      <c r="AB1151" t="s">
        <v>50</v>
      </c>
      <c r="AC1151" t="s">
        <v>20</v>
      </c>
      <c r="AD1151" t="s">
        <v>21</v>
      </c>
      <c r="AE1151" t="s">
        <v>67</v>
      </c>
      <c r="AF1151" t="s">
        <v>16</v>
      </c>
      <c r="AG1151" s="1" t="s">
        <v>19</v>
      </c>
      <c r="AH1151" s="1" t="s">
        <v>174</v>
      </c>
      <c r="AI1151" s="2" t="s">
        <v>79</v>
      </c>
      <c r="AJ1151" s="2" t="s">
        <v>16</v>
      </c>
      <c r="AK1151" t="s">
        <v>16</v>
      </c>
      <c r="AL1151" t="s">
        <v>16</v>
      </c>
      <c r="AM1151" s="3" t="s">
        <v>16</v>
      </c>
      <c r="AN1151" t="s">
        <v>26</v>
      </c>
      <c r="AO1151">
        <v>44</v>
      </c>
      <c r="AP1151" t="s">
        <v>38</v>
      </c>
      <c r="AQ1151" t="s">
        <v>18</v>
      </c>
      <c r="AR1151" t="s">
        <v>20</v>
      </c>
      <c r="AS1151" t="s">
        <v>17</v>
      </c>
      <c r="AT1151" t="s">
        <v>22</v>
      </c>
      <c r="AU1151" t="s">
        <v>68</v>
      </c>
      <c r="AV1151" t="s">
        <v>68</v>
      </c>
    </row>
    <row r="1152" spans="1:48" x14ac:dyDescent="0.25">
      <c r="A1152" s="4">
        <v>44369</v>
      </c>
      <c r="B1152" t="str">
        <f t="shared" si="34"/>
        <v>junio</v>
      </c>
      <c r="C1152" t="str">
        <f t="shared" si="35"/>
        <v>martes</v>
      </c>
      <c r="D1152" t="s">
        <v>8</v>
      </c>
      <c r="E1152" t="s">
        <v>60</v>
      </c>
      <c r="F1152" t="s">
        <v>115</v>
      </c>
      <c r="G1152" t="s">
        <v>827</v>
      </c>
      <c r="H1152">
        <v>-1.4002325</v>
      </c>
      <c r="I1152">
        <v>-78.646021480000002</v>
      </c>
      <c r="J1152" t="s">
        <v>80</v>
      </c>
      <c r="K1152" t="s">
        <v>81</v>
      </c>
      <c r="L1152" t="s">
        <v>31</v>
      </c>
      <c r="M1152" t="s">
        <v>69</v>
      </c>
      <c r="N1152" t="s">
        <v>56</v>
      </c>
      <c r="O1152" t="s">
        <v>57</v>
      </c>
      <c r="P1152" t="s">
        <v>216</v>
      </c>
      <c r="Q1152" t="s">
        <v>12</v>
      </c>
      <c r="R1152" t="s">
        <v>13</v>
      </c>
      <c r="S1152" t="s">
        <v>13</v>
      </c>
      <c r="T1152">
        <v>16</v>
      </c>
      <c r="U1152" t="s">
        <v>14</v>
      </c>
      <c r="V1152" t="s">
        <v>15</v>
      </c>
      <c r="W1152" t="s">
        <v>16</v>
      </c>
      <c r="X1152" t="s">
        <v>16</v>
      </c>
      <c r="Y1152" t="s">
        <v>17</v>
      </c>
      <c r="Z1152" t="s">
        <v>18</v>
      </c>
      <c r="AA1152" t="s">
        <v>16</v>
      </c>
      <c r="AB1152" t="s">
        <v>50</v>
      </c>
      <c r="AC1152" t="s">
        <v>20</v>
      </c>
      <c r="AD1152" t="s">
        <v>212</v>
      </c>
      <c r="AE1152" t="s">
        <v>22</v>
      </c>
      <c r="AF1152" t="s">
        <v>16</v>
      </c>
      <c r="AG1152" s="1" t="s">
        <v>71</v>
      </c>
      <c r="AH1152" s="1" t="s">
        <v>28</v>
      </c>
      <c r="AI1152" s="2" t="s">
        <v>79</v>
      </c>
      <c r="AJ1152" s="2" t="s">
        <v>16</v>
      </c>
      <c r="AK1152" t="s">
        <v>16</v>
      </c>
      <c r="AL1152" t="s">
        <v>16</v>
      </c>
      <c r="AM1152" s="3" t="s">
        <v>16</v>
      </c>
      <c r="AN1152" t="s">
        <v>26</v>
      </c>
      <c r="AO1152">
        <v>19</v>
      </c>
      <c r="AP1152" t="s">
        <v>14</v>
      </c>
      <c r="AQ1152" t="s">
        <v>18</v>
      </c>
      <c r="AR1152" t="s">
        <v>20</v>
      </c>
      <c r="AS1152" t="s">
        <v>17</v>
      </c>
      <c r="AT1152" t="s">
        <v>40</v>
      </c>
      <c r="AU1152" t="s">
        <v>828</v>
      </c>
      <c r="AV1152" t="s">
        <v>130</v>
      </c>
    </row>
    <row r="1153" spans="1:48" x14ac:dyDescent="0.25">
      <c r="A1153" s="4">
        <v>44373</v>
      </c>
      <c r="B1153" t="str">
        <f t="shared" si="34"/>
        <v>junio</v>
      </c>
      <c r="C1153" t="str">
        <f t="shared" si="35"/>
        <v>sábado</v>
      </c>
      <c r="D1153" t="s">
        <v>8</v>
      </c>
      <c r="E1153" t="s">
        <v>9</v>
      </c>
      <c r="F1153" t="s">
        <v>10</v>
      </c>
      <c r="G1153" t="s">
        <v>11</v>
      </c>
      <c r="H1153">
        <v>-9.4983100000000001E-2</v>
      </c>
      <c r="I1153">
        <v>-78.445823599999997</v>
      </c>
      <c r="J1153" t="s">
        <v>86</v>
      </c>
      <c r="K1153" t="s">
        <v>30</v>
      </c>
      <c r="L1153" t="s">
        <v>82</v>
      </c>
      <c r="M1153" t="s">
        <v>128</v>
      </c>
      <c r="N1153" t="s">
        <v>33</v>
      </c>
      <c r="O1153" t="s">
        <v>34</v>
      </c>
      <c r="P1153" t="s">
        <v>23</v>
      </c>
      <c r="Q1153" t="s">
        <v>12</v>
      </c>
      <c r="R1153" t="s">
        <v>63</v>
      </c>
      <c r="S1153" t="s">
        <v>64</v>
      </c>
      <c r="T1153">
        <v>69</v>
      </c>
      <c r="U1153" t="s">
        <v>66</v>
      </c>
      <c r="V1153" t="s">
        <v>16</v>
      </c>
      <c r="W1153" t="s">
        <v>16</v>
      </c>
      <c r="X1153" t="s">
        <v>23</v>
      </c>
      <c r="Y1153" t="s">
        <v>17</v>
      </c>
      <c r="Z1153" t="s">
        <v>18</v>
      </c>
      <c r="AA1153" t="s">
        <v>16</v>
      </c>
      <c r="AB1153" t="s">
        <v>50</v>
      </c>
      <c r="AC1153" t="s">
        <v>20</v>
      </c>
      <c r="AD1153" t="s">
        <v>125</v>
      </c>
      <c r="AE1153" t="s">
        <v>67</v>
      </c>
      <c r="AF1153" t="s">
        <v>16</v>
      </c>
      <c r="AG1153" s="1" t="s">
        <v>19</v>
      </c>
      <c r="AH1153" s="1" t="s">
        <v>50</v>
      </c>
      <c r="AI1153" s="5" t="s">
        <v>79</v>
      </c>
      <c r="AJ1153" s="5" t="s">
        <v>79</v>
      </c>
      <c r="AK1153" s="5" t="s">
        <v>79</v>
      </c>
      <c r="AL1153" s="5" t="s">
        <v>79</v>
      </c>
      <c r="AM1153" s="3" t="s">
        <v>16</v>
      </c>
      <c r="AN1153" s="6" t="s">
        <v>79</v>
      </c>
      <c r="AO1153" s="5" t="s">
        <v>79</v>
      </c>
      <c r="AP1153" s="5" t="s">
        <v>79</v>
      </c>
      <c r="AQ1153" s="5" t="s">
        <v>79</v>
      </c>
      <c r="AR1153" s="5" t="s">
        <v>79</v>
      </c>
      <c r="AS1153" s="5" t="s">
        <v>79</v>
      </c>
      <c r="AT1153" s="5" t="s">
        <v>79</v>
      </c>
      <c r="AU1153" s="5" t="s">
        <v>79</v>
      </c>
      <c r="AV1153" s="5" t="s">
        <v>79</v>
      </c>
    </row>
    <row r="1154" spans="1:48" x14ac:dyDescent="0.25">
      <c r="A1154" s="4">
        <v>44375</v>
      </c>
      <c r="B1154" t="str">
        <f t="shared" ref="B1154:B1217" si="36">TEXT(A1154,"mmmm")</f>
        <v>junio</v>
      </c>
      <c r="C1154" t="str">
        <f t="shared" ref="C1154:C1217" si="37">TEXT(A1154,"dddd")</f>
        <v>lunes</v>
      </c>
      <c r="D1154" t="s">
        <v>8</v>
      </c>
      <c r="E1154" t="s">
        <v>9</v>
      </c>
      <c r="F1154" t="s">
        <v>10</v>
      </c>
      <c r="G1154" t="s">
        <v>11</v>
      </c>
      <c r="H1154">
        <v>-0.229243</v>
      </c>
      <c r="I1154">
        <v>-78.50609</v>
      </c>
      <c r="J1154" t="s">
        <v>80</v>
      </c>
      <c r="K1154" t="s">
        <v>81</v>
      </c>
      <c r="L1154" t="s">
        <v>54</v>
      </c>
      <c r="M1154" t="s">
        <v>99</v>
      </c>
      <c r="N1154" t="s">
        <v>33</v>
      </c>
      <c r="O1154" t="s">
        <v>34</v>
      </c>
      <c r="P1154" t="s">
        <v>23</v>
      </c>
      <c r="Q1154" t="s">
        <v>12</v>
      </c>
      <c r="R1154" t="s">
        <v>63</v>
      </c>
      <c r="S1154" t="s">
        <v>64</v>
      </c>
      <c r="T1154">
        <v>56</v>
      </c>
      <c r="U1154" t="s">
        <v>84</v>
      </c>
      <c r="V1154" t="s">
        <v>16</v>
      </c>
      <c r="W1154" t="s">
        <v>16</v>
      </c>
      <c r="X1154" t="s">
        <v>23</v>
      </c>
      <c r="Y1154" t="s">
        <v>17</v>
      </c>
      <c r="Z1154" t="s">
        <v>39</v>
      </c>
      <c r="AA1154" t="s">
        <v>16</v>
      </c>
      <c r="AB1154" t="s">
        <v>50</v>
      </c>
      <c r="AC1154" t="s">
        <v>20</v>
      </c>
      <c r="AD1154" t="s">
        <v>21</v>
      </c>
      <c r="AE1154" t="s">
        <v>22</v>
      </c>
      <c r="AF1154" t="s">
        <v>16</v>
      </c>
      <c r="AG1154" s="1" t="s">
        <v>71</v>
      </c>
      <c r="AH1154" s="1" t="s">
        <v>24</v>
      </c>
      <c r="AI1154" s="5" t="s">
        <v>79</v>
      </c>
      <c r="AJ1154" s="5" t="s">
        <v>79</v>
      </c>
      <c r="AK1154" s="5" t="s">
        <v>79</v>
      </c>
      <c r="AL1154" s="5" t="s">
        <v>79</v>
      </c>
      <c r="AM1154" s="3" t="s">
        <v>16</v>
      </c>
      <c r="AN1154" s="6" t="s">
        <v>79</v>
      </c>
      <c r="AO1154" s="5" t="s">
        <v>79</v>
      </c>
      <c r="AP1154" s="5" t="s">
        <v>79</v>
      </c>
      <c r="AQ1154" s="5" t="s">
        <v>79</v>
      </c>
      <c r="AR1154" s="5" t="s">
        <v>79</v>
      </c>
      <c r="AS1154" s="5" t="s">
        <v>79</v>
      </c>
      <c r="AT1154" s="5" t="s">
        <v>79</v>
      </c>
      <c r="AU1154" s="5" t="s">
        <v>79</v>
      </c>
      <c r="AV1154" s="5" t="s">
        <v>79</v>
      </c>
    </row>
    <row r="1155" spans="1:48" x14ac:dyDescent="0.25">
      <c r="A1155" s="4">
        <v>44376</v>
      </c>
      <c r="B1155" t="str">
        <f t="shared" si="36"/>
        <v>junio</v>
      </c>
      <c r="C1155" t="str">
        <f t="shared" si="37"/>
        <v>martes</v>
      </c>
      <c r="D1155" t="s">
        <v>59</v>
      </c>
      <c r="E1155" t="s">
        <v>9</v>
      </c>
      <c r="F1155" t="s">
        <v>61</v>
      </c>
      <c r="G1155" t="s">
        <v>70</v>
      </c>
      <c r="H1155">
        <v>-2.0996116599999999</v>
      </c>
      <c r="I1155">
        <v>-79.936558329999997</v>
      </c>
      <c r="J1155" t="s">
        <v>80</v>
      </c>
      <c r="K1155" t="s">
        <v>81</v>
      </c>
      <c r="L1155" t="s">
        <v>31</v>
      </c>
      <c r="M1155" t="s">
        <v>32</v>
      </c>
      <c r="N1155" t="s">
        <v>231</v>
      </c>
      <c r="O1155" t="s">
        <v>278</v>
      </c>
      <c r="P1155" t="s">
        <v>279</v>
      </c>
      <c r="Q1155" t="s">
        <v>12</v>
      </c>
      <c r="R1155" t="s">
        <v>63</v>
      </c>
      <c r="S1155" t="s">
        <v>64</v>
      </c>
      <c r="T1155">
        <v>0</v>
      </c>
      <c r="U1155" t="s">
        <v>131</v>
      </c>
      <c r="V1155" t="s">
        <v>16</v>
      </c>
      <c r="W1155" t="s">
        <v>16</v>
      </c>
      <c r="X1155" t="s">
        <v>16</v>
      </c>
      <c r="Y1155" t="s">
        <v>17</v>
      </c>
      <c r="Z1155" t="s">
        <v>18</v>
      </c>
      <c r="AA1155" t="s">
        <v>16</v>
      </c>
      <c r="AB1155" t="s">
        <v>50</v>
      </c>
      <c r="AC1155" t="s">
        <v>20</v>
      </c>
      <c r="AD1155" t="s">
        <v>132</v>
      </c>
      <c r="AE1155" t="s">
        <v>67</v>
      </c>
      <c r="AF1155" t="s">
        <v>16</v>
      </c>
      <c r="AG1155" s="1" t="s">
        <v>133</v>
      </c>
      <c r="AH1155" s="1" t="s">
        <v>133</v>
      </c>
      <c r="AI1155" s="2" t="s">
        <v>126</v>
      </c>
      <c r="AJ1155" s="2" t="s">
        <v>16</v>
      </c>
      <c r="AK1155" t="s">
        <v>16</v>
      </c>
      <c r="AL1155" t="s">
        <v>16</v>
      </c>
      <c r="AM1155" s="3" t="s">
        <v>16</v>
      </c>
      <c r="AN1155" t="s">
        <v>26</v>
      </c>
      <c r="AO1155">
        <v>26</v>
      </c>
      <c r="AP1155" t="s">
        <v>52</v>
      </c>
      <c r="AQ1155" t="s">
        <v>39</v>
      </c>
      <c r="AR1155" t="s">
        <v>20</v>
      </c>
      <c r="AS1155" t="s">
        <v>17</v>
      </c>
      <c r="AT1155" t="s">
        <v>22</v>
      </c>
      <c r="AU1155" t="s">
        <v>96</v>
      </c>
      <c r="AV1155" t="s">
        <v>97</v>
      </c>
    </row>
    <row r="1156" spans="1:48" x14ac:dyDescent="0.25">
      <c r="A1156" s="4">
        <v>44378</v>
      </c>
      <c r="B1156" t="str">
        <f t="shared" si="36"/>
        <v>julio</v>
      </c>
      <c r="C1156" t="str">
        <f t="shared" si="37"/>
        <v>jueves</v>
      </c>
      <c r="D1156" t="s">
        <v>8</v>
      </c>
      <c r="E1156" t="s">
        <v>9</v>
      </c>
      <c r="F1156" t="s">
        <v>48</v>
      </c>
      <c r="G1156" t="s">
        <v>49</v>
      </c>
      <c r="H1156">
        <v>0.35362046000000003</v>
      </c>
      <c r="I1156">
        <v>-78.125211759999999</v>
      </c>
      <c r="J1156" t="s">
        <v>86</v>
      </c>
      <c r="K1156" t="s">
        <v>30</v>
      </c>
      <c r="L1156" t="s">
        <v>31</v>
      </c>
      <c r="M1156" t="s">
        <v>69</v>
      </c>
      <c r="N1156" t="s">
        <v>74</v>
      </c>
      <c r="O1156" t="s">
        <v>75</v>
      </c>
      <c r="P1156" t="s">
        <v>23</v>
      </c>
      <c r="Q1156" t="s">
        <v>12</v>
      </c>
      <c r="R1156" t="s">
        <v>13</v>
      </c>
      <c r="S1156" t="s">
        <v>13</v>
      </c>
      <c r="T1156">
        <v>27</v>
      </c>
      <c r="U1156" t="s">
        <v>52</v>
      </c>
      <c r="V1156" t="s">
        <v>15</v>
      </c>
      <c r="W1156" t="s">
        <v>16</v>
      </c>
      <c r="X1156" t="s">
        <v>23</v>
      </c>
      <c r="Y1156" t="s">
        <v>251</v>
      </c>
      <c r="Z1156" t="s">
        <v>18</v>
      </c>
      <c r="AA1156" t="s">
        <v>16</v>
      </c>
      <c r="AB1156" t="s">
        <v>50</v>
      </c>
      <c r="AC1156" t="s">
        <v>20</v>
      </c>
      <c r="AD1156" t="s">
        <v>21</v>
      </c>
      <c r="AE1156" t="s">
        <v>67</v>
      </c>
      <c r="AF1156" t="s">
        <v>16</v>
      </c>
      <c r="AG1156" s="1" t="s">
        <v>19</v>
      </c>
      <c r="AH1156" s="1" t="s">
        <v>23</v>
      </c>
      <c r="AI1156" s="2" t="s">
        <v>95</v>
      </c>
      <c r="AJ1156" s="2" t="s">
        <v>16</v>
      </c>
      <c r="AK1156" t="s">
        <v>16</v>
      </c>
      <c r="AL1156" t="s">
        <v>829</v>
      </c>
      <c r="AM1156" s="3" t="s">
        <v>15</v>
      </c>
      <c r="AN1156" t="s">
        <v>26</v>
      </c>
      <c r="AO1156">
        <v>39</v>
      </c>
      <c r="AP1156" t="s">
        <v>38</v>
      </c>
      <c r="AQ1156" t="s">
        <v>18</v>
      </c>
      <c r="AR1156" t="s">
        <v>78</v>
      </c>
      <c r="AS1156" t="s">
        <v>17</v>
      </c>
      <c r="AT1156" t="s">
        <v>67</v>
      </c>
      <c r="AU1156" t="s">
        <v>259</v>
      </c>
      <c r="AV1156" t="s">
        <v>259</v>
      </c>
    </row>
    <row r="1157" spans="1:48" x14ac:dyDescent="0.25">
      <c r="A1157" s="4">
        <v>44378</v>
      </c>
      <c r="B1157" t="str">
        <f t="shared" si="36"/>
        <v>julio</v>
      </c>
      <c r="C1157" t="str">
        <f t="shared" si="37"/>
        <v>jueves</v>
      </c>
      <c r="D1157" t="s">
        <v>154</v>
      </c>
      <c r="E1157" t="s">
        <v>9</v>
      </c>
      <c r="F1157" t="s">
        <v>155</v>
      </c>
      <c r="G1157" t="s">
        <v>310</v>
      </c>
      <c r="H1157">
        <v>-0.45170838000000002</v>
      </c>
      <c r="I1157">
        <v>-76.997613119999997</v>
      </c>
      <c r="J1157" t="s">
        <v>80</v>
      </c>
      <c r="K1157" t="s">
        <v>81</v>
      </c>
      <c r="L1157" t="s">
        <v>82</v>
      </c>
      <c r="M1157" t="s">
        <v>128</v>
      </c>
      <c r="N1157" t="s">
        <v>153</v>
      </c>
      <c r="O1157" t="s">
        <v>71</v>
      </c>
      <c r="P1157" t="s">
        <v>50</v>
      </c>
      <c r="Q1157" t="s">
        <v>12</v>
      </c>
      <c r="R1157" t="s">
        <v>63</v>
      </c>
      <c r="S1157" t="s">
        <v>44</v>
      </c>
      <c r="T1157">
        <v>24</v>
      </c>
      <c r="U1157" t="s">
        <v>14</v>
      </c>
      <c r="V1157" t="s">
        <v>15</v>
      </c>
      <c r="W1157" t="s">
        <v>16</v>
      </c>
      <c r="X1157" t="s">
        <v>23</v>
      </c>
      <c r="Y1157" t="s">
        <v>17</v>
      </c>
      <c r="Z1157" t="s">
        <v>18</v>
      </c>
      <c r="AA1157" t="s">
        <v>15</v>
      </c>
      <c r="AB1157" t="s">
        <v>50</v>
      </c>
      <c r="AC1157" t="s">
        <v>20</v>
      </c>
      <c r="AD1157" t="s">
        <v>21</v>
      </c>
      <c r="AE1157" t="s">
        <v>22</v>
      </c>
      <c r="AF1157" t="s">
        <v>16</v>
      </c>
      <c r="AG1157" s="1" t="s">
        <v>582</v>
      </c>
      <c r="AH1157" s="1" t="s">
        <v>28</v>
      </c>
      <c r="AI1157" s="2" t="s">
        <v>95</v>
      </c>
      <c r="AJ1157" s="2" t="s">
        <v>79</v>
      </c>
      <c r="AK1157" t="s">
        <v>16</v>
      </c>
      <c r="AL1157" t="s">
        <v>16</v>
      </c>
      <c r="AM1157" s="3" t="s">
        <v>16</v>
      </c>
      <c r="AN1157" t="s">
        <v>26</v>
      </c>
      <c r="AO1157" t="s">
        <v>79</v>
      </c>
      <c r="AP1157" t="s">
        <v>79</v>
      </c>
      <c r="AQ1157" t="s">
        <v>18</v>
      </c>
      <c r="AR1157" t="s">
        <v>20</v>
      </c>
      <c r="AS1157" t="s">
        <v>373</v>
      </c>
      <c r="AT1157" t="s">
        <v>22</v>
      </c>
      <c r="AU1157" t="s">
        <v>79</v>
      </c>
      <c r="AV1157" t="s">
        <v>79</v>
      </c>
    </row>
    <row r="1158" spans="1:48" x14ac:dyDescent="0.25">
      <c r="A1158" s="4">
        <v>44379</v>
      </c>
      <c r="B1158" t="str">
        <f t="shared" si="36"/>
        <v>julio</v>
      </c>
      <c r="C1158" t="str">
        <f t="shared" si="37"/>
        <v>viernes</v>
      </c>
      <c r="D1158" t="s">
        <v>59</v>
      </c>
      <c r="E1158" t="s">
        <v>9</v>
      </c>
      <c r="F1158" t="s">
        <v>61</v>
      </c>
      <c r="G1158" t="s">
        <v>70</v>
      </c>
      <c r="H1158">
        <v>-2.185676</v>
      </c>
      <c r="I1158">
        <v>-79.885547000000003</v>
      </c>
      <c r="J1158" t="s">
        <v>80</v>
      </c>
      <c r="K1158" t="s">
        <v>81</v>
      </c>
      <c r="L1158" t="s">
        <v>82</v>
      </c>
      <c r="M1158" t="s">
        <v>136</v>
      </c>
      <c r="N1158" t="s">
        <v>74</v>
      </c>
      <c r="O1158" t="s">
        <v>75</v>
      </c>
      <c r="P1158" t="s">
        <v>23</v>
      </c>
      <c r="Q1158" t="s">
        <v>12</v>
      </c>
      <c r="R1158" t="s">
        <v>63</v>
      </c>
      <c r="S1158" t="s">
        <v>44</v>
      </c>
      <c r="T1158">
        <v>0</v>
      </c>
      <c r="U1158" t="s">
        <v>131</v>
      </c>
      <c r="V1158" t="s">
        <v>16</v>
      </c>
      <c r="W1158" t="s">
        <v>16</v>
      </c>
      <c r="X1158" t="s">
        <v>16</v>
      </c>
      <c r="Y1158" t="s">
        <v>17</v>
      </c>
      <c r="Z1158" t="s">
        <v>18</v>
      </c>
      <c r="AA1158" t="s">
        <v>16</v>
      </c>
      <c r="AB1158" t="s">
        <v>50</v>
      </c>
      <c r="AC1158" t="s">
        <v>20</v>
      </c>
      <c r="AD1158" t="s">
        <v>132</v>
      </c>
      <c r="AE1158" t="s">
        <v>67</v>
      </c>
      <c r="AF1158" t="s">
        <v>16</v>
      </c>
      <c r="AG1158" s="1" t="s">
        <v>133</v>
      </c>
      <c r="AH1158" s="1" t="s">
        <v>133</v>
      </c>
      <c r="AI1158" s="2" t="s">
        <v>146</v>
      </c>
      <c r="AJ1158" s="2" t="s">
        <v>79</v>
      </c>
      <c r="AK1158" t="s">
        <v>16</v>
      </c>
      <c r="AL1158" t="s">
        <v>830</v>
      </c>
      <c r="AM1158" s="3" t="s">
        <v>15</v>
      </c>
      <c r="AN1158" t="s">
        <v>26</v>
      </c>
      <c r="AO1158">
        <v>30</v>
      </c>
      <c r="AP1158" t="s">
        <v>52</v>
      </c>
      <c r="AQ1158" t="s">
        <v>18</v>
      </c>
      <c r="AR1158" t="s">
        <v>127</v>
      </c>
      <c r="AS1158" t="s">
        <v>17</v>
      </c>
      <c r="AT1158" t="s">
        <v>22</v>
      </c>
      <c r="AU1158" t="s">
        <v>23</v>
      </c>
      <c r="AV1158" t="s">
        <v>28</v>
      </c>
    </row>
    <row r="1159" spans="1:48" x14ac:dyDescent="0.25">
      <c r="A1159" s="4">
        <v>44381</v>
      </c>
      <c r="B1159" t="str">
        <f t="shared" si="36"/>
        <v>julio</v>
      </c>
      <c r="C1159" t="str">
        <f t="shared" si="37"/>
        <v>domingo</v>
      </c>
      <c r="D1159" t="s">
        <v>59</v>
      </c>
      <c r="E1159" t="s">
        <v>9</v>
      </c>
      <c r="F1159" t="s">
        <v>61</v>
      </c>
      <c r="G1159" t="s">
        <v>70</v>
      </c>
      <c r="H1159">
        <v>-2.0522877500000001</v>
      </c>
      <c r="I1159">
        <v>-79.943776130000003</v>
      </c>
      <c r="J1159" t="s">
        <v>80</v>
      </c>
      <c r="K1159" t="s">
        <v>395</v>
      </c>
      <c r="L1159" t="s">
        <v>82</v>
      </c>
      <c r="M1159" t="s">
        <v>136</v>
      </c>
      <c r="N1159" t="s">
        <v>74</v>
      </c>
      <c r="O1159" t="s">
        <v>75</v>
      </c>
      <c r="P1159" t="s">
        <v>23</v>
      </c>
      <c r="Q1159" t="s">
        <v>12</v>
      </c>
      <c r="R1159" t="s">
        <v>63</v>
      </c>
      <c r="S1159" t="s">
        <v>44</v>
      </c>
      <c r="T1159">
        <v>33</v>
      </c>
      <c r="U1159" t="s">
        <v>52</v>
      </c>
      <c r="V1159" t="s">
        <v>15</v>
      </c>
      <c r="W1159" t="s">
        <v>16</v>
      </c>
      <c r="X1159" t="s">
        <v>23</v>
      </c>
      <c r="Y1159" t="s">
        <v>251</v>
      </c>
      <c r="Z1159" t="s">
        <v>23</v>
      </c>
      <c r="AA1159" t="s">
        <v>15</v>
      </c>
      <c r="AB1159" t="s">
        <v>50</v>
      </c>
      <c r="AC1159" t="s">
        <v>20</v>
      </c>
      <c r="AD1159" t="s">
        <v>21</v>
      </c>
      <c r="AE1159" t="s">
        <v>67</v>
      </c>
      <c r="AF1159" t="s">
        <v>16</v>
      </c>
      <c r="AG1159" s="1" t="s">
        <v>615</v>
      </c>
      <c r="AH1159" s="1" t="s">
        <v>50</v>
      </c>
      <c r="AI1159" s="2" t="s">
        <v>95</v>
      </c>
      <c r="AJ1159" s="2" t="s">
        <v>16</v>
      </c>
      <c r="AK1159" t="s">
        <v>16</v>
      </c>
      <c r="AL1159" t="s">
        <v>831</v>
      </c>
      <c r="AM1159" s="3" t="s">
        <v>15</v>
      </c>
      <c r="AN1159" t="s">
        <v>12</v>
      </c>
      <c r="AO1159">
        <v>35</v>
      </c>
      <c r="AP1159" t="s">
        <v>38</v>
      </c>
      <c r="AQ1159" t="s">
        <v>18</v>
      </c>
      <c r="AR1159" t="s">
        <v>20</v>
      </c>
      <c r="AS1159" t="s">
        <v>17</v>
      </c>
      <c r="AT1159" t="s">
        <v>67</v>
      </c>
      <c r="AU1159" t="s">
        <v>615</v>
      </c>
      <c r="AV1159" t="s">
        <v>28</v>
      </c>
    </row>
    <row r="1160" spans="1:48" x14ac:dyDescent="0.25">
      <c r="A1160" s="4">
        <v>44382</v>
      </c>
      <c r="B1160" t="str">
        <f t="shared" si="36"/>
        <v>julio</v>
      </c>
      <c r="C1160" t="str">
        <f t="shared" si="37"/>
        <v>lunes</v>
      </c>
      <c r="D1160" t="s">
        <v>59</v>
      </c>
      <c r="E1160" t="s">
        <v>9</v>
      </c>
      <c r="F1160" t="s">
        <v>61</v>
      </c>
      <c r="G1160" t="s">
        <v>70</v>
      </c>
      <c r="H1160">
        <v>-2.2351984499999999</v>
      </c>
      <c r="I1160">
        <v>-79.895536879999995</v>
      </c>
      <c r="J1160" t="s">
        <v>29</v>
      </c>
      <c r="K1160" t="s">
        <v>30</v>
      </c>
      <c r="L1160" t="s">
        <v>31</v>
      </c>
      <c r="M1160" t="s">
        <v>69</v>
      </c>
      <c r="N1160" t="s">
        <v>74</v>
      </c>
      <c r="O1160" t="s">
        <v>75</v>
      </c>
      <c r="P1160" t="s">
        <v>23</v>
      </c>
      <c r="Q1160" t="s">
        <v>12</v>
      </c>
      <c r="R1160" t="s">
        <v>63</v>
      </c>
      <c r="S1160" t="s">
        <v>64</v>
      </c>
      <c r="T1160">
        <v>81</v>
      </c>
      <c r="U1160" t="s">
        <v>66</v>
      </c>
      <c r="V1160" t="s">
        <v>16</v>
      </c>
      <c r="W1160" t="s">
        <v>16</v>
      </c>
      <c r="X1160" t="s">
        <v>15</v>
      </c>
      <c r="Y1160" t="s">
        <v>17</v>
      </c>
      <c r="Z1160" t="s">
        <v>39</v>
      </c>
      <c r="AA1160" t="s">
        <v>16</v>
      </c>
      <c r="AB1160" t="s">
        <v>50</v>
      </c>
      <c r="AC1160" t="s">
        <v>141</v>
      </c>
      <c r="AD1160" t="s">
        <v>125</v>
      </c>
      <c r="AE1160" t="s">
        <v>67</v>
      </c>
      <c r="AF1160" t="s">
        <v>16</v>
      </c>
      <c r="AG1160" s="1" t="s">
        <v>50</v>
      </c>
      <c r="AH1160" s="1" t="s">
        <v>24</v>
      </c>
      <c r="AI1160" s="2" t="s">
        <v>43</v>
      </c>
      <c r="AJ1160" s="2" t="s">
        <v>16</v>
      </c>
      <c r="AK1160" t="s">
        <v>16</v>
      </c>
      <c r="AL1160" t="s">
        <v>16</v>
      </c>
      <c r="AM1160" s="3" t="s">
        <v>16</v>
      </c>
      <c r="AN1160" t="s">
        <v>26</v>
      </c>
      <c r="AO1160">
        <v>85</v>
      </c>
      <c r="AP1160" t="s">
        <v>66</v>
      </c>
      <c r="AQ1160" t="s">
        <v>39</v>
      </c>
      <c r="AR1160" t="s">
        <v>141</v>
      </c>
      <c r="AS1160" t="s">
        <v>17</v>
      </c>
      <c r="AT1160" t="s">
        <v>67</v>
      </c>
      <c r="AU1160" t="s">
        <v>50</v>
      </c>
      <c r="AV1160" t="s">
        <v>600</v>
      </c>
    </row>
    <row r="1161" spans="1:48" x14ac:dyDescent="0.25">
      <c r="A1161" s="4">
        <v>44384</v>
      </c>
      <c r="B1161" t="str">
        <f t="shared" si="36"/>
        <v>julio</v>
      </c>
      <c r="C1161" t="str">
        <f t="shared" si="37"/>
        <v>miércoles</v>
      </c>
      <c r="D1161" t="s">
        <v>59</v>
      </c>
      <c r="E1161" t="s">
        <v>9</v>
      </c>
      <c r="F1161" t="s">
        <v>61</v>
      </c>
      <c r="G1161" t="s">
        <v>194</v>
      </c>
      <c r="H1161">
        <v>-1.8569150000000001</v>
      </c>
      <c r="I1161">
        <v>-79.979037000000005</v>
      </c>
      <c r="J1161" t="s">
        <v>80</v>
      </c>
      <c r="K1161" t="s">
        <v>81</v>
      </c>
      <c r="L1161" t="s">
        <v>82</v>
      </c>
      <c r="M1161" t="s">
        <v>128</v>
      </c>
      <c r="N1161" t="s">
        <v>74</v>
      </c>
      <c r="O1161" t="s">
        <v>75</v>
      </c>
      <c r="P1161" t="s">
        <v>23</v>
      </c>
      <c r="Q1161" t="s">
        <v>12</v>
      </c>
      <c r="R1161" t="s">
        <v>63</v>
      </c>
      <c r="S1161" t="s">
        <v>44</v>
      </c>
      <c r="T1161">
        <v>33</v>
      </c>
      <c r="U1161" t="s">
        <v>52</v>
      </c>
      <c r="V1161" t="s">
        <v>15</v>
      </c>
      <c r="W1161" t="s">
        <v>16</v>
      </c>
      <c r="X1161" t="s">
        <v>23</v>
      </c>
      <c r="Y1161" t="s">
        <v>17</v>
      </c>
      <c r="Z1161" t="s">
        <v>18</v>
      </c>
      <c r="AA1161" t="s">
        <v>16</v>
      </c>
      <c r="AB1161" t="s">
        <v>50</v>
      </c>
      <c r="AC1161" t="s">
        <v>20</v>
      </c>
      <c r="AD1161" t="s">
        <v>21</v>
      </c>
      <c r="AE1161" t="s">
        <v>67</v>
      </c>
      <c r="AF1161" t="s">
        <v>16</v>
      </c>
      <c r="AG1161" s="1" t="s">
        <v>19</v>
      </c>
      <c r="AH1161" s="1" t="s">
        <v>105</v>
      </c>
      <c r="AI1161" s="5" t="s">
        <v>79</v>
      </c>
      <c r="AJ1161" s="5" t="s">
        <v>79</v>
      </c>
      <c r="AK1161" s="5" t="s">
        <v>79</v>
      </c>
      <c r="AL1161" s="5" t="s">
        <v>79</v>
      </c>
      <c r="AM1161" s="3" t="s">
        <v>16</v>
      </c>
      <c r="AN1161" s="6" t="s">
        <v>79</v>
      </c>
      <c r="AO1161" s="5" t="s">
        <v>79</v>
      </c>
      <c r="AP1161" s="5" t="s">
        <v>79</v>
      </c>
      <c r="AQ1161" s="5" t="s">
        <v>79</v>
      </c>
      <c r="AR1161" s="5" t="s">
        <v>79</v>
      </c>
      <c r="AS1161" s="5" t="s">
        <v>79</v>
      </c>
      <c r="AT1161" s="5" t="s">
        <v>79</v>
      </c>
      <c r="AU1161" s="5" t="s">
        <v>79</v>
      </c>
      <c r="AV1161" s="5" t="s">
        <v>79</v>
      </c>
    </row>
    <row r="1162" spans="1:48" x14ac:dyDescent="0.25">
      <c r="A1162" s="4">
        <v>44385</v>
      </c>
      <c r="B1162" t="str">
        <f t="shared" si="36"/>
        <v>julio</v>
      </c>
      <c r="C1162" t="str">
        <f t="shared" si="37"/>
        <v>jueves</v>
      </c>
      <c r="D1162" t="s">
        <v>59</v>
      </c>
      <c r="E1162" t="s">
        <v>60</v>
      </c>
      <c r="F1162" t="s">
        <v>103</v>
      </c>
      <c r="G1162" t="s">
        <v>249</v>
      </c>
      <c r="H1162">
        <v>-2.3809330000000002</v>
      </c>
      <c r="I1162">
        <v>-79.329498000000001</v>
      </c>
      <c r="J1162" t="s">
        <v>86</v>
      </c>
      <c r="K1162" t="s">
        <v>182</v>
      </c>
      <c r="L1162" t="s">
        <v>82</v>
      </c>
      <c r="M1162" t="s">
        <v>152</v>
      </c>
      <c r="N1162" t="s">
        <v>74</v>
      </c>
      <c r="O1162" t="s">
        <v>75</v>
      </c>
      <c r="P1162" t="s">
        <v>23</v>
      </c>
      <c r="Q1162" t="s">
        <v>12</v>
      </c>
      <c r="R1162" t="s">
        <v>63</v>
      </c>
      <c r="S1162" t="s">
        <v>44</v>
      </c>
      <c r="T1162">
        <v>50</v>
      </c>
      <c r="U1162" t="s">
        <v>84</v>
      </c>
      <c r="V1162" t="s">
        <v>16</v>
      </c>
      <c r="W1162" t="s">
        <v>16</v>
      </c>
      <c r="X1162" t="s">
        <v>15</v>
      </c>
      <c r="Y1162" t="s">
        <v>17</v>
      </c>
      <c r="Z1162" t="s">
        <v>18</v>
      </c>
      <c r="AA1162" t="s">
        <v>16</v>
      </c>
      <c r="AB1162" t="s">
        <v>50</v>
      </c>
      <c r="AC1162" t="s">
        <v>20</v>
      </c>
      <c r="AD1162" t="s">
        <v>21</v>
      </c>
      <c r="AE1162" t="s">
        <v>67</v>
      </c>
      <c r="AF1162" t="s">
        <v>16</v>
      </c>
      <c r="AG1162" s="1" t="s">
        <v>174</v>
      </c>
      <c r="AH1162" s="1" t="s">
        <v>185</v>
      </c>
      <c r="AI1162" s="2" t="s">
        <v>442</v>
      </c>
      <c r="AJ1162" s="2" t="s">
        <v>16</v>
      </c>
      <c r="AK1162" t="s">
        <v>16</v>
      </c>
      <c r="AL1162" t="s">
        <v>16</v>
      </c>
      <c r="AM1162" s="3" t="s">
        <v>16</v>
      </c>
      <c r="AN1162" t="s">
        <v>26</v>
      </c>
      <c r="AO1162">
        <v>46</v>
      </c>
      <c r="AP1162" t="s">
        <v>84</v>
      </c>
      <c r="AQ1162" t="s">
        <v>39</v>
      </c>
      <c r="AR1162" t="s">
        <v>78</v>
      </c>
      <c r="AS1162" t="s">
        <v>17</v>
      </c>
      <c r="AT1162" t="s">
        <v>67</v>
      </c>
      <c r="AU1162" t="s">
        <v>68</v>
      </c>
      <c r="AV1162" t="s">
        <v>28</v>
      </c>
    </row>
    <row r="1163" spans="1:48" x14ac:dyDescent="0.25">
      <c r="A1163" s="4">
        <v>44390</v>
      </c>
      <c r="B1163" t="str">
        <f t="shared" si="36"/>
        <v>julio</v>
      </c>
      <c r="C1163" t="str">
        <f t="shared" si="37"/>
        <v>martes</v>
      </c>
      <c r="D1163" t="s">
        <v>8</v>
      </c>
      <c r="E1163" t="s">
        <v>60</v>
      </c>
      <c r="F1163" t="s">
        <v>168</v>
      </c>
      <c r="G1163" t="s">
        <v>554</v>
      </c>
      <c r="H1163">
        <v>-0.80095099999999997</v>
      </c>
      <c r="I1163">
        <v>-78.582870999999997</v>
      </c>
      <c r="J1163" t="s">
        <v>53</v>
      </c>
      <c r="K1163" t="s">
        <v>30</v>
      </c>
      <c r="L1163" t="s">
        <v>31</v>
      </c>
      <c r="M1163" t="s">
        <v>69</v>
      </c>
      <c r="N1163" t="s">
        <v>309</v>
      </c>
      <c r="O1163" t="s">
        <v>278</v>
      </c>
      <c r="P1163" t="s">
        <v>337</v>
      </c>
      <c r="Q1163" t="s">
        <v>12</v>
      </c>
      <c r="R1163" t="s">
        <v>13</v>
      </c>
      <c r="S1163" t="s">
        <v>13</v>
      </c>
      <c r="T1163">
        <v>19</v>
      </c>
      <c r="U1163" t="s">
        <v>14</v>
      </c>
      <c r="V1163" t="s">
        <v>15</v>
      </c>
      <c r="W1163" t="s">
        <v>16</v>
      </c>
      <c r="X1163" t="s">
        <v>23</v>
      </c>
      <c r="Y1163" t="s">
        <v>17</v>
      </c>
      <c r="Z1163" t="s">
        <v>18</v>
      </c>
      <c r="AA1163" t="s">
        <v>16</v>
      </c>
      <c r="AB1163" t="s">
        <v>50</v>
      </c>
      <c r="AC1163" t="s">
        <v>20</v>
      </c>
      <c r="AD1163" t="s">
        <v>21</v>
      </c>
      <c r="AE1163" t="s">
        <v>67</v>
      </c>
      <c r="AF1163" t="s">
        <v>16</v>
      </c>
      <c r="AG1163" s="1" t="s">
        <v>71</v>
      </c>
      <c r="AH1163" s="1" t="s">
        <v>50</v>
      </c>
      <c r="AI1163" s="2" t="s">
        <v>51</v>
      </c>
      <c r="AJ1163" s="2" t="s">
        <v>16</v>
      </c>
      <c r="AK1163" t="s">
        <v>16</v>
      </c>
      <c r="AL1163" t="s">
        <v>16</v>
      </c>
      <c r="AM1163" s="3" t="s">
        <v>16</v>
      </c>
      <c r="AN1163" t="s">
        <v>26</v>
      </c>
      <c r="AO1163">
        <v>33</v>
      </c>
      <c r="AP1163" t="s">
        <v>52</v>
      </c>
      <c r="AQ1163" t="s">
        <v>18</v>
      </c>
      <c r="AR1163" t="s">
        <v>20</v>
      </c>
      <c r="AS1163" t="s">
        <v>17</v>
      </c>
      <c r="AT1163" t="s">
        <v>22</v>
      </c>
      <c r="AU1163" t="s">
        <v>23</v>
      </c>
      <c r="AV1163" t="s">
        <v>28</v>
      </c>
    </row>
    <row r="1164" spans="1:48" x14ac:dyDescent="0.25">
      <c r="A1164" s="4">
        <v>44394</v>
      </c>
      <c r="B1164" t="str">
        <f t="shared" si="36"/>
        <v>julio</v>
      </c>
      <c r="C1164" t="str">
        <f t="shared" si="37"/>
        <v>sábado</v>
      </c>
      <c r="D1164" t="s">
        <v>59</v>
      </c>
      <c r="E1164" t="s">
        <v>9</v>
      </c>
      <c r="F1164" t="s">
        <v>77</v>
      </c>
      <c r="G1164" t="s">
        <v>77</v>
      </c>
      <c r="H1164">
        <v>0.9503144</v>
      </c>
      <c r="I1164">
        <v>-79.646233499999994</v>
      </c>
      <c r="J1164" t="s">
        <v>80</v>
      </c>
      <c r="K1164" t="s">
        <v>81</v>
      </c>
      <c r="L1164" t="s">
        <v>54</v>
      </c>
      <c r="M1164" t="s">
        <v>55</v>
      </c>
      <c r="N1164" t="s">
        <v>74</v>
      </c>
      <c r="O1164" t="s">
        <v>75</v>
      </c>
      <c r="P1164" t="s">
        <v>23</v>
      </c>
      <c r="Q1164" t="s">
        <v>12</v>
      </c>
      <c r="R1164" t="s">
        <v>63</v>
      </c>
      <c r="S1164" t="s">
        <v>64</v>
      </c>
      <c r="T1164">
        <v>13</v>
      </c>
      <c r="U1164" t="s">
        <v>131</v>
      </c>
      <c r="V1164" t="s">
        <v>16</v>
      </c>
      <c r="W1164" t="s">
        <v>16</v>
      </c>
      <c r="X1164" t="s">
        <v>16</v>
      </c>
      <c r="Y1164" t="s">
        <v>17</v>
      </c>
      <c r="Z1164" t="s">
        <v>18</v>
      </c>
      <c r="AA1164" t="s">
        <v>16</v>
      </c>
      <c r="AB1164" t="s">
        <v>50</v>
      </c>
      <c r="AC1164" t="s">
        <v>78</v>
      </c>
      <c r="AD1164" t="s">
        <v>212</v>
      </c>
      <c r="AE1164" t="s">
        <v>22</v>
      </c>
      <c r="AF1164" t="s">
        <v>16</v>
      </c>
      <c r="AG1164" s="1" t="s">
        <v>19</v>
      </c>
      <c r="AH1164" s="1" t="s">
        <v>50</v>
      </c>
      <c r="AI1164" s="5" t="s">
        <v>79</v>
      </c>
      <c r="AJ1164" s="5" t="s">
        <v>79</v>
      </c>
      <c r="AK1164" s="5" t="s">
        <v>79</v>
      </c>
      <c r="AL1164" s="5" t="s">
        <v>79</v>
      </c>
      <c r="AM1164" s="3" t="s">
        <v>16</v>
      </c>
      <c r="AN1164" s="6" t="s">
        <v>79</v>
      </c>
      <c r="AO1164" s="5" t="s">
        <v>79</v>
      </c>
      <c r="AP1164" s="5" t="s">
        <v>79</v>
      </c>
      <c r="AQ1164" s="5" t="s">
        <v>79</v>
      </c>
      <c r="AR1164" s="5" t="s">
        <v>79</v>
      </c>
      <c r="AS1164" s="5" t="s">
        <v>79</v>
      </c>
      <c r="AT1164" s="5" t="s">
        <v>79</v>
      </c>
      <c r="AU1164" s="5" t="s">
        <v>79</v>
      </c>
      <c r="AV1164" s="5" t="s">
        <v>79</v>
      </c>
    </row>
    <row r="1165" spans="1:48" x14ac:dyDescent="0.25">
      <c r="A1165" s="4">
        <v>44395</v>
      </c>
      <c r="B1165" t="str">
        <f t="shared" si="36"/>
        <v>julio</v>
      </c>
      <c r="C1165" t="str">
        <f t="shared" si="37"/>
        <v>domingo</v>
      </c>
      <c r="D1165" t="s">
        <v>59</v>
      </c>
      <c r="E1165" t="s">
        <v>9</v>
      </c>
      <c r="F1165" t="s">
        <v>61</v>
      </c>
      <c r="G1165" t="s">
        <v>70</v>
      </c>
      <c r="H1165">
        <v>-2.1257326000000001</v>
      </c>
      <c r="I1165">
        <v>-79.961739300000005</v>
      </c>
      <c r="J1165" t="s">
        <v>86</v>
      </c>
      <c r="K1165" t="s">
        <v>30</v>
      </c>
      <c r="L1165" t="s">
        <v>82</v>
      </c>
      <c r="M1165" t="s">
        <v>152</v>
      </c>
      <c r="N1165" t="s">
        <v>56</v>
      </c>
      <c r="O1165" t="s">
        <v>57</v>
      </c>
      <c r="P1165" t="s">
        <v>23</v>
      </c>
      <c r="Q1165" t="s">
        <v>12</v>
      </c>
      <c r="R1165" t="s">
        <v>63</v>
      </c>
      <c r="S1165" t="s">
        <v>44</v>
      </c>
      <c r="T1165">
        <v>59</v>
      </c>
      <c r="U1165" t="s">
        <v>84</v>
      </c>
      <c r="V1165" t="s">
        <v>16</v>
      </c>
      <c r="W1165" t="s">
        <v>16</v>
      </c>
      <c r="X1165" t="s">
        <v>15</v>
      </c>
      <c r="Y1165" t="s">
        <v>17</v>
      </c>
      <c r="Z1165" t="s">
        <v>39</v>
      </c>
      <c r="AA1165" t="s">
        <v>16</v>
      </c>
      <c r="AB1165" t="s">
        <v>50</v>
      </c>
      <c r="AC1165" t="s">
        <v>20</v>
      </c>
      <c r="AD1165" t="s">
        <v>21</v>
      </c>
      <c r="AE1165" t="s">
        <v>22</v>
      </c>
      <c r="AF1165" t="s">
        <v>16</v>
      </c>
      <c r="AG1165" s="1" t="s">
        <v>19</v>
      </c>
      <c r="AH1165" s="1" t="s">
        <v>24</v>
      </c>
      <c r="AI1165" s="5" t="s">
        <v>79</v>
      </c>
      <c r="AJ1165" s="5" t="s">
        <v>79</v>
      </c>
      <c r="AK1165" s="5" t="s">
        <v>79</v>
      </c>
      <c r="AL1165" s="5" t="s">
        <v>79</v>
      </c>
      <c r="AM1165" s="3" t="s">
        <v>16</v>
      </c>
      <c r="AN1165" s="6" t="s">
        <v>79</v>
      </c>
      <c r="AO1165" s="5" t="s">
        <v>79</v>
      </c>
      <c r="AP1165" s="5" t="s">
        <v>79</v>
      </c>
      <c r="AQ1165" s="5" t="s">
        <v>79</v>
      </c>
      <c r="AR1165" s="5" t="s">
        <v>79</v>
      </c>
      <c r="AS1165" s="5" t="s">
        <v>79</v>
      </c>
      <c r="AT1165" s="5" t="s">
        <v>79</v>
      </c>
      <c r="AU1165" s="5" t="s">
        <v>79</v>
      </c>
      <c r="AV1165" s="5" t="s">
        <v>79</v>
      </c>
    </row>
    <row r="1166" spans="1:48" x14ac:dyDescent="0.25">
      <c r="A1166" s="4">
        <v>44398</v>
      </c>
      <c r="B1166" t="str">
        <f t="shared" si="36"/>
        <v>julio</v>
      </c>
      <c r="C1166" t="str">
        <f t="shared" si="37"/>
        <v>miércoles</v>
      </c>
      <c r="D1166" t="s">
        <v>59</v>
      </c>
      <c r="E1166" t="s">
        <v>9</v>
      </c>
      <c r="F1166" t="s">
        <v>61</v>
      </c>
      <c r="G1166" t="s">
        <v>70</v>
      </c>
      <c r="H1166">
        <v>-2.274006</v>
      </c>
      <c r="I1166">
        <v>-79.883533999999997</v>
      </c>
      <c r="J1166" t="s">
        <v>86</v>
      </c>
      <c r="K1166" t="s">
        <v>30</v>
      </c>
      <c r="L1166" t="s">
        <v>82</v>
      </c>
      <c r="M1166" t="s">
        <v>136</v>
      </c>
      <c r="N1166" t="s">
        <v>74</v>
      </c>
      <c r="O1166" t="s">
        <v>75</v>
      </c>
      <c r="P1166" t="s">
        <v>23</v>
      </c>
      <c r="Q1166" t="s">
        <v>12</v>
      </c>
      <c r="R1166" t="s">
        <v>63</v>
      </c>
      <c r="S1166" t="s">
        <v>44</v>
      </c>
      <c r="T1166">
        <v>30</v>
      </c>
      <c r="U1166" t="s">
        <v>52</v>
      </c>
      <c r="V1166" t="s">
        <v>15</v>
      </c>
      <c r="W1166" t="s">
        <v>16</v>
      </c>
      <c r="X1166" t="s">
        <v>23</v>
      </c>
      <c r="Y1166" t="s">
        <v>17</v>
      </c>
      <c r="Z1166" t="s">
        <v>18</v>
      </c>
      <c r="AA1166" t="s">
        <v>16</v>
      </c>
      <c r="AB1166" t="s">
        <v>50</v>
      </c>
      <c r="AC1166" t="s">
        <v>20</v>
      </c>
      <c r="AD1166" t="s">
        <v>21</v>
      </c>
      <c r="AE1166" t="s">
        <v>40</v>
      </c>
      <c r="AF1166" t="s">
        <v>16</v>
      </c>
      <c r="AG1166" s="1" t="s">
        <v>19</v>
      </c>
      <c r="AH1166" s="1" t="s">
        <v>24</v>
      </c>
      <c r="AI1166" s="5" t="s">
        <v>79</v>
      </c>
      <c r="AJ1166" s="5" t="s">
        <v>79</v>
      </c>
      <c r="AK1166" s="5" t="s">
        <v>79</v>
      </c>
      <c r="AL1166" s="5" t="s">
        <v>79</v>
      </c>
      <c r="AM1166" s="3" t="s">
        <v>16</v>
      </c>
      <c r="AN1166" s="6" t="s">
        <v>79</v>
      </c>
      <c r="AO1166" s="5" t="s">
        <v>79</v>
      </c>
      <c r="AP1166" s="5" t="s">
        <v>79</v>
      </c>
      <c r="AQ1166" s="5" t="s">
        <v>79</v>
      </c>
      <c r="AR1166" s="5" t="s">
        <v>79</v>
      </c>
      <c r="AS1166" s="5" t="s">
        <v>79</v>
      </c>
      <c r="AT1166" s="5" t="s">
        <v>79</v>
      </c>
      <c r="AU1166" s="5" t="s">
        <v>79</v>
      </c>
      <c r="AV1166" s="5" t="s">
        <v>79</v>
      </c>
    </row>
    <row r="1167" spans="1:48" x14ac:dyDescent="0.25">
      <c r="A1167" s="4">
        <v>44399</v>
      </c>
      <c r="B1167" t="str">
        <f t="shared" si="36"/>
        <v>julio</v>
      </c>
      <c r="C1167" t="str">
        <f t="shared" si="37"/>
        <v>jueves</v>
      </c>
      <c r="D1167" t="s">
        <v>59</v>
      </c>
      <c r="E1167" t="s">
        <v>9</v>
      </c>
      <c r="F1167" t="s">
        <v>77</v>
      </c>
      <c r="G1167" t="s">
        <v>100</v>
      </c>
      <c r="H1167">
        <v>0.87048009999999998</v>
      </c>
      <c r="I1167">
        <v>-79.847756599999997</v>
      </c>
      <c r="J1167" t="s">
        <v>86</v>
      </c>
      <c r="K1167" t="s">
        <v>30</v>
      </c>
      <c r="L1167" t="s">
        <v>31</v>
      </c>
      <c r="M1167" t="s">
        <v>69</v>
      </c>
      <c r="N1167" t="s">
        <v>456</v>
      </c>
      <c r="O1167" t="s">
        <v>71</v>
      </c>
      <c r="P1167" t="s">
        <v>629</v>
      </c>
      <c r="Q1167" t="s">
        <v>12</v>
      </c>
      <c r="R1167" t="s">
        <v>13</v>
      </c>
      <c r="S1167" t="s">
        <v>13</v>
      </c>
      <c r="T1167">
        <v>35</v>
      </c>
      <c r="U1167" t="s">
        <v>38</v>
      </c>
      <c r="V1167" t="s">
        <v>15</v>
      </c>
      <c r="W1167" t="s">
        <v>16</v>
      </c>
      <c r="X1167" t="s">
        <v>23</v>
      </c>
      <c r="Y1167" t="s">
        <v>251</v>
      </c>
      <c r="Z1167" t="s">
        <v>23</v>
      </c>
      <c r="AA1167" t="s">
        <v>16</v>
      </c>
      <c r="AB1167" t="s">
        <v>50</v>
      </c>
      <c r="AC1167" t="s">
        <v>141</v>
      </c>
      <c r="AD1167" t="s">
        <v>21</v>
      </c>
      <c r="AE1167" t="s">
        <v>67</v>
      </c>
      <c r="AF1167" t="s">
        <v>16</v>
      </c>
      <c r="AG1167" s="1" t="s">
        <v>19</v>
      </c>
      <c r="AH1167" s="1" t="s">
        <v>23</v>
      </c>
      <c r="AI1167" s="2" t="s">
        <v>149</v>
      </c>
      <c r="AJ1167" s="2" t="s">
        <v>16</v>
      </c>
      <c r="AK1167" t="s">
        <v>208</v>
      </c>
      <c r="AL1167" t="s">
        <v>832</v>
      </c>
      <c r="AM1167" s="3" t="s">
        <v>15</v>
      </c>
      <c r="AN1167" t="s">
        <v>26</v>
      </c>
      <c r="AO1167">
        <v>40</v>
      </c>
      <c r="AP1167" t="s">
        <v>38</v>
      </c>
      <c r="AQ1167" t="s">
        <v>85</v>
      </c>
      <c r="AR1167" t="s">
        <v>20</v>
      </c>
      <c r="AS1167" t="s">
        <v>17</v>
      </c>
      <c r="AT1167" t="s">
        <v>67</v>
      </c>
      <c r="AU1167" t="s">
        <v>23</v>
      </c>
      <c r="AV1167" t="s">
        <v>833</v>
      </c>
    </row>
    <row r="1168" spans="1:48" x14ac:dyDescent="0.25">
      <c r="A1168" s="4">
        <v>44401</v>
      </c>
      <c r="B1168" t="str">
        <f t="shared" si="36"/>
        <v>julio</v>
      </c>
      <c r="C1168" t="str">
        <f t="shared" si="37"/>
        <v>sábado</v>
      </c>
      <c r="D1168" t="s">
        <v>8</v>
      </c>
      <c r="E1168" t="s">
        <v>60</v>
      </c>
      <c r="F1168" t="s">
        <v>48</v>
      </c>
      <c r="G1168" t="s">
        <v>49</v>
      </c>
      <c r="H1168">
        <v>0.80040999999999995</v>
      </c>
      <c r="I1168">
        <v>-78.315825000000004</v>
      </c>
      <c r="J1168" t="s">
        <v>80</v>
      </c>
      <c r="K1168" t="s">
        <v>120</v>
      </c>
      <c r="L1168" t="s">
        <v>31</v>
      </c>
      <c r="M1168" t="s">
        <v>69</v>
      </c>
      <c r="N1168" t="s">
        <v>33</v>
      </c>
      <c r="O1168" t="s">
        <v>34</v>
      </c>
      <c r="P1168" t="s">
        <v>122</v>
      </c>
      <c r="Q1168" t="s">
        <v>12</v>
      </c>
      <c r="R1168" t="s">
        <v>13</v>
      </c>
      <c r="S1168" t="s">
        <v>13</v>
      </c>
      <c r="T1168">
        <v>37</v>
      </c>
      <c r="U1168" t="s">
        <v>38</v>
      </c>
      <c r="V1168" t="s">
        <v>15</v>
      </c>
      <c r="W1168" t="s">
        <v>16</v>
      </c>
      <c r="X1168" t="s">
        <v>15</v>
      </c>
      <c r="Y1168" t="s">
        <v>17</v>
      </c>
      <c r="Z1168" t="s">
        <v>112</v>
      </c>
      <c r="AA1168" t="s">
        <v>16</v>
      </c>
      <c r="AB1168" t="s">
        <v>50</v>
      </c>
      <c r="AC1168" t="s">
        <v>20</v>
      </c>
      <c r="AD1168" t="s">
        <v>21</v>
      </c>
      <c r="AE1168" t="s">
        <v>67</v>
      </c>
      <c r="AF1168" t="s">
        <v>16</v>
      </c>
      <c r="AG1168" s="1" t="s">
        <v>41</v>
      </c>
      <c r="AH1168" s="1" t="s">
        <v>23</v>
      </c>
      <c r="AI1168" s="2" t="s">
        <v>25</v>
      </c>
      <c r="AJ1168" s="2" t="s">
        <v>65</v>
      </c>
      <c r="AK1168" t="s">
        <v>16</v>
      </c>
      <c r="AL1168" t="s">
        <v>16</v>
      </c>
      <c r="AM1168" s="3" t="s">
        <v>16</v>
      </c>
      <c r="AN1168" t="s">
        <v>26</v>
      </c>
      <c r="AO1168">
        <v>45</v>
      </c>
      <c r="AP1168" t="s">
        <v>84</v>
      </c>
      <c r="AQ1168" t="s">
        <v>18</v>
      </c>
      <c r="AR1168" t="s">
        <v>20</v>
      </c>
      <c r="AS1168" t="s">
        <v>17</v>
      </c>
      <c r="AT1168" t="s">
        <v>67</v>
      </c>
      <c r="AU1168" t="s">
        <v>68</v>
      </c>
      <c r="AV1168" t="s">
        <v>68</v>
      </c>
    </row>
    <row r="1169" spans="1:48" x14ac:dyDescent="0.25">
      <c r="A1169" s="4">
        <v>44406</v>
      </c>
      <c r="B1169" t="str">
        <f t="shared" si="36"/>
        <v>julio</v>
      </c>
      <c r="C1169" t="str">
        <f t="shared" si="37"/>
        <v>jueves</v>
      </c>
      <c r="D1169" t="s">
        <v>59</v>
      </c>
      <c r="E1169" t="s">
        <v>9</v>
      </c>
      <c r="F1169" t="s">
        <v>61</v>
      </c>
      <c r="G1169" t="s">
        <v>70</v>
      </c>
      <c r="H1169">
        <v>-2.1324407000000001</v>
      </c>
      <c r="I1169">
        <v>-79.937336500000001</v>
      </c>
      <c r="J1169" t="s">
        <v>80</v>
      </c>
      <c r="K1169" t="s">
        <v>81</v>
      </c>
      <c r="L1169" t="s">
        <v>82</v>
      </c>
      <c r="M1169" t="s">
        <v>136</v>
      </c>
      <c r="N1169" t="s">
        <v>74</v>
      </c>
      <c r="O1169" t="s">
        <v>75</v>
      </c>
      <c r="P1169" t="s">
        <v>23</v>
      </c>
      <c r="Q1169" t="s">
        <v>12</v>
      </c>
      <c r="R1169" t="s">
        <v>63</v>
      </c>
      <c r="S1169" t="s">
        <v>44</v>
      </c>
      <c r="T1169">
        <v>41</v>
      </c>
      <c r="U1169" t="s">
        <v>38</v>
      </c>
      <c r="V1169" t="s">
        <v>15</v>
      </c>
      <c r="W1169" t="s">
        <v>16</v>
      </c>
      <c r="X1169" t="s">
        <v>15</v>
      </c>
      <c r="Y1169" t="s">
        <v>17</v>
      </c>
      <c r="Z1169" t="s">
        <v>39</v>
      </c>
      <c r="AA1169" t="s">
        <v>16</v>
      </c>
      <c r="AB1169" t="s">
        <v>50</v>
      </c>
      <c r="AC1169" t="s">
        <v>20</v>
      </c>
      <c r="AD1169" t="s">
        <v>21</v>
      </c>
      <c r="AE1169" t="s">
        <v>67</v>
      </c>
      <c r="AF1169" t="s">
        <v>16</v>
      </c>
      <c r="AG1169" s="1" t="s">
        <v>19</v>
      </c>
      <c r="AH1169" s="1" t="s">
        <v>28</v>
      </c>
      <c r="AI1169" s="5" t="s">
        <v>79</v>
      </c>
      <c r="AJ1169" s="5" t="s">
        <v>79</v>
      </c>
      <c r="AK1169" s="5" t="s">
        <v>79</v>
      </c>
      <c r="AL1169" s="5" t="s">
        <v>79</v>
      </c>
      <c r="AM1169" s="3" t="s">
        <v>16</v>
      </c>
      <c r="AN1169" s="6" t="s">
        <v>79</v>
      </c>
      <c r="AO1169" s="5" t="s">
        <v>79</v>
      </c>
      <c r="AP1169" s="5" t="s">
        <v>79</v>
      </c>
      <c r="AQ1169" s="5" t="s">
        <v>79</v>
      </c>
      <c r="AR1169" s="5" t="s">
        <v>79</v>
      </c>
      <c r="AS1169" s="5" t="s">
        <v>79</v>
      </c>
      <c r="AT1169" s="5" t="s">
        <v>79</v>
      </c>
      <c r="AU1169" s="5" t="s">
        <v>79</v>
      </c>
      <c r="AV1169" s="5" t="s">
        <v>79</v>
      </c>
    </row>
    <row r="1170" spans="1:48" x14ac:dyDescent="0.25">
      <c r="A1170" s="4">
        <v>44407</v>
      </c>
      <c r="B1170" t="str">
        <f t="shared" si="36"/>
        <v>julio</v>
      </c>
      <c r="C1170" t="str">
        <f t="shared" si="37"/>
        <v>viernes</v>
      </c>
      <c r="D1170" t="s">
        <v>59</v>
      </c>
      <c r="E1170" t="s">
        <v>9</v>
      </c>
      <c r="F1170" t="s">
        <v>61</v>
      </c>
      <c r="G1170" t="s">
        <v>70</v>
      </c>
      <c r="H1170">
        <v>-2.1905730000000001</v>
      </c>
      <c r="I1170">
        <v>-79.905702000000005</v>
      </c>
      <c r="J1170" t="s">
        <v>80</v>
      </c>
      <c r="K1170" t="s">
        <v>81</v>
      </c>
      <c r="L1170" t="s">
        <v>82</v>
      </c>
      <c r="M1170" t="s">
        <v>152</v>
      </c>
      <c r="N1170" t="s">
        <v>74</v>
      </c>
      <c r="O1170" t="s">
        <v>75</v>
      </c>
      <c r="P1170" t="s">
        <v>23</v>
      </c>
      <c r="Q1170" t="s">
        <v>12</v>
      </c>
      <c r="R1170" t="s">
        <v>63</v>
      </c>
      <c r="S1170" t="s">
        <v>44</v>
      </c>
      <c r="T1170">
        <v>41</v>
      </c>
      <c r="U1170" t="s">
        <v>38</v>
      </c>
      <c r="V1170" t="s">
        <v>15</v>
      </c>
      <c r="W1170" t="s">
        <v>16</v>
      </c>
      <c r="X1170" t="s">
        <v>23</v>
      </c>
      <c r="Y1170" t="s">
        <v>17</v>
      </c>
      <c r="Z1170" t="s">
        <v>18</v>
      </c>
      <c r="AA1170" t="s">
        <v>16</v>
      </c>
      <c r="AB1170" t="s">
        <v>50</v>
      </c>
      <c r="AC1170" t="s">
        <v>20</v>
      </c>
      <c r="AD1170" t="s">
        <v>21</v>
      </c>
      <c r="AE1170" t="s">
        <v>67</v>
      </c>
      <c r="AF1170" t="s">
        <v>16</v>
      </c>
      <c r="AG1170" s="1" t="s">
        <v>19</v>
      </c>
      <c r="AH1170" s="1" t="s">
        <v>28</v>
      </c>
      <c r="AI1170" s="5" t="s">
        <v>79</v>
      </c>
      <c r="AJ1170" s="5" t="s">
        <v>79</v>
      </c>
      <c r="AK1170" s="5" t="s">
        <v>79</v>
      </c>
      <c r="AL1170" s="5" t="s">
        <v>79</v>
      </c>
      <c r="AM1170" s="3" t="s">
        <v>16</v>
      </c>
      <c r="AN1170" s="6" t="s">
        <v>79</v>
      </c>
      <c r="AO1170" s="5" t="s">
        <v>79</v>
      </c>
      <c r="AP1170" s="5" t="s">
        <v>79</v>
      </c>
      <c r="AQ1170" s="5" t="s">
        <v>79</v>
      </c>
      <c r="AR1170" s="5" t="s">
        <v>79</v>
      </c>
      <c r="AS1170" s="5" t="s">
        <v>79</v>
      </c>
      <c r="AT1170" s="5" t="s">
        <v>79</v>
      </c>
      <c r="AU1170" s="5" t="s">
        <v>79</v>
      </c>
      <c r="AV1170" s="5" t="s">
        <v>79</v>
      </c>
    </row>
    <row r="1171" spans="1:48" x14ac:dyDescent="0.25">
      <c r="A1171" s="4">
        <v>44408</v>
      </c>
      <c r="B1171" t="str">
        <f t="shared" si="36"/>
        <v>julio</v>
      </c>
      <c r="C1171" t="str">
        <f t="shared" si="37"/>
        <v>sábado</v>
      </c>
      <c r="D1171" t="s">
        <v>59</v>
      </c>
      <c r="E1171" t="s">
        <v>9</v>
      </c>
      <c r="F1171" t="s">
        <v>103</v>
      </c>
      <c r="G1171" t="s">
        <v>574</v>
      </c>
      <c r="H1171">
        <v>-1.55893445</v>
      </c>
      <c r="I1171">
        <v>-80.813091249999999</v>
      </c>
      <c r="J1171" t="s">
        <v>80</v>
      </c>
      <c r="K1171" t="s">
        <v>81</v>
      </c>
      <c r="L1171" t="s">
        <v>82</v>
      </c>
      <c r="M1171" t="s">
        <v>83</v>
      </c>
      <c r="N1171" t="s">
        <v>74</v>
      </c>
      <c r="O1171" t="s">
        <v>75</v>
      </c>
      <c r="P1171" t="s">
        <v>23</v>
      </c>
      <c r="Q1171" t="s">
        <v>12</v>
      </c>
      <c r="R1171" t="s">
        <v>63</v>
      </c>
      <c r="S1171" t="s">
        <v>44</v>
      </c>
      <c r="T1171">
        <v>48</v>
      </c>
      <c r="U1171" t="s">
        <v>84</v>
      </c>
      <c r="V1171" t="s">
        <v>15</v>
      </c>
      <c r="W1171" t="s">
        <v>16</v>
      </c>
      <c r="X1171" t="s">
        <v>15</v>
      </c>
      <c r="Y1171" t="s">
        <v>17</v>
      </c>
      <c r="Z1171" t="s">
        <v>18</v>
      </c>
      <c r="AA1171" t="s">
        <v>15</v>
      </c>
      <c r="AB1171" t="s">
        <v>50</v>
      </c>
      <c r="AC1171" t="s">
        <v>20</v>
      </c>
      <c r="AD1171" t="s">
        <v>21</v>
      </c>
      <c r="AE1171" t="s">
        <v>22</v>
      </c>
      <c r="AF1171" t="s">
        <v>16</v>
      </c>
      <c r="AG1171" s="1" t="s">
        <v>834</v>
      </c>
      <c r="AH1171" s="1" t="s">
        <v>24</v>
      </c>
      <c r="AI1171" s="2" t="s">
        <v>79</v>
      </c>
      <c r="AJ1171" s="2" t="s">
        <v>16</v>
      </c>
      <c r="AK1171" t="s">
        <v>16</v>
      </c>
      <c r="AL1171" t="s">
        <v>654</v>
      </c>
      <c r="AM1171" s="3" t="s">
        <v>15</v>
      </c>
      <c r="AN1171" t="s">
        <v>26</v>
      </c>
      <c r="AO1171">
        <v>30</v>
      </c>
      <c r="AP1171" t="s">
        <v>52</v>
      </c>
      <c r="AQ1171" t="s">
        <v>18</v>
      </c>
      <c r="AR1171" t="s">
        <v>20</v>
      </c>
      <c r="AS1171" t="s">
        <v>17</v>
      </c>
      <c r="AT1171" t="s">
        <v>67</v>
      </c>
      <c r="AU1171" t="s">
        <v>259</v>
      </c>
      <c r="AV1171" t="s">
        <v>259</v>
      </c>
    </row>
    <row r="1172" spans="1:48" x14ac:dyDescent="0.25">
      <c r="A1172" s="4">
        <v>44408</v>
      </c>
      <c r="B1172" t="str">
        <f t="shared" si="36"/>
        <v>julio</v>
      </c>
      <c r="C1172" t="str">
        <f t="shared" si="37"/>
        <v>sábado</v>
      </c>
      <c r="D1172" t="s">
        <v>59</v>
      </c>
      <c r="E1172" t="s">
        <v>9</v>
      </c>
      <c r="F1172" t="s">
        <v>61</v>
      </c>
      <c r="G1172" t="s">
        <v>70</v>
      </c>
      <c r="H1172">
        <v>-2.1948237800000001</v>
      </c>
      <c r="I1172">
        <v>-79.92967179</v>
      </c>
      <c r="J1172" t="s">
        <v>80</v>
      </c>
      <c r="K1172" t="s">
        <v>81</v>
      </c>
      <c r="L1172" t="s">
        <v>82</v>
      </c>
      <c r="M1172" t="s">
        <v>136</v>
      </c>
      <c r="N1172" t="s">
        <v>74</v>
      </c>
      <c r="O1172" t="s">
        <v>75</v>
      </c>
      <c r="P1172" t="s">
        <v>23</v>
      </c>
      <c r="Q1172" t="s">
        <v>12</v>
      </c>
      <c r="R1172" t="s">
        <v>63</v>
      </c>
      <c r="S1172" t="s">
        <v>44</v>
      </c>
      <c r="T1172">
        <v>39</v>
      </c>
      <c r="U1172" t="s">
        <v>38</v>
      </c>
      <c r="V1172" t="s">
        <v>15</v>
      </c>
      <c r="W1172" t="s">
        <v>16</v>
      </c>
      <c r="X1172" t="s">
        <v>15</v>
      </c>
      <c r="Y1172" t="s">
        <v>17</v>
      </c>
      <c r="Z1172" t="s">
        <v>18</v>
      </c>
      <c r="AA1172" t="s">
        <v>16</v>
      </c>
      <c r="AB1172" t="s">
        <v>50</v>
      </c>
      <c r="AC1172" t="s">
        <v>20</v>
      </c>
      <c r="AD1172" t="s">
        <v>21</v>
      </c>
      <c r="AE1172" t="s">
        <v>67</v>
      </c>
      <c r="AF1172" t="s">
        <v>16</v>
      </c>
      <c r="AG1172" s="1" t="s">
        <v>71</v>
      </c>
      <c r="AH1172" s="1" t="s">
        <v>28</v>
      </c>
      <c r="AI1172" s="5" t="s">
        <v>79</v>
      </c>
      <c r="AJ1172" s="5" t="s">
        <v>79</v>
      </c>
      <c r="AK1172" s="5" t="s">
        <v>79</v>
      </c>
      <c r="AL1172" s="5" t="s">
        <v>79</v>
      </c>
      <c r="AM1172" s="3" t="s">
        <v>16</v>
      </c>
      <c r="AN1172" s="6" t="s">
        <v>79</v>
      </c>
      <c r="AO1172" s="5" t="s">
        <v>79</v>
      </c>
      <c r="AP1172" s="5" t="s">
        <v>79</v>
      </c>
      <c r="AQ1172" s="5" t="s">
        <v>79</v>
      </c>
      <c r="AR1172" s="5" t="s">
        <v>79</v>
      </c>
      <c r="AS1172" s="5" t="s">
        <v>79</v>
      </c>
      <c r="AT1172" s="5" t="s">
        <v>79</v>
      </c>
      <c r="AU1172" s="5" t="s">
        <v>79</v>
      </c>
      <c r="AV1172" s="5" t="s">
        <v>79</v>
      </c>
    </row>
    <row r="1173" spans="1:48" x14ac:dyDescent="0.25">
      <c r="A1173" s="4">
        <v>44409</v>
      </c>
      <c r="B1173" t="str">
        <f t="shared" si="36"/>
        <v>agosto</v>
      </c>
      <c r="C1173" t="str">
        <f t="shared" si="37"/>
        <v>domingo</v>
      </c>
      <c r="D1173" t="s">
        <v>59</v>
      </c>
      <c r="E1173" t="s">
        <v>9</v>
      </c>
      <c r="F1173" t="s">
        <v>61</v>
      </c>
      <c r="G1173" t="s">
        <v>194</v>
      </c>
      <c r="H1173">
        <v>-1.863299</v>
      </c>
      <c r="I1173">
        <v>-79.977174000000005</v>
      </c>
      <c r="J1173" t="s">
        <v>80</v>
      </c>
      <c r="K1173" t="s">
        <v>160</v>
      </c>
      <c r="L1173" t="s">
        <v>82</v>
      </c>
      <c r="M1173" t="s">
        <v>136</v>
      </c>
      <c r="N1173" t="s">
        <v>74</v>
      </c>
      <c r="O1173" t="s">
        <v>75</v>
      </c>
      <c r="P1173" t="s">
        <v>23</v>
      </c>
      <c r="Q1173" t="s">
        <v>12</v>
      </c>
      <c r="R1173" t="s">
        <v>63</v>
      </c>
      <c r="S1173" t="s">
        <v>64</v>
      </c>
      <c r="T1173">
        <v>27</v>
      </c>
      <c r="U1173" t="s">
        <v>52</v>
      </c>
      <c r="V1173" t="s">
        <v>15</v>
      </c>
      <c r="W1173" t="s">
        <v>16</v>
      </c>
      <c r="X1173" t="s">
        <v>15</v>
      </c>
      <c r="Y1173" t="s">
        <v>17</v>
      </c>
      <c r="Z1173" t="s">
        <v>18</v>
      </c>
      <c r="AA1173" t="s">
        <v>16</v>
      </c>
      <c r="AB1173" t="s">
        <v>50</v>
      </c>
      <c r="AC1173" t="s">
        <v>20</v>
      </c>
      <c r="AD1173" t="s">
        <v>21</v>
      </c>
      <c r="AE1173" t="s">
        <v>67</v>
      </c>
      <c r="AF1173" t="s">
        <v>16</v>
      </c>
      <c r="AG1173" s="1" t="s">
        <v>177</v>
      </c>
      <c r="AH1173" s="1" t="s">
        <v>50</v>
      </c>
      <c r="AI1173" s="2" t="s">
        <v>95</v>
      </c>
      <c r="AJ1173" s="2" t="s">
        <v>16</v>
      </c>
      <c r="AK1173" t="s">
        <v>16</v>
      </c>
      <c r="AL1173" t="s">
        <v>765</v>
      </c>
      <c r="AM1173" s="3" t="s">
        <v>15</v>
      </c>
      <c r="AN1173" t="s">
        <v>26</v>
      </c>
      <c r="AO1173">
        <v>38</v>
      </c>
      <c r="AP1173" t="s">
        <v>38</v>
      </c>
      <c r="AQ1173" t="s">
        <v>18</v>
      </c>
      <c r="AR1173" t="s">
        <v>20</v>
      </c>
      <c r="AS1173" t="s">
        <v>17</v>
      </c>
      <c r="AT1173" t="s">
        <v>40</v>
      </c>
      <c r="AU1173" t="s">
        <v>192</v>
      </c>
      <c r="AV1173" t="s">
        <v>28</v>
      </c>
    </row>
    <row r="1174" spans="1:48" x14ac:dyDescent="0.25">
      <c r="A1174" s="4">
        <v>44409</v>
      </c>
      <c r="B1174" t="str">
        <f t="shared" si="36"/>
        <v>agosto</v>
      </c>
      <c r="C1174" t="str">
        <f t="shared" si="37"/>
        <v>domingo</v>
      </c>
      <c r="D1174" t="s">
        <v>8</v>
      </c>
      <c r="E1174" t="s">
        <v>60</v>
      </c>
      <c r="F1174" t="s">
        <v>260</v>
      </c>
      <c r="G1174" t="s">
        <v>260</v>
      </c>
      <c r="H1174">
        <v>-2.4820479999999998</v>
      </c>
      <c r="I1174">
        <v>-79.181591999999995</v>
      </c>
      <c r="J1174" t="s">
        <v>80</v>
      </c>
      <c r="K1174" t="s">
        <v>81</v>
      </c>
      <c r="L1174" t="s">
        <v>82</v>
      </c>
      <c r="M1174" t="s">
        <v>83</v>
      </c>
      <c r="N1174" t="s">
        <v>74</v>
      </c>
      <c r="O1174" t="s">
        <v>75</v>
      </c>
      <c r="P1174" t="s">
        <v>23</v>
      </c>
      <c r="Q1174" t="s">
        <v>12</v>
      </c>
      <c r="R1174" t="s">
        <v>63</v>
      </c>
      <c r="S1174" t="s">
        <v>44</v>
      </c>
      <c r="T1174">
        <v>30</v>
      </c>
      <c r="U1174" t="s">
        <v>52</v>
      </c>
      <c r="V1174" t="s">
        <v>15</v>
      </c>
      <c r="W1174" t="s">
        <v>16</v>
      </c>
      <c r="X1174" t="s">
        <v>23</v>
      </c>
      <c r="Y1174" t="s">
        <v>17</v>
      </c>
      <c r="Z1174" t="s">
        <v>18</v>
      </c>
      <c r="AA1174" t="s">
        <v>15</v>
      </c>
      <c r="AB1174" t="s">
        <v>50</v>
      </c>
      <c r="AC1174" t="s">
        <v>20</v>
      </c>
      <c r="AD1174" t="s">
        <v>21</v>
      </c>
      <c r="AE1174" t="s">
        <v>22</v>
      </c>
      <c r="AF1174" t="s">
        <v>16</v>
      </c>
      <c r="AG1174" s="1" t="s">
        <v>19</v>
      </c>
      <c r="AH1174" s="1" t="s">
        <v>24</v>
      </c>
      <c r="AI1174" s="5" t="s">
        <v>79</v>
      </c>
      <c r="AJ1174" s="5" t="s">
        <v>79</v>
      </c>
      <c r="AK1174" s="5" t="s">
        <v>79</v>
      </c>
      <c r="AL1174" s="5" t="s">
        <v>79</v>
      </c>
      <c r="AM1174" s="3" t="s">
        <v>16</v>
      </c>
      <c r="AN1174" s="6" t="s">
        <v>79</v>
      </c>
      <c r="AO1174" s="5" t="s">
        <v>79</v>
      </c>
      <c r="AP1174" s="5" t="s">
        <v>79</v>
      </c>
      <c r="AQ1174" s="5" t="s">
        <v>79</v>
      </c>
      <c r="AR1174" s="5" t="s">
        <v>79</v>
      </c>
      <c r="AS1174" s="5" t="s">
        <v>79</v>
      </c>
      <c r="AT1174" s="5" t="s">
        <v>79</v>
      </c>
      <c r="AU1174" s="5" t="s">
        <v>79</v>
      </c>
      <c r="AV1174" s="5" t="s">
        <v>79</v>
      </c>
    </row>
    <row r="1175" spans="1:48" x14ac:dyDescent="0.25">
      <c r="A1175" s="4">
        <v>44409</v>
      </c>
      <c r="B1175" t="str">
        <f t="shared" si="36"/>
        <v>agosto</v>
      </c>
      <c r="C1175" t="str">
        <f t="shared" si="37"/>
        <v>domingo</v>
      </c>
      <c r="D1175" t="s">
        <v>8</v>
      </c>
      <c r="E1175" t="s">
        <v>9</v>
      </c>
      <c r="F1175" t="s">
        <v>10</v>
      </c>
      <c r="G1175" t="s">
        <v>11</v>
      </c>
      <c r="H1175">
        <v>-6.3587619999999997E-2</v>
      </c>
      <c r="I1175">
        <v>-78.428868910000006</v>
      </c>
      <c r="J1175" t="s">
        <v>86</v>
      </c>
      <c r="K1175" t="s">
        <v>30</v>
      </c>
      <c r="L1175" t="s">
        <v>82</v>
      </c>
      <c r="M1175" t="s">
        <v>152</v>
      </c>
      <c r="N1175" t="s">
        <v>33</v>
      </c>
      <c r="O1175" t="s">
        <v>34</v>
      </c>
      <c r="P1175" t="s">
        <v>23</v>
      </c>
      <c r="Q1175" t="s">
        <v>12</v>
      </c>
      <c r="R1175" t="s">
        <v>63</v>
      </c>
      <c r="S1175" t="s">
        <v>44</v>
      </c>
      <c r="T1175">
        <v>43</v>
      </c>
      <c r="U1175" t="s">
        <v>38</v>
      </c>
      <c r="V1175" t="s">
        <v>15</v>
      </c>
      <c r="W1175" t="s">
        <v>16</v>
      </c>
      <c r="X1175" t="s">
        <v>23</v>
      </c>
      <c r="Y1175" t="s">
        <v>17</v>
      </c>
      <c r="Z1175" t="s">
        <v>18</v>
      </c>
      <c r="AA1175" t="s">
        <v>16</v>
      </c>
      <c r="AB1175" t="s">
        <v>50</v>
      </c>
      <c r="AC1175" t="s">
        <v>20</v>
      </c>
      <c r="AD1175" t="s">
        <v>21</v>
      </c>
      <c r="AE1175" t="s">
        <v>45</v>
      </c>
      <c r="AF1175" t="s">
        <v>16</v>
      </c>
      <c r="AG1175" s="1" t="s">
        <v>71</v>
      </c>
      <c r="AH1175" s="1" t="s">
        <v>360</v>
      </c>
      <c r="AI1175" s="5" t="s">
        <v>79</v>
      </c>
      <c r="AJ1175" s="5" t="s">
        <v>79</v>
      </c>
      <c r="AK1175" s="5" t="s">
        <v>79</v>
      </c>
      <c r="AL1175" s="5" t="s">
        <v>79</v>
      </c>
      <c r="AM1175" s="3" t="s">
        <v>16</v>
      </c>
      <c r="AN1175" s="6" t="s">
        <v>79</v>
      </c>
      <c r="AO1175" s="5" t="s">
        <v>79</v>
      </c>
      <c r="AP1175" s="5" t="s">
        <v>79</v>
      </c>
      <c r="AQ1175" s="5" t="s">
        <v>79</v>
      </c>
      <c r="AR1175" s="5" t="s">
        <v>79</v>
      </c>
      <c r="AS1175" s="5" t="s">
        <v>79</v>
      </c>
      <c r="AT1175" s="5" t="s">
        <v>79</v>
      </c>
      <c r="AU1175" s="5" t="s">
        <v>79</v>
      </c>
      <c r="AV1175" s="5" t="s">
        <v>79</v>
      </c>
    </row>
    <row r="1176" spans="1:48" x14ac:dyDescent="0.25">
      <c r="A1176" s="4">
        <v>44411</v>
      </c>
      <c r="B1176" t="str">
        <f t="shared" si="36"/>
        <v>agosto</v>
      </c>
      <c r="C1176" t="str">
        <f t="shared" si="37"/>
        <v>martes</v>
      </c>
      <c r="D1176" t="s">
        <v>154</v>
      </c>
      <c r="E1176" t="s">
        <v>60</v>
      </c>
      <c r="F1176" t="s">
        <v>329</v>
      </c>
      <c r="G1176" t="s">
        <v>476</v>
      </c>
      <c r="H1176">
        <v>-2.1479041300000001</v>
      </c>
      <c r="I1176">
        <v>-78.037925169999994</v>
      </c>
      <c r="J1176" t="s">
        <v>80</v>
      </c>
      <c r="K1176" t="s">
        <v>81</v>
      </c>
      <c r="L1176" t="s">
        <v>82</v>
      </c>
      <c r="M1176" t="s">
        <v>136</v>
      </c>
      <c r="N1176" t="s">
        <v>74</v>
      </c>
      <c r="O1176" t="s">
        <v>75</v>
      </c>
      <c r="P1176" t="s">
        <v>23</v>
      </c>
      <c r="Q1176" t="s">
        <v>12</v>
      </c>
      <c r="R1176" t="s">
        <v>63</v>
      </c>
      <c r="S1176" t="s">
        <v>135</v>
      </c>
      <c r="T1176">
        <v>33</v>
      </c>
      <c r="U1176" t="s">
        <v>52</v>
      </c>
      <c r="V1176" t="s">
        <v>15</v>
      </c>
      <c r="W1176" t="s">
        <v>16</v>
      </c>
      <c r="X1176" t="s">
        <v>15</v>
      </c>
      <c r="Y1176" t="s">
        <v>17</v>
      </c>
      <c r="Z1176" t="s">
        <v>18</v>
      </c>
      <c r="AA1176" t="s">
        <v>15</v>
      </c>
      <c r="AB1176" t="s">
        <v>50</v>
      </c>
      <c r="AC1176" t="s">
        <v>20</v>
      </c>
      <c r="AD1176" t="s">
        <v>21</v>
      </c>
      <c r="AE1176" t="s">
        <v>67</v>
      </c>
      <c r="AF1176" t="s">
        <v>16</v>
      </c>
      <c r="AG1176" s="1" t="s">
        <v>71</v>
      </c>
      <c r="AH1176" s="1" t="s">
        <v>24</v>
      </c>
      <c r="AI1176" s="2" t="s">
        <v>79</v>
      </c>
      <c r="AJ1176" s="2" t="s">
        <v>16</v>
      </c>
      <c r="AK1176" t="s">
        <v>16</v>
      </c>
      <c r="AL1176" t="s">
        <v>835</v>
      </c>
      <c r="AM1176" s="3" t="s">
        <v>15</v>
      </c>
      <c r="AN1176" t="s">
        <v>26</v>
      </c>
      <c r="AO1176">
        <v>29</v>
      </c>
      <c r="AP1176" t="s">
        <v>52</v>
      </c>
      <c r="AQ1176" t="s">
        <v>18</v>
      </c>
      <c r="AR1176" t="s">
        <v>20</v>
      </c>
      <c r="AS1176" t="s">
        <v>17</v>
      </c>
      <c r="AT1176" t="s">
        <v>67</v>
      </c>
      <c r="AU1176" t="s">
        <v>23</v>
      </c>
      <c r="AV1176" t="s">
        <v>28</v>
      </c>
    </row>
    <row r="1177" spans="1:48" x14ac:dyDescent="0.25">
      <c r="A1177" s="4">
        <v>44412</v>
      </c>
      <c r="B1177" t="str">
        <f t="shared" si="36"/>
        <v>agosto</v>
      </c>
      <c r="C1177" t="str">
        <f t="shared" si="37"/>
        <v>miércoles</v>
      </c>
      <c r="D1177" t="s">
        <v>8</v>
      </c>
      <c r="E1177" t="s">
        <v>9</v>
      </c>
      <c r="F1177" t="s">
        <v>10</v>
      </c>
      <c r="G1177" t="s">
        <v>11</v>
      </c>
      <c r="H1177">
        <v>-0.26704341999999998</v>
      </c>
      <c r="I1177">
        <v>-78.507276070000003</v>
      </c>
      <c r="J1177" t="s">
        <v>80</v>
      </c>
      <c r="K1177" t="s">
        <v>254</v>
      </c>
      <c r="L1177" t="s">
        <v>396</v>
      </c>
      <c r="M1177" t="s">
        <v>475</v>
      </c>
      <c r="N1177" t="s">
        <v>153</v>
      </c>
      <c r="O1177" t="s">
        <v>71</v>
      </c>
      <c r="P1177" t="s">
        <v>50</v>
      </c>
      <c r="Q1177" t="s">
        <v>12</v>
      </c>
      <c r="R1177" t="s">
        <v>63</v>
      </c>
      <c r="S1177" t="s">
        <v>64</v>
      </c>
      <c r="T1177">
        <v>27</v>
      </c>
      <c r="U1177" t="s">
        <v>52</v>
      </c>
      <c r="V1177" t="s">
        <v>15</v>
      </c>
      <c r="W1177" t="s">
        <v>16</v>
      </c>
      <c r="X1177" t="s">
        <v>15</v>
      </c>
      <c r="Y1177" t="s">
        <v>17</v>
      </c>
      <c r="Z1177" t="s">
        <v>39</v>
      </c>
      <c r="AA1177" t="s">
        <v>16</v>
      </c>
      <c r="AB1177" t="s">
        <v>50</v>
      </c>
      <c r="AC1177" t="s">
        <v>20</v>
      </c>
      <c r="AD1177" t="s">
        <v>21</v>
      </c>
      <c r="AE1177" t="s">
        <v>67</v>
      </c>
      <c r="AF1177" t="s">
        <v>16</v>
      </c>
      <c r="AG1177" s="1" t="s">
        <v>71</v>
      </c>
      <c r="AH1177" s="1" t="s">
        <v>28</v>
      </c>
      <c r="AI1177" s="2" t="s">
        <v>146</v>
      </c>
      <c r="AJ1177" s="2" t="s">
        <v>16</v>
      </c>
      <c r="AK1177" t="s">
        <v>16</v>
      </c>
      <c r="AL1177" t="s">
        <v>836</v>
      </c>
      <c r="AM1177" s="3" t="s">
        <v>15</v>
      </c>
      <c r="AN1177" t="s">
        <v>26</v>
      </c>
      <c r="AO1177">
        <v>40</v>
      </c>
      <c r="AP1177" t="s">
        <v>38</v>
      </c>
      <c r="AQ1177" t="s">
        <v>39</v>
      </c>
      <c r="AR1177" t="s">
        <v>20</v>
      </c>
      <c r="AS1177" t="s">
        <v>17</v>
      </c>
      <c r="AT1177" t="s">
        <v>67</v>
      </c>
      <c r="AU1177" t="s">
        <v>23</v>
      </c>
      <c r="AV1177" t="s">
        <v>140</v>
      </c>
    </row>
    <row r="1178" spans="1:48" x14ac:dyDescent="0.25">
      <c r="A1178" s="4">
        <v>44414</v>
      </c>
      <c r="B1178" t="str">
        <f t="shared" si="36"/>
        <v>agosto</v>
      </c>
      <c r="C1178" t="str">
        <f t="shared" si="37"/>
        <v>viernes</v>
      </c>
      <c r="D1178" t="s">
        <v>59</v>
      </c>
      <c r="E1178" t="s">
        <v>60</v>
      </c>
      <c r="F1178" t="s">
        <v>77</v>
      </c>
      <c r="G1178" t="s">
        <v>314</v>
      </c>
      <c r="H1178">
        <v>0.11131322</v>
      </c>
      <c r="I1178">
        <v>-79.405778810000001</v>
      </c>
      <c r="J1178" t="s">
        <v>53</v>
      </c>
      <c r="K1178" t="s">
        <v>182</v>
      </c>
      <c r="L1178" t="s">
        <v>54</v>
      </c>
      <c r="M1178" t="s">
        <v>191</v>
      </c>
      <c r="N1178" t="s">
        <v>56</v>
      </c>
      <c r="O1178" t="s">
        <v>57</v>
      </c>
      <c r="P1178" t="s">
        <v>23</v>
      </c>
      <c r="Q1178" t="s">
        <v>12</v>
      </c>
      <c r="R1178" t="s">
        <v>63</v>
      </c>
      <c r="S1178" t="s">
        <v>44</v>
      </c>
      <c r="T1178">
        <v>34</v>
      </c>
      <c r="U1178" t="s">
        <v>52</v>
      </c>
      <c r="V1178" t="s">
        <v>15</v>
      </c>
      <c r="W1178" t="s">
        <v>16</v>
      </c>
      <c r="X1178" t="s">
        <v>23</v>
      </c>
      <c r="Y1178" t="s">
        <v>17</v>
      </c>
      <c r="Z1178" t="s">
        <v>18</v>
      </c>
      <c r="AA1178" t="s">
        <v>16</v>
      </c>
      <c r="AB1178" t="s">
        <v>50</v>
      </c>
      <c r="AC1178" t="s">
        <v>20</v>
      </c>
      <c r="AD1178" t="s">
        <v>21</v>
      </c>
      <c r="AE1178" t="s">
        <v>67</v>
      </c>
      <c r="AF1178" t="s">
        <v>16</v>
      </c>
      <c r="AG1178" s="1" t="s">
        <v>93</v>
      </c>
      <c r="AH1178" s="1" t="s">
        <v>101</v>
      </c>
      <c r="AI1178" s="2" t="s">
        <v>95</v>
      </c>
      <c r="AJ1178" s="2" t="s">
        <v>16</v>
      </c>
      <c r="AK1178" t="s">
        <v>16</v>
      </c>
      <c r="AL1178" t="s">
        <v>16</v>
      </c>
      <c r="AM1178" s="3" t="s">
        <v>16</v>
      </c>
      <c r="AN1178" t="s">
        <v>26</v>
      </c>
      <c r="AO1178">
        <v>28</v>
      </c>
      <c r="AP1178" t="s">
        <v>52</v>
      </c>
      <c r="AQ1178" t="s">
        <v>18</v>
      </c>
      <c r="AR1178" t="s">
        <v>20</v>
      </c>
      <c r="AS1178" t="s">
        <v>17</v>
      </c>
      <c r="AT1178" t="s">
        <v>67</v>
      </c>
      <c r="AU1178" t="s">
        <v>23</v>
      </c>
      <c r="AV1178" t="s">
        <v>140</v>
      </c>
    </row>
    <row r="1179" spans="1:48" x14ac:dyDescent="0.25">
      <c r="A1179" s="4">
        <v>44417</v>
      </c>
      <c r="B1179" t="str">
        <f t="shared" si="36"/>
        <v>agosto</v>
      </c>
      <c r="C1179" t="str">
        <f t="shared" si="37"/>
        <v>lunes</v>
      </c>
      <c r="D1179" t="s">
        <v>59</v>
      </c>
      <c r="E1179" t="s">
        <v>9</v>
      </c>
      <c r="F1179" t="s">
        <v>144</v>
      </c>
      <c r="G1179" t="s">
        <v>176</v>
      </c>
      <c r="H1179">
        <v>-2.2245796000000002</v>
      </c>
      <c r="I1179">
        <v>-80.911596599999996</v>
      </c>
      <c r="J1179" t="s">
        <v>80</v>
      </c>
      <c r="K1179" t="s">
        <v>81</v>
      </c>
      <c r="L1179" t="s">
        <v>82</v>
      </c>
      <c r="M1179" t="s">
        <v>136</v>
      </c>
      <c r="N1179" t="s">
        <v>74</v>
      </c>
      <c r="O1179" t="s">
        <v>75</v>
      </c>
      <c r="P1179" t="s">
        <v>23</v>
      </c>
      <c r="Q1179" t="s">
        <v>12</v>
      </c>
      <c r="R1179" t="s">
        <v>63</v>
      </c>
      <c r="S1179" t="s">
        <v>44</v>
      </c>
      <c r="T1179">
        <v>36</v>
      </c>
      <c r="U1179" t="s">
        <v>38</v>
      </c>
      <c r="V1179" t="s">
        <v>15</v>
      </c>
      <c r="W1179" t="s">
        <v>16</v>
      </c>
      <c r="X1179" t="s">
        <v>23</v>
      </c>
      <c r="Y1179" t="s">
        <v>17</v>
      </c>
      <c r="Z1179" t="s">
        <v>18</v>
      </c>
      <c r="AA1179" t="s">
        <v>16</v>
      </c>
      <c r="AB1179" t="s">
        <v>50</v>
      </c>
      <c r="AC1179" t="s">
        <v>20</v>
      </c>
      <c r="AD1179" t="s">
        <v>21</v>
      </c>
      <c r="AE1179" t="s">
        <v>67</v>
      </c>
      <c r="AF1179" t="s">
        <v>16</v>
      </c>
      <c r="AG1179" s="1" t="s">
        <v>19</v>
      </c>
      <c r="AH1179" s="1" t="s">
        <v>24</v>
      </c>
      <c r="AI1179" s="2" t="s">
        <v>146</v>
      </c>
      <c r="AJ1179" s="2" t="s">
        <v>16</v>
      </c>
      <c r="AK1179" t="s">
        <v>16</v>
      </c>
      <c r="AL1179" t="s">
        <v>837</v>
      </c>
      <c r="AM1179" s="3" t="s">
        <v>15</v>
      </c>
      <c r="AN1179" t="s">
        <v>26</v>
      </c>
      <c r="AO1179">
        <v>33</v>
      </c>
      <c r="AP1179" t="s">
        <v>52</v>
      </c>
      <c r="AQ1179" t="s">
        <v>39</v>
      </c>
      <c r="AR1179" t="s">
        <v>20</v>
      </c>
      <c r="AS1179" t="s">
        <v>17</v>
      </c>
      <c r="AT1179" t="s">
        <v>67</v>
      </c>
      <c r="AU1179" t="s">
        <v>23</v>
      </c>
      <c r="AV1179" t="s">
        <v>140</v>
      </c>
    </row>
    <row r="1180" spans="1:48" x14ac:dyDescent="0.25">
      <c r="A1180" s="4">
        <v>44418</v>
      </c>
      <c r="B1180" t="str">
        <f t="shared" si="36"/>
        <v>agosto</v>
      </c>
      <c r="C1180" t="str">
        <f t="shared" si="37"/>
        <v>martes</v>
      </c>
      <c r="D1180" t="s">
        <v>154</v>
      </c>
      <c r="E1180" t="s">
        <v>9</v>
      </c>
      <c r="F1180" t="s">
        <v>228</v>
      </c>
      <c r="G1180" t="s">
        <v>265</v>
      </c>
      <c r="H1180">
        <v>8.3265950000000005E-2</v>
      </c>
      <c r="I1180">
        <v>-76.885843489999999</v>
      </c>
      <c r="J1180" t="s">
        <v>29</v>
      </c>
      <c r="K1180" t="s">
        <v>306</v>
      </c>
      <c r="L1180" t="s">
        <v>31</v>
      </c>
      <c r="M1180" t="s">
        <v>69</v>
      </c>
      <c r="N1180" t="s">
        <v>33</v>
      </c>
      <c r="O1180" t="s">
        <v>34</v>
      </c>
      <c r="P1180" t="s">
        <v>35</v>
      </c>
      <c r="Q1180" t="s">
        <v>12</v>
      </c>
      <c r="R1180" t="s">
        <v>13</v>
      </c>
      <c r="S1180" t="s">
        <v>13</v>
      </c>
      <c r="T1180">
        <v>35</v>
      </c>
      <c r="U1180" t="s">
        <v>38</v>
      </c>
      <c r="V1180" t="s">
        <v>15</v>
      </c>
      <c r="W1180" t="s">
        <v>16</v>
      </c>
      <c r="X1180" t="s">
        <v>15</v>
      </c>
      <c r="Y1180" t="s">
        <v>373</v>
      </c>
      <c r="Z1180" t="s">
        <v>18</v>
      </c>
      <c r="AA1180" t="s">
        <v>16</v>
      </c>
      <c r="AB1180" t="s">
        <v>50</v>
      </c>
      <c r="AC1180" t="s">
        <v>20</v>
      </c>
      <c r="AD1180" t="s">
        <v>21</v>
      </c>
      <c r="AE1180" t="s">
        <v>67</v>
      </c>
      <c r="AF1180" t="s">
        <v>16</v>
      </c>
      <c r="AG1180" s="1" t="s">
        <v>71</v>
      </c>
      <c r="AH1180" s="1" t="s">
        <v>23</v>
      </c>
      <c r="AI1180" s="2" t="s">
        <v>25</v>
      </c>
      <c r="AJ1180" s="2" t="s">
        <v>16</v>
      </c>
      <c r="AK1180" t="s">
        <v>16</v>
      </c>
      <c r="AL1180" t="s">
        <v>16</v>
      </c>
      <c r="AM1180" s="3" t="s">
        <v>16</v>
      </c>
      <c r="AN1180" t="s">
        <v>26</v>
      </c>
      <c r="AO1180">
        <v>41</v>
      </c>
      <c r="AP1180" t="s">
        <v>38</v>
      </c>
      <c r="AQ1180" t="s">
        <v>18</v>
      </c>
      <c r="AR1180" t="s">
        <v>20</v>
      </c>
      <c r="AS1180" t="s">
        <v>373</v>
      </c>
      <c r="AT1180" t="s">
        <v>45</v>
      </c>
      <c r="AU1180" t="s">
        <v>23</v>
      </c>
      <c r="AV1180" t="s">
        <v>547</v>
      </c>
    </row>
    <row r="1181" spans="1:48" x14ac:dyDescent="0.25">
      <c r="A1181" s="4">
        <v>44421</v>
      </c>
      <c r="B1181" t="str">
        <f t="shared" si="36"/>
        <v>agosto</v>
      </c>
      <c r="C1181" t="str">
        <f t="shared" si="37"/>
        <v>viernes</v>
      </c>
      <c r="D1181" t="s">
        <v>59</v>
      </c>
      <c r="E1181" t="s">
        <v>9</v>
      </c>
      <c r="F1181" t="s">
        <v>108</v>
      </c>
      <c r="G1181" t="s">
        <v>726</v>
      </c>
      <c r="H1181">
        <v>-1.21225</v>
      </c>
      <c r="I1181">
        <v>-79.319269000000006</v>
      </c>
      <c r="J1181" t="s">
        <v>86</v>
      </c>
      <c r="K1181" t="s">
        <v>30</v>
      </c>
      <c r="L1181" t="s">
        <v>54</v>
      </c>
      <c r="M1181" t="s">
        <v>121</v>
      </c>
      <c r="N1181" t="s">
        <v>74</v>
      </c>
      <c r="O1181" t="s">
        <v>75</v>
      </c>
      <c r="P1181" t="s">
        <v>23</v>
      </c>
      <c r="Q1181" t="s">
        <v>12</v>
      </c>
      <c r="R1181" t="s">
        <v>63</v>
      </c>
      <c r="S1181" t="s">
        <v>44</v>
      </c>
      <c r="T1181">
        <v>50</v>
      </c>
      <c r="U1181" t="s">
        <v>84</v>
      </c>
      <c r="V1181" t="s">
        <v>16</v>
      </c>
      <c r="W1181" t="s">
        <v>16</v>
      </c>
      <c r="X1181" t="s">
        <v>23</v>
      </c>
      <c r="Y1181" t="s">
        <v>17</v>
      </c>
      <c r="Z1181" t="s">
        <v>18</v>
      </c>
      <c r="AA1181" t="s">
        <v>15</v>
      </c>
      <c r="AB1181" t="s">
        <v>50</v>
      </c>
      <c r="AC1181" t="s">
        <v>20</v>
      </c>
      <c r="AD1181" t="s">
        <v>21</v>
      </c>
      <c r="AE1181" t="s">
        <v>67</v>
      </c>
      <c r="AF1181" t="s">
        <v>16</v>
      </c>
      <c r="AG1181" s="1" t="s">
        <v>19</v>
      </c>
      <c r="AH1181" s="1" t="s">
        <v>101</v>
      </c>
      <c r="AI1181" s="5" t="s">
        <v>79</v>
      </c>
      <c r="AJ1181" s="5" t="s">
        <v>79</v>
      </c>
      <c r="AK1181" s="5" t="s">
        <v>79</v>
      </c>
      <c r="AL1181" s="5" t="s">
        <v>79</v>
      </c>
      <c r="AM1181" s="3" t="s">
        <v>16</v>
      </c>
      <c r="AN1181" s="6" t="s">
        <v>79</v>
      </c>
      <c r="AO1181" s="5" t="s">
        <v>79</v>
      </c>
      <c r="AP1181" s="5" t="s">
        <v>79</v>
      </c>
      <c r="AQ1181" s="5" t="s">
        <v>79</v>
      </c>
      <c r="AR1181" s="5" t="s">
        <v>79</v>
      </c>
      <c r="AS1181" s="5" t="s">
        <v>79</v>
      </c>
      <c r="AT1181" s="5" t="s">
        <v>79</v>
      </c>
      <c r="AU1181" s="5" t="s">
        <v>79</v>
      </c>
      <c r="AV1181" s="5" t="s">
        <v>79</v>
      </c>
    </row>
    <row r="1182" spans="1:48" x14ac:dyDescent="0.25">
      <c r="A1182" s="4">
        <v>44423</v>
      </c>
      <c r="B1182" t="str">
        <f t="shared" si="36"/>
        <v>agosto</v>
      </c>
      <c r="C1182" t="str">
        <f t="shared" si="37"/>
        <v>domingo</v>
      </c>
      <c r="D1182" t="s">
        <v>59</v>
      </c>
      <c r="E1182" t="s">
        <v>9</v>
      </c>
      <c r="F1182" t="s">
        <v>103</v>
      </c>
      <c r="G1182" t="s">
        <v>381</v>
      </c>
      <c r="H1182">
        <v>-1.05571367</v>
      </c>
      <c r="I1182">
        <v>-80.449813599999999</v>
      </c>
      <c r="J1182" t="s">
        <v>80</v>
      </c>
      <c r="K1182" t="s">
        <v>539</v>
      </c>
      <c r="L1182" t="s">
        <v>82</v>
      </c>
      <c r="M1182" t="s">
        <v>152</v>
      </c>
      <c r="N1182" t="s">
        <v>74</v>
      </c>
      <c r="O1182" t="s">
        <v>75</v>
      </c>
      <c r="P1182" t="s">
        <v>23</v>
      </c>
      <c r="Q1182" t="s">
        <v>12</v>
      </c>
      <c r="R1182" t="s">
        <v>63</v>
      </c>
      <c r="S1182" t="s">
        <v>44</v>
      </c>
      <c r="T1182">
        <v>46</v>
      </c>
      <c r="U1182" t="s">
        <v>84</v>
      </c>
      <c r="V1182" t="s">
        <v>15</v>
      </c>
      <c r="W1182" t="s">
        <v>16</v>
      </c>
      <c r="X1182" t="s">
        <v>15</v>
      </c>
      <c r="Y1182" t="s">
        <v>17</v>
      </c>
      <c r="Z1182" t="s">
        <v>39</v>
      </c>
      <c r="AA1182" t="s">
        <v>16</v>
      </c>
      <c r="AB1182" t="s">
        <v>50</v>
      </c>
      <c r="AC1182" t="s">
        <v>20</v>
      </c>
      <c r="AD1182" t="s">
        <v>21</v>
      </c>
      <c r="AE1182" t="s">
        <v>67</v>
      </c>
      <c r="AF1182" t="s">
        <v>16</v>
      </c>
      <c r="AG1182" s="1" t="s">
        <v>101</v>
      </c>
      <c r="AH1182" s="1" t="s">
        <v>213</v>
      </c>
      <c r="AI1182" s="2" t="s">
        <v>146</v>
      </c>
      <c r="AJ1182" s="2" t="s">
        <v>79</v>
      </c>
      <c r="AK1182" t="s">
        <v>16</v>
      </c>
      <c r="AL1182" t="s">
        <v>838</v>
      </c>
      <c r="AM1182" s="3" t="s">
        <v>15</v>
      </c>
      <c r="AN1182" t="s">
        <v>26</v>
      </c>
      <c r="AO1182">
        <v>31</v>
      </c>
      <c r="AP1182" t="s">
        <v>52</v>
      </c>
      <c r="AQ1182" t="s">
        <v>39</v>
      </c>
      <c r="AR1182" t="s">
        <v>20</v>
      </c>
      <c r="AS1182" t="s">
        <v>17</v>
      </c>
      <c r="AT1182" t="s">
        <v>40</v>
      </c>
      <c r="AU1182" t="s">
        <v>23</v>
      </c>
      <c r="AV1182" t="s">
        <v>140</v>
      </c>
    </row>
    <row r="1183" spans="1:48" x14ac:dyDescent="0.25">
      <c r="A1183" s="4">
        <v>44423</v>
      </c>
      <c r="B1183" t="str">
        <f t="shared" si="36"/>
        <v>agosto</v>
      </c>
      <c r="C1183" t="str">
        <f t="shared" si="37"/>
        <v>domingo</v>
      </c>
      <c r="D1183" t="s">
        <v>59</v>
      </c>
      <c r="E1183" t="s">
        <v>9</v>
      </c>
      <c r="F1183" t="s">
        <v>61</v>
      </c>
      <c r="G1183" t="s">
        <v>70</v>
      </c>
      <c r="H1183">
        <v>-2.2568890000000001</v>
      </c>
      <c r="I1183">
        <v>-79.874334000000005</v>
      </c>
      <c r="J1183" t="s">
        <v>80</v>
      </c>
      <c r="K1183" t="s">
        <v>81</v>
      </c>
      <c r="L1183" t="s">
        <v>82</v>
      </c>
      <c r="M1183" t="s">
        <v>136</v>
      </c>
      <c r="N1183" t="s">
        <v>74</v>
      </c>
      <c r="O1183" t="s">
        <v>75</v>
      </c>
      <c r="P1183" t="s">
        <v>23</v>
      </c>
      <c r="Q1183" t="s">
        <v>12</v>
      </c>
      <c r="R1183" t="s">
        <v>63</v>
      </c>
      <c r="S1183" t="s">
        <v>44</v>
      </c>
      <c r="T1183">
        <v>20</v>
      </c>
      <c r="U1183" t="s">
        <v>14</v>
      </c>
      <c r="V1183" t="s">
        <v>15</v>
      </c>
      <c r="W1183" t="s">
        <v>16</v>
      </c>
      <c r="X1183" t="s">
        <v>23</v>
      </c>
      <c r="Y1183" t="s">
        <v>17</v>
      </c>
      <c r="Z1183" t="s">
        <v>18</v>
      </c>
      <c r="AA1183" t="s">
        <v>16</v>
      </c>
      <c r="AB1183" t="s">
        <v>50</v>
      </c>
      <c r="AC1183" t="s">
        <v>20</v>
      </c>
      <c r="AD1183" t="s">
        <v>21</v>
      </c>
      <c r="AE1183" t="s">
        <v>40</v>
      </c>
      <c r="AF1183" t="s">
        <v>16</v>
      </c>
      <c r="AG1183" s="1" t="s">
        <v>23</v>
      </c>
      <c r="AH1183" s="1" t="s">
        <v>130</v>
      </c>
      <c r="AI1183" s="5" t="s">
        <v>79</v>
      </c>
      <c r="AJ1183" s="5" t="s">
        <v>79</v>
      </c>
      <c r="AK1183" s="5" t="s">
        <v>79</v>
      </c>
      <c r="AL1183" s="5" t="s">
        <v>79</v>
      </c>
      <c r="AM1183" s="3" t="s">
        <v>16</v>
      </c>
      <c r="AN1183" s="6" t="s">
        <v>79</v>
      </c>
      <c r="AO1183" s="5" t="s">
        <v>79</v>
      </c>
      <c r="AP1183" s="5" t="s">
        <v>79</v>
      </c>
      <c r="AQ1183" s="5" t="s">
        <v>79</v>
      </c>
      <c r="AR1183" s="5" t="s">
        <v>79</v>
      </c>
      <c r="AS1183" s="5" t="s">
        <v>79</v>
      </c>
      <c r="AT1183" s="5" t="s">
        <v>79</v>
      </c>
      <c r="AU1183" s="5" t="s">
        <v>79</v>
      </c>
      <c r="AV1183" s="5" t="s">
        <v>79</v>
      </c>
    </row>
    <row r="1184" spans="1:48" x14ac:dyDescent="0.25">
      <c r="A1184" s="4">
        <v>44426</v>
      </c>
      <c r="B1184" t="str">
        <f t="shared" si="36"/>
        <v>agosto</v>
      </c>
      <c r="C1184" t="str">
        <f t="shared" si="37"/>
        <v>miércoles</v>
      </c>
      <c r="D1184" t="s">
        <v>8</v>
      </c>
      <c r="E1184" t="s">
        <v>60</v>
      </c>
      <c r="F1184" t="s">
        <v>199</v>
      </c>
      <c r="G1184" t="s">
        <v>718</v>
      </c>
      <c r="H1184">
        <v>-3.635208</v>
      </c>
      <c r="I1184">
        <v>-79.286721999999997</v>
      </c>
      <c r="J1184" t="s">
        <v>80</v>
      </c>
      <c r="K1184" t="s">
        <v>157</v>
      </c>
      <c r="L1184" t="s">
        <v>31</v>
      </c>
      <c r="M1184" t="s">
        <v>69</v>
      </c>
      <c r="N1184" t="s">
        <v>153</v>
      </c>
      <c r="O1184" t="s">
        <v>278</v>
      </c>
      <c r="P1184" t="s">
        <v>23</v>
      </c>
      <c r="Q1184" t="s">
        <v>12</v>
      </c>
      <c r="R1184" t="s">
        <v>13</v>
      </c>
      <c r="S1184" t="s">
        <v>13</v>
      </c>
      <c r="T1184">
        <v>30</v>
      </c>
      <c r="U1184" t="s">
        <v>52</v>
      </c>
      <c r="V1184" t="s">
        <v>15</v>
      </c>
      <c r="W1184" t="s">
        <v>15</v>
      </c>
      <c r="X1184" t="s">
        <v>16</v>
      </c>
      <c r="Y1184" t="s">
        <v>17</v>
      </c>
      <c r="Z1184" t="s">
        <v>18</v>
      </c>
      <c r="AA1184" t="s">
        <v>16</v>
      </c>
      <c r="AB1184" t="s">
        <v>50</v>
      </c>
      <c r="AC1184" t="s">
        <v>20</v>
      </c>
      <c r="AD1184" t="s">
        <v>21</v>
      </c>
      <c r="AE1184" t="s">
        <v>40</v>
      </c>
      <c r="AF1184" t="s">
        <v>16</v>
      </c>
      <c r="AG1184" s="1" t="s">
        <v>23</v>
      </c>
      <c r="AH1184" s="1" t="s">
        <v>24</v>
      </c>
      <c r="AI1184" s="2" t="s">
        <v>51</v>
      </c>
      <c r="AJ1184" s="2" t="s">
        <v>16</v>
      </c>
      <c r="AK1184" t="s">
        <v>16</v>
      </c>
      <c r="AL1184" t="s">
        <v>16</v>
      </c>
      <c r="AM1184" s="3" t="s">
        <v>16</v>
      </c>
      <c r="AN1184" t="s">
        <v>26</v>
      </c>
      <c r="AO1184">
        <v>26</v>
      </c>
      <c r="AP1184" t="s">
        <v>52</v>
      </c>
      <c r="AQ1184" t="s">
        <v>18</v>
      </c>
      <c r="AR1184" t="s">
        <v>20</v>
      </c>
      <c r="AS1184" t="s">
        <v>17</v>
      </c>
      <c r="AT1184" t="s">
        <v>22</v>
      </c>
      <c r="AU1184" t="s">
        <v>23</v>
      </c>
      <c r="AV1184" t="s">
        <v>28</v>
      </c>
    </row>
    <row r="1185" spans="1:48" x14ac:dyDescent="0.25">
      <c r="A1185" s="4">
        <v>44430</v>
      </c>
      <c r="B1185" t="str">
        <f t="shared" si="36"/>
        <v>agosto</v>
      </c>
      <c r="C1185" t="str">
        <f t="shared" si="37"/>
        <v>domingo</v>
      </c>
      <c r="D1185" t="s">
        <v>59</v>
      </c>
      <c r="E1185" t="s">
        <v>60</v>
      </c>
      <c r="F1185" t="s">
        <v>61</v>
      </c>
      <c r="G1185" t="s">
        <v>535</v>
      </c>
      <c r="H1185">
        <v>-1.811099</v>
      </c>
      <c r="I1185">
        <v>-79.798546000000002</v>
      </c>
      <c r="J1185" t="s">
        <v>86</v>
      </c>
      <c r="K1185" t="s">
        <v>30</v>
      </c>
      <c r="L1185" t="s">
        <v>31</v>
      </c>
      <c r="M1185" t="s">
        <v>69</v>
      </c>
      <c r="N1185" t="s">
        <v>33</v>
      </c>
      <c r="O1185" t="s">
        <v>34</v>
      </c>
      <c r="P1185" t="s">
        <v>35</v>
      </c>
      <c r="Q1185" t="s">
        <v>12</v>
      </c>
      <c r="R1185" t="s">
        <v>13</v>
      </c>
      <c r="S1185" t="s">
        <v>13</v>
      </c>
      <c r="T1185">
        <v>33</v>
      </c>
      <c r="U1185" t="s">
        <v>52</v>
      </c>
      <c r="V1185" t="s">
        <v>15</v>
      </c>
      <c r="W1185" t="s">
        <v>16</v>
      </c>
      <c r="X1185" t="s">
        <v>15</v>
      </c>
      <c r="Y1185" t="s">
        <v>17</v>
      </c>
      <c r="Z1185" t="s">
        <v>112</v>
      </c>
      <c r="AA1185" t="s">
        <v>16</v>
      </c>
      <c r="AB1185" t="s">
        <v>50</v>
      </c>
      <c r="AC1185" t="s">
        <v>20</v>
      </c>
      <c r="AD1185" t="s">
        <v>21</v>
      </c>
      <c r="AE1185" t="s">
        <v>22</v>
      </c>
      <c r="AF1185" t="s">
        <v>16</v>
      </c>
      <c r="AG1185" s="1" t="s">
        <v>220</v>
      </c>
      <c r="AH1185" s="1" t="s">
        <v>28</v>
      </c>
      <c r="AI1185" s="2" t="s">
        <v>25</v>
      </c>
      <c r="AJ1185" s="2" t="s">
        <v>16</v>
      </c>
      <c r="AK1185" t="s">
        <v>16</v>
      </c>
      <c r="AL1185" t="s">
        <v>16</v>
      </c>
      <c r="AM1185" s="3" t="s">
        <v>16</v>
      </c>
      <c r="AN1185" t="s">
        <v>26</v>
      </c>
      <c r="AO1185">
        <v>33</v>
      </c>
      <c r="AP1185" t="s">
        <v>52</v>
      </c>
      <c r="AQ1185" t="s">
        <v>18</v>
      </c>
      <c r="AR1185" t="s">
        <v>20</v>
      </c>
      <c r="AS1185" t="s">
        <v>17</v>
      </c>
      <c r="AT1185" t="s">
        <v>67</v>
      </c>
      <c r="AU1185" t="s">
        <v>68</v>
      </c>
      <c r="AV1185" t="s">
        <v>68</v>
      </c>
    </row>
    <row r="1186" spans="1:48" x14ac:dyDescent="0.25">
      <c r="A1186" s="4">
        <v>44433</v>
      </c>
      <c r="B1186" t="str">
        <f t="shared" si="36"/>
        <v>agosto</v>
      </c>
      <c r="C1186" t="str">
        <f t="shared" si="37"/>
        <v>miércoles</v>
      </c>
      <c r="D1186" t="s">
        <v>8</v>
      </c>
      <c r="E1186" t="s">
        <v>60</v>
      </c>
      <c r="F1186" t="s">
        <v>201</v>
      </c>
      <c r="G1186" t="s">
        <v>286</v>
      </c>
      <c r="H1186">
        <v>0.80840199999999995</v>
      </c>
      <c r="I1186">
        <v>-77.735686999999999</v>
      </c>
      <c r="J1186" t="s">
        <v>80</v>
      </c>
      <c r="K1186" t="s">
        <v>157</v>
      </c>
      <c r="L1186" t="s">
        <v>82</v>
      </c>
      <c r="M1186" t="s">
        <v>83</v>
      </c>
      <c r="N1186" t="s">
        <v>33</v>
      </c>
      <c r="O1186" t="s">
        <v>34</v>
      </c>
      <c r="P1186" t="s">
        <v>23</v>
      </c>
      <c r="Q1186" t="s">
        <v>12</v>
      </c>
      <c r="R1186" t="s">
        <v>63</v>
      </c>
      <c r="S1186" t="s">
        <v>44</v>
      </c>
      <c r="T1186">
        <v>18</v>
      </c>
      <c r="U1186" t="s">
        <v>14</v>
      </c>
      <c r="V1186" t="s">
        <v>15</v>
      </c>
      <c r="W1186" t="s">
        <v>16</v>
      </c>
      <c r="X1186" t="s">
        <v>23</v>
      </c>
      <c r="Y1186" t="s">
        <v>373</v>
      </c>
      <c r="Z1186" t="s">
        <v>18</v>
      </c>
      <c r="AA1186" t="s">
        <v>16</v>
      </c>
      <c r="AB1186" t="s">
        <v>50</v>
      </c>
      <c r="AC1186" t="s">
        <v>20</v>
      </c>
      <c r="AD1186" t="s">
        <v>21</v>
      </c>
      <c r="AE1186" t="s">
        <v>67</v>
      </c>
      <c r="AF1186" t="s">
        <v>16</v>
      </c>
      <c r="AG1186" s="1" t="s">
        <v>71</v>
      </c>
      <c r="AH1186" s="1" t="s">
        <v>23</v>
      </c>
      <c r="AI1186" s="5" t="s">
        <v>79</v>
      </c>
      <c r="AJ1186" s="5" t="s">
        <v>79</v>
      </c>
      <c r="AK1186" s="5" t="s">
        <v>79</v>
      </c>
      <c r="AL1186" s="5" t="s">
        <v>79</v>
      </c>
      <c r="AM1186" s="3" t="s">
        <v>16</v>
      </c>
      <c r="AN1186" s="6" t="s">
        <v>79</v>
      </c>
      <c r="AO1186" s="5" t="s">
        <v>79</v>
      </c>
      <c r="AP1186" s="5" t="s">
        <v>79</v>
      </c>
      <c r="AQ1186" s="5" t="s">
        <v>79</v>
      </c>
      <c r="AR1186" s="5" t="s">
        <v>79</v>
      </c>
      <c r="AS1186" s="5" t="s">
        <v>79</v>
      </c>
      <c r="AT1186" s="5" t="s">
        <v>79</v>
      </c>
      <c r="AU1186" s="5" t="s">
        <v>79</v>
      </c>
      <c r="AV1186" s="5" t="s">
        <v>79</v>
      </c>
    </row>
    <row r="1187" spans="1:48" x14ac:dyDescent="0.25">
      <c r="A1187" s="4">
        <v>44437</v>
      </c>
      <c r="B1187" t="str">
        <f t="shared" si="36"/>
        <v>agosto</v>
      </c>
      <c r="C1187" t="str">
        <f t="shared" si="37"/>
        <v>domingo</v>
      </c>
      <c r="D1187" t="s">
        <v>59</v>
      </c>
      <c r="E1187" t="s">
        <v>9</v>
      </c>
      <c r="F1187" t="s">
        <v>61</v>
      </c>
      <c r="G1187" t="s">
        <v>70</v>
      </c>
      <c r="H1187">
        <v>-2.2656149999999999</v>
      </c>
      <c r="I1187">
        <v>-79.879058000000001</v>
      </c>
      <c r="J1187" t="s">
        <v>86</v>
      </c>
      <c r="K1187" t="s">
        <v>30</v>
      </c>
      <c r="L1187" t="s">
        <v>82</v>
      </c>
      <c r="M1187" t="s">
        <v>136</v>
      </c>
      <c r="N1187" t="s">
        <v>74</v>
      </c>
      <c r="O1187" t="s">
        <v>75</v>
      </c>
      <c r="P1187" t="s">
        <v>23</v>
      </c>
      <c r="Q1187" t="s">
        <v>12</v>
      </c>
      <c r="R1187" t="s">
        <v>63</v>
      </c>
      <c r="S1187" t="s">
        <v>44</v>
      </c>
      <c r="T1187">
        <v>31</v>
      </c>
      <c r="U1187" t="s">
        <v>52</v>
      </c>
      <c r="V1187" t="s">
        <v>15</v>
      </c>
      <c r="W1187" t="s">
        <v>16</v>
      </c>
      <c r="X1187" t="s">
        <v>15</v>
      </c>
      <c r="Y1187" t="s">
        <v>17</v>
      </c>
      <c r="Z1187" t="s">
        <v>18</v>
      </c>
      <c r="AA1187" t="s">
        <v>16</v>
      </c>
      <c r="AB1187" t="s">
        <v>50</v>
      </c>
      <c r="AC1187" t="s">
        <v>20</v>
      </c>
      <c r="AD1187" t="s">
        <v>21</v>
      </c>
      <c r="AE1187" t="s">
        <v>22</v>
      </c>
      <c r="AF1187" t="s">
        <v>16</v>
      </c>
      <c r="AG1187" s="1" t="s">
        <v>19</v>
      </c>
      <c r="AH1187" s="1" t="s">
        <v>28</v>
      </c>
      <c r="AI1187" s="5" t="s">
        <v>79</v>
      </c>
      <c r="AJ1187" s="5" t="s">
        <v>79</v>
      </c>
      <c r="AK1187" s="5" t="s">
        <v>79</v>
      </c>
      <c r="AL1187" s="5" t="s">
        <v>79</v>
      </c>
      <c r="AM1187" s="3" t="s">
        <v>16</v>
      </c>
      <c r="AN1187" s="6" t="s">
        <v>79</v>
      </c>
      <c r="AO1187" s="5" t="s">
        <v>79</v>
      </c>
      <c r="AP1187" s="5" t="s">
        <v>79</v>
      </c>
      <c r="AQ1187" s="5" t="s">
        <v>79</v>
      </c>
      <c r="AR1187" s="5" t="s">
        <v>79</v>
      </c>
      <c r="AS1187" s="5" t="s">
        <v>79</v>
      </c>
      <c r="AT1187" s="5" t="s">
        <v>79</v>
      </c>
      <c r="AU1187" s="5" t="s">
        <v>79</v>
      </c>
      <c r="AV1187" s="5" t="s">
        <v>79</v>
      </c>
    </row>
    <row r="1188" spans="1:48" x14ac:dyDescent="0.25">
      <c r="A1188" s="4">
        <v>44437</v>
      </c>
      <c r="B1188" t="str">
        <f t="shared" si="36"/>
        <v>agosto</v>
      </c>
      <c r="C1188" t="str">
        <f t="shared" si="37"/>
        <v>domingo</v>
      </c>
      <c r="D1188" t="s">
        <v>8</v>
      </c>
      <c r="E1188" t="s">
        <v>9</v>
      </c>
      <c r="F1188" t="s">
        <v>115</v>
      </c>
      <c r="G1188" t="s">
        <v>116</v>
      </c>
      <c r="H1188">
        <v>-1.239355</v>
      </c>
      <c r="I1188">
        <v>-78.623688000000001</v>
      </c>
      <c r="J1188" t="s">
        <v>80</v>
      </c>
      <c r="K1188" t="s">
        <v>81</v>
      </c>
      <c r="L1188" t="s">
        <v>82</v>
      </c>
      <c r="M1188" t="s">
        <v>83</v>
      </c>
      <c r="N1188" t="s">
        <v>74</v>
      </c>
      <c r="O1188" t="s">
        <v>75</v>
      </c>
      <c r="P1188" t="s">
        <v>23</v>
      </c>
      <c r="Q1188" t="s">
        <v>12</v>
      </c>
      <c r="R1188" t="s">
        <v>63</v>
      </c>
      <c r="S1188" t="s">
        <v>44</v>
      </c>
      <c r="T1188">
        <v>20</v>
      </c>
      <c r="U1188" t="s">
        <v>14</v>
      </c>
      <c r="V1188" t="s">
        <v>15</v>
      </c>
      <c r="W1188" t="s">
        <v>16</v>
      </c>
      <c r="X1188" t="s">
        <v>23</v>
      </c>
      <c r="Y1188" t="s">
        <v>17</v>
      </c>
      <c r="Z1188" t="s">
        <v>18</v>
      </c>
      <c r="AA1188" t="s">
        <v>15</v>
      </c>
      <c r="AB1188" t="s">
        <v>50</v>
      </c>
      <c r="AC1188" t="s">
        <v>20</v>
      </c>
      <c r="AD1188" t="s">
        <v>21</v>
      </c>
      <c r="AE1188" t="s">
        <v>22</v>
      </c>
      <c r="AF1188" t="s">
        <v>16</v>
      </c>
      <c r="AG1188" s="1" t="s">
        <v>19</v>
      </c>
      <c r="AH1188" s="1" t="s">
        <v>28</v>
      </c>
      <c r="AI1188" s="5" t="s">
        <v>79</v>
      </c>
      <c r="AJ1188" s="5" t="s">
        <v>79</v>
      </c>
      <c r="AK1188" s="5" t="s">
        <v>79</v>
      </c>
      <c r="AL1188" s="5" t="s">
        <v>79</v>
      </c>
      <c r="AM1188" s="3" t="s">
        <v>16</v>
      </c>
      <c r="AN1188" s="6" t="s">
        <v>79</v>
      </c>
      <c r="AO1188" s="5" t="s">
        <v>79</v>
      </c>
      <c r="AP1188" s="5" t="s">
        <v>79</v>
      </c>
      <c r="AQ1188" s="5" t="s">
        <v>79</v>
      </c>
      <c r="AR1188" s="5" t="s">
        <v>79</v>
      </c>
      <c r="AS1188" s="5" t="s">
        <v>79</v>
      </c>
      <c r="AT1188" s="5" t="s">
        <v>79</v>
      </c>
      <c r="AU1188" s="5" t="s">
        <v>79</v>
      </c>
      <c r="AV1188" s="5" t="s">
        <v>79</v>
      </c>
    </row>
    <row r="1189" spans="1:48" x14ac:dyDescent="0.25">
      <c r="A1189" s="4">
        <v>44437</v>
      </c>
      <c r="B1189" t="str">
        <f t="shared" si="36"/>
        <v>agosto</v>
      </c>
      <c r="C1189" t="str">
        <f t="shared" si="37"/>
        <v>domingo</v>
      </c>
      <c r="D1189" t="s">
        <v>59</v>
      </c>
      <c r="E1189" t="s">
        <v>9</v>
      </c>
      <c r="F1189" t="s">
        <v>61</v>
      </c>
      <c r="G1189" t="s">
        <v>70</v>
      </c>
      <c r="H1189">
        <v>-2.096228</v>
      </c>
      <c r="I1189">
        <v>-79.912578999999994</v>
      </c>
      <c r="J1189" t="s">
        <v>86</v>
      </c>
      <c r="K1189" t="s">
        <v>30</v>
      </c>
      <c r="L1189" t="s">
        <v>82</v>
      </c>
      <c r="M1189" t="s">
        <v>136</v>
      </c>
      <c r="N1189" t="s">
        <v>74</v>
      </c>
      <c r="O1189" t="s">
        <v>75</v>
      </c>
      <c r="P1189" t="s">
        <v>23</v>
      </c>
      <c r="Q1189" t="s">
        <v>12</v>
      </c>
      <c r="R1189" t="s">
        <v>63</v>
      </c>
      <c r="S1189" t="s">
        <v>44</v>
      </c>
      <c r="T1189">
        <v>30</v>
      </c>
      <c r="U1189" t="s">
        <v>52</v>
      </c>
      <c r="V1189" t="s">
        <v>15</v>
      </c>
      <c r="W1189" t="s">
        <v>16</v>
      </c>
      <c r="X1189" t="s">
        <v>15</v>
      </c>
      <c r="Y1189" t="s">
        <v>17</v>
      </c>
      <c r="Z1189" t="s">
        <v>18</v>
      </c>
      <c r="AA1189" t="s">
        <v>16</v>
      </c>
      <c r="AB1189" t="s">
        <v>50</v>
      </c>
      <c r="AC1189" t="s">
        <v>20</v>
      </c>
      <c r="AD1189" t="s">
        <v>21</v>
      </c>
      <c r="AE1189" t="s">
        <v>22</v>
      </c>
      <c r="AF1189" t="s">
        <v>16</v>
      </c>
      <c r="AG1189" s="1" t="s">
        <v>19</v>
      </c>
      <c r="AH1189" s="1" t="s">
        <v>28</v>
      </c>
      <c r="AI1189" s="5" t="s">
        <v>79</v>
      </c>
      <c r="AJ1189" s="5" t="s">
        <v>79</v>
      </c>
      <c r="AK1189" s="5" t="s">
        <v>79</v>
      </c>
      <c r="AL1189" s="5" t="s">
        <v>79</v>
      </c>
      <c r="AM1189" s="3" t="s">
        <v>16</v>
      </c>
      <c r="AN1189" s="6" t="s">
        <v>79</v>
      </c>
      <c r="AO1189" s="5" t="s">
        <v>79</v>
      </c>
      <c r="AP1189" s="5" t="s">
        <v>79</v>
      </c>
      <c r="AQ1189" s="5" t="s">
        <v>79</v>
      </c>
      <c r="AR1189" s="5" t="s">
        <v>79</v>
      </c>
      <c r="AS1189" s="5" t="s">
        <v>79</v>
      </c>
      <c r="AT1189" s="5" t="s">
        <v>79</v>
      </c>
      <c r="AU1189" s="5" t="s">
        <v>79</v>
      </c>
      <c r="AV1189" s="5" t="s">
        <v>79</v>
      </c>
    </row>
    <row r="1190" spans="1:48" x14ac:dyDescent="0.25">
      <c r="A1190" s="4">
        <v>44440</v>
      </c>
      <c r="B1190" t="str">
        <f t="shared" si="36"/>
        <v>septiembre</v>
      </c>
      <c r="C1190" t="str">
        <f t="shared" si="37"/>
        <v>miércoles</v>
      </c>
      <c r="D1190" t="s">
        <v>59</v>
      </c>
      <c r="E1190" t="s">
        <v>9</v>
      </c>
      <c r="F1190" t="s">
        <v>61</v>
      </c>
      <c r="G1190" t="s">
        <v>558</v>
      </c>
      <c r="H1190">
        <v>-2.0975600000000001</v>
      </c>
      <c r="I1190">
        <v>-79.691180799999998</v>
      </c>
      <c r="J1190" t="s">
        <v>80</v>
      </c>
      <c r="K1190" t="s">
        <v>81</v>
      </c>
      <c r="L1190" t="s">
        <v>82</v>
      </c>
      <c r="M1190" t="s">
        <v>136</v>
      </c>
      <c r="N1190" t="s">
        <v>74</v>
      </c>
      <c r="O1190" t="s">
        <v>75</v>
      </c>
      <c r="P1190" t="s">
        <v>23</v>
      </c>
      <c r="Q1190" t="s">
        <v>12</v>
      </c>
      <c r="R1190" t="s">
        <v>63</v>
      </c>
      <c r="S1190" t="s">
        <v>44</v>
      </c>
      <c r="T1190">
        <v>60</v>
      </c>
      <c r="U1190" t="s">
        <v>84</v>
      </c>
      <c r="V1190" t="s">
        <v>16</v>
      </c>
      <c r="W1190" t="s">
        <v>16</v>
      </c>
      <c r="X1190" t="s">
        <v>15</v>
      </c>
      <c r="Y1190" t="s">
        <v>17</v>
      </c>
      <c r="Z1190" t="s">
        <v>39</v>
      </c>
      <c r="AA1190" t="s">
        <v>16</v>
      </c>
      <c r="AB1190" t="s">
        <v>50</v>
      </c>
      <c r="AC1190" t="s">
        <v>20</v>
      </c>
      <c r="AD1190" t="s">
        <v>21</v>
      </c>
      <c r="AE1190" t="s">
        <v>22</v>
      </c>
      <c r="AF1190" t="s">
        <v>16</v>
      </c>
      <c r="AG1190" s="1" t="s">
        <v>71</v>
      </c>
      <c r="AH1190" s="1" t="s">
        <v>24</v>
      </c>
      <c r="AI1190" s="5" t="s">
        <v>79</v>
      </c>
      <c r="AJ1190" s="5" t="s">
        <v>79</v>
      </c>
      <c r="AK1190" s="5" t="s">
        <v>79</v>
      </c>
      <c r="AL1190" s="5" t="s">
        <v>79</v>
      </c>
      <c r="AM1190" s="3" t="s">
        <v>16</v>
      </c>
      <c r="AN1190" s="6" t="s">
        <v>79</v>
      </c>
      <c r="AO1190" s="5" t="s">
        <v>79</v>
      </c>
      <c r="AP1190" s="5" t="s">
        <v>79</v>
      </c>
      <c r="AQ1190" s="5" t="s">
        <v>79</v>
      </c>
      <c r="AR1190" s="5" t="s">
        <v>79</v>
      </c>
      <c r="AS1190" s="5" t="s">
        <v>79</v>
      </c>
      <c r="AT1190" s="5" t="s">
        <v>79</v>
      </c>
      <c r="AU1190" s="5" t="s">
        <v>79</v>
      </c>
      <c r="AV1190" s="5" t="s">
        <v>79</v>
      </c>
    </row>
    <row r="1191" spans="1:48" x14ac:dyDescent="0.25">
      <c r="A1191" s="4">
        <v>44442</v>
      </c>
      <c r="B1191" t="str">
        <f t="shared" si="36"/>
        <v>septiembre</v>
      </c>
      <c r="C1191" t="str">
        <f t="shared" si="37"/>
        <v>viernes</v>
      </c>
      <c r="D1191" t="s">
        <v>8</v>
      </c>
      <c r="E1191" t="s">
        <v>9</v>
      </c>
      <c r="F1191" t="s">
        <v>10</v>
      </c>
      <c r="G1191" t="s">
        <v>11</v>
      </c>
      <c r="H1191">
        <v>-7.4949799999999997E-2</v>
      </c>
      <c r="I1191">
        <v>-78.456855399999995</v>
      </c>
      <c r="J1191" t="s">
        <v>86</v>
      </c>
      <c r="K1191" t="s">
        <v>30</v>
      </c>
      <c r="L1191" t="s">
        <v>82</v>
      </c>
      <c r="M1191" t="s">
        <v>152</v>
      </c>
      <c r="N1191" t="s">
        <v>56</v>
      </c>
      <c r="O1191" t="s">
        <v>57</v>
      </c>
      <c r="P1191" t="s">
        <v>23</v>
      </c>
      <c r="Q1191" t="s">
        <v>12</v>
      </c>
      <c r="R1191" t="s">
        <v>63</v>
      </c>
      <c r="S1191" t="s">
        <v>44</v>
      </c>
      <c r="T1191">
        <v>70</v>
      </c>
      <c r="U1191" t="s">
        <v>66</v>
      </c>
      <c r="V1191" t="s">
        <v>16</v>
      </c>
      <c r="W1191" t="s">
        <v>16</v>
      </c>
      <c r="X1191" t="s">
        <v>15</v>
      </c>
      <c r="Y1191" t="s">
        <v>17</v>
      </c>
      <c r="Z1191" t="s">
        <v>85</v>
      </c>
      <c r="AA1191" t="s">
        <v>16</v>
      </c>
      <c r="AB1191" t="s">
        <v>50</v>
      </c>
      <c r="AC1191" t="s">
        <v>20</v>
      </c>
      <c r="AD1191" t="s">
        <v>125</v>
      </c>
      <c r="AE1191" t="s">
        <v>22</v>
      </c>
      <c r="AF1191" t="s">
        <v>16</v>
      </c>
      <c r="AG1191" s="1" t="s">
        <v>19</v>
      </c>
      <c r="AH1191" s="1" t="s">
        <v>24</v>
      </c>
      <c r="AI1191" s="2" t="s">
        <v>95</v>
      </c>
      <c r="AJ1191" s="2" t="s">
        <v>16</v>
      </c>
      <c r="AK1191" t="s">
        <v>16</v>
      </c>
      <c r="AL1191" t="s">
        <v>839</v>
      </c>
      <c r="AM1191" s="3" t="s">
        <v>15</v>
      </c>
      <c r="AN1191" t="s">
        <v>26</v>
      </c>
      <c r="AO1191">
        <v>41</v>
      </c>
      <c r="AP1191" t="s">
        <v>38</v>
      </c>
      <c r="AQ1191" t="s">
        <v>18</v>
      </c>
      <c r="AR1191" t="s">
        <v>20</v>
      </c>
      <c r="AS1191" t="s">
        <v>373</v>
      </c>
      <c r="AT1191" t="s">
        <v>67</v>
      </c>
      <c r="AU1191" t="s">
        <v>192</v>
      </c>
      <c r="AV1191" t="s">
        <v>23</v>
      </c>
    </row>
    <row r="1192" spans="1:48" x14ac:dyDescent="0.25">
      <c r="A1192" s="4">
        <v>44447</v>
      </c>
      <c r="B1192" t="str">
        <f t="shared" si="36"/>
        <v>septiembre</v>
      </c>
      <c r="C1192" t="str">
        <f t="shared" si="37"/>
        <v>miércoles</v>
      </c>
      <c r="D1192" t="s">
        <v>8</v>
      </c>
      <c r="E1192" t="s">
        <v>9</v>
      </c>
      <c r="F1192" t="s">
        <v>10</v>
      </c>
      <c r="G1192" t="s">
        <v>420</v>
      </c>
      <c r="H1192">
        <v>4910700</v>
      </c>
      <c r="I1192">
        <v>-7813933930</v>
      </c>
      <c r="J1192" t="s">
        <v>29</v>
      </c>
      <c r="K1192" t="s">
        <v>30</v>
      </c>
      <c r="L1192" t="s">
        <v>31</v>
      </c>
      <c r="M1192" t="s">
        <v>69</v>
      </c>
      <c r="N1192" t="s">
        <v>33</v>
      </c>
      <c r="O1192" t="s">
        <v>34</v>
      </c>
      <c r="P1192" t="s">
        <v>35</v>
      </c>
      <c r="Q1192" t="s">
        <v>12</v>
      </c>
      <c r="R1192" t="s">
        <v>13</v>
      </c>
      <c r="S1192" t="s">
        <v>13</v>
      </c>
      <c r="T1192">
        <v>30</v>
      </c>
      <c r="U1192" t="s">
        <v>52</v>
      </c>
      <c r="V1192" t="s">
        <v>15</v>
      </c>
      <c r="W1192" t="s">
        <v>16</v>
      </c>
      <c r="X1192" t="s">
        <v>15</v>
      </c>
      <c r="Y1192" t="s">
        <v>17</v>
      </c>
      <c r="Z1192" t="s">
        <v>18</v>
      </c>
      <c r="AA1192" t="s">
        <v>16</v>
      </c>
      <c r="AB1192" t="s">
        <v>50</v>
      </c>
      <c r="AC1192" t="s">
        <v>20</v>
      </c>
      <c r="AD1192" t="s">
        <v>21</v>
      </c>
      <c r="AE1192" t="s">
        <v>67</v>
      </c>
      <c r="AF1192" t="s">
        <v>16</v>
      </c>
      <c r="AG1192" s="1" t="s">
        <v>71</v>
      </c>
      <c r="AH1192" s="1" t="s">
        <v>24</v>
      </c>
      <c r="AI1192" s="2" t="s">
        <v>25</v>
      </c>
      <c r="AJ1192" s="2" t="s">
        <v>16</v>
      </c>
      <c r="AK1192" t="s">
        <v>16</v>
      </c>
      <c r="AL1192" t="s">
        <v>187</v>
      </c>
      <c r="AM1192" s="3" t="s">
        <v>15</v>
      </c>
      <c r="AN1192" t="s">
        <v>26</v>
      </c>
      <c r="AO1192">
        <v>46</v>
      </c>
      <c r="AP1192" t="s">
        <v>84</v>
      </c>
      <c r="AQ1192" t="s">
        <v>18</v>
      </c>
      <c r="AR1192" t="s">
        <v>20</v>
      </c>
      <c r="AS1192" t="s">
        <v>17</v>
      </c>
      <c r="AT1192" t="s">
        <v>67</v>
      </c>
      <c r="AU1192" t="s">
        <v>23</v>
      </c>
      <c r="AV1192" t="s">
        <v>28</v>
      </c>
    </row>
    <row r="1193" spans="1:48" x14ac:dyDescent="0.25">
      <c r="A1193" s="4">
        <v>44448</v>
      </c>
      <c r="B1193" t="str">
        <f t="shared" si="36"/>
        <v>septiembre</v>
      </c>
      <c r="C1193" t="str">
        <f t="shared" si="37"/>
        <v>jueves</v>
      </c>
      <c r="D1193" t="s">
        <v>59</v>
      </c>
      <c r="E1193" t="s">
        <v>9</v>
      </c>
      <c r="F1193" t="s">
        <v>61</v>
      </c>
      <c r="G1193" t="s">
        <v>70</v>
      </c>
      <c r="H1193">
        <v>-219194098</v>
      </c>
      <c r="I1193">
        <v>-7988125054</v>
      </c>
      <c r="J1193" t="s">
        <v>80</v>
      </c>
      <c r="K1193" t="s">
        <v>840</v>
      </c>
      <c r="L1193" t="s">
        <v>82</v>
      </c>
      <c r="M1193" t="s">
        <v>83</v>
      </c>
      <c r="N1193" t="s">
        <v>74</v>
      </c>
      <c r="O1193" t="s">
        <v>75</v>
      </c>
      <c r="P1193" t="s">
        <v>23</v>
      </c>
      <c r="Q1193" t="s">
        <v>12</v>
      </c>
      <c r="R1193" t="s">
        <v>63</v>
      </c>
      <c r="S1193" t="s">
        <v>44</v>
      </c>
      <c r="T1193">
        <v>55</v>
      </c>
      <c r="U1193" t="s">
        <v>84</v>
      </c>
      <c r="V1193" t="s">
        <v>16</v>
      </c>
      <c r="W1193" t="s">
        <v>16</v>
      </c>
      <c r="X1193" t="s">
        <v>15</v>
      </c>
      <c r="Y1193" t="s">
        <v>17</v>
      </c>
      <c r="Z1193" t="s">
        <v>18</v>
      </c>
      <c r="AA1193" t="s">
        <v>16</v>
      </c>
      <c r="AB1193" t="s">
        <v>50</v>
      </c>
      <c r="AC1193" t="s">
        <v>20</v>
      </c>
      <c r="AD1193" t="s">
        <v>21</v>
      </c>
      <c r="AE1193" t="s">
        <v>67</v>
      </c>
      <c r="AF1193" t="s">
        <v>16</v>
      </c>
      <c r="AG1193" s="1" t="s">
        <v>19</v>
      </c>
      <c r="AH1193" s="1" t="s">
        <v>101</v>
      </c>
      <c r="AI1193" s="5" t="s">
        <v>79</v>
      </c>
      <c r="AJ1193" s="5" t="s">
        <v>79</v>
      </c>
      <c r="AK1193" s="5" t="s">
        <v>79</v>
      </c>
      <c r="AL1193" s="5" t="s">
        <v>79</v>
      </c>
      <c r="AM1193" s="3" t="s">
        <v>16</v>
      </c>
      <c r="AN1193" s="6" t="s">
        <v>79</v>
      </c>
      <c r="AO1193" s="5" t="s">
        <v>79</v>
      </c>
      <c r="AP1193" s="5" t="s">
        <v>79</v>
      </c>
      <c r="AQ1193" s="5" t="s">
        <v>79</v>
      </c>
      <c r="AR1193" s="5" t="s">
        <v>79</v>
      </c>
      <c r="AS1193" s="5" t="s">
        <v>79</v>
      </c>
      <c r="AT1193" s="5" t="s">
        <v>79</v>
      </c>
      <c r="AU1193" s="5" t="s">
        <v>79</v>
      </c>
      <c r="AV1193" s="5" t="s">
        <v>79</v>
      </c>
    </row>
    <row r="1194" spans="1:48" x14ac:dyDescent="0.25">
      <c r="A1194" s="4">
        <v>44449</v>
      </c>
      <c r="B1194" t="str">
        <f t="shared" si="36"/>
        <v>septiembre</v>
      </c>
      <c r="C1194" t="str">
        <f t="shared" si="37"/>
        <v>viernes</v>
      </c>
      <c r="D1194" t="s">
        <v>8</v>
      </c>
      <c r="E1194" t="s">
        <v>9</v>
      </c>
      <c r="F1194" t="s">
        <v>10</v>
      </c>
      <c r="G1194" t="s">
        <v>11</v>
      </c>
      <c r="H1194">
        <v>-9230900</v>
      </c>
      <c r="I1194">
        <v>-7845181000</v>
      </c>
      <c r="J1194" t="s">
        <v>80</v>
      </c>
      <c r="K1194" t="s">
        <v>81</v>
      </c>
      <c r="L1194" t="s">
        <v>82</v>
      </c>
      <c r="M1194" t="s">
        <v>83</v>
      </c>
      <c r="N1194" t="s">
        <v>74</v>
      </c>
      <c r="O1194" t="s">
        <v>75</v>
      </c>
      <c r="P1194" t="s">
        <v>23</v>
      </c>
      <c r="Q1194" t="s">
        <v>12</v>
      </c>
      <c r="R1194" t="s">
        <v>63</v>
      </c>
      <c r="S1194" t="s">
        <v>44</v>
      </c>
      <c r="T1194">
        <v>40</v>
      </c>
      <c r="U1194" t="s">
        <v>38</v>
      </c>
      <c r="V1194" t="s">
        <v>15</v>
      </c>
      <c r="W1194" t="s">
        <v>16</v>
      </c>
      <c r="X1194" t="s">
        <v>15</v>
      </c>
      <c r="Y1194" t="s">
        <v>17</v>
      </c>
      <c r="Z1194" t="s">
        <v>18</v>
      </c>
      <c r="AA1194" t="s">
        <v>15</v>
      </c>
      <c r="AB1194" t="s">
        <v>50</v>
      </c>
      <c r="AC1194" t="s">
        <v>78</v>
      </c>
      <c r="AD1194" t="s">
        <v>21</v>
      </c>
      <c r="AE1194" t="s">
        <v>22</v>
      </c>
      <c r="AF1194" t="s">
        <v>16</v>
      </c>
      <c r="AG1194" s="1" t="s">
        <v>71</v>
      </c>
      <c r="AH1194" s="1" t="s">
        <v>24</v>
      </c>
      <c r="AI1194" s="5" t="s">
        <v>79</v>
      </c>
      <c r="AJ1194" s="5" t="s">
        <v>79</v>
      </c>
      <c r="AK1194" s="5" t="s">
        <v>79</v>
      </c>
      <c r="AL1194" s="5" t="s">
        <v>79</v>
      </c>
      <c r="AM1194" s="3" t="s">
        <v>16</v>
      </c>
      <c r="AN1194" s="6" t="s">
        <v>79</v>
      </c>
      <c r="AO1194" s="5" t="s">
        <v>79</v>
      </c>
      <c r="AP1194" s="5" t="s">
        <v>79</v>
      </c>
      <c r="AQ1194" s="5" t="s">
        <v>79</v>
      </c>
      <c r="AR1194" s="5" t="s">
        <v>79</v>
      </c>
      <c r="AS1194" s="5" t="s">
        <v>79</v>
      </c>
      <c r="AT1194" s="5" t="s">
        <v>79</v>
      </c>
      <c r="AU1194" s="5" t="s">
        <v>79</v>
      </c>
      <c r="AV1194" s="5" t="s">
        <v>79</v>
      </c>
    </row>
    <row r="1195" spans="1:48" x14ac:dyDescent="0.25">
      <c r="A1195" s="4">
        <v>44450</v>
      </c>
      <c r="B1195" t="str">
        <f t="shared" si="36"/>
        <v>septiembre</v>
      </c>
      <c r="C1195" t="str">
        <f t="shared" si="37"/>
        <v>sábado</v>
      </c>
      <c r="D1195" t="s">
        <v>154</v>
      </c>
      <c r="E1195" t="s">
        <v>9</v>
      </c>
      <c r="F1195" t="s">
        <v>329</v>
      </c>
      <c r="G1195" t="s">
        <v>634</v>
      </c>
      <c r="H1195">
        <v>-174643000</v>
      </c>
      <c r="I1195">
        <v>-7791457400</v>
      </c>
      <c r="J1195" t="s">
        <v>80</v>
      </c>
      <c r="K1195" t="s">
        <v>182</v>
      </c>
      <c r="L1195" t="s">
        <v>82</v>
      </c>
      <c r="M1195" t="s">
        <v>83</v>
      </c>
      <c r="N1195" t="s">
        <v>309</v>
      </c>
      <c r="O1195" t="s">
        <v>278</v>
      </c>
      <c r="P1195" t="s">
        <v>279</v>
      </c>
      <c r="Q1195" t="s">
        <v>12</v>
      </c>
      <c r="R1195" t="s">
        <v>63</v>
      </c>
      <c r="S1195" t="s">
        <v>44</v>
      </c>
      <c r="T1195">
        <v>16</v>
      </c>
      <c r="U1195" t="s">
        <v>14</v>
      </c>
      <c r="V1195" t="s">
        <v>15</v>
      </c>
      <c r="W1195" t="s">
        <v>16</v>
      </c>
      <c r="X1195" t="s">
        <v>23</v>
      </c>
      <c r="Y1195" t="s">
        <v>17</v>
      </c>
      <c r="Z1195" t="s">
        <v>18</v>
      </c>
      <c r="AA1195" t="s">
        <v>16</v>
      </c>
      <c r="AB1195" t="s">
        <v>50</v>
      </c>
      <c r="AC1195" t="s">
        <v>20</v>
      </c>
      <c r="AD1195" t="s">
        <v>212</v>
      </c>
      <c r="AE1195" t="s">
        <v>22</v>
      </c>
      <c r="AF1195" t="s">
        <v>16</v>
      </c>
      <c r="AG1195" s="1" t="s">
        <v>71</v>
      </c>
      <c r="AH1195" s="1" t="s">
        <v>50</v>
      </c>
      <c r="AI1195" s="2" t="s">
        <v>95</v>
      </c>
      <c r="AJ1195" s="2" t="s">
        <v>79</v>
      </c>
      <c r="AK1195" t="s">
        <v>16</v>
      </c>
      <c r="AL1195" t="s">
        <v>16</v>
      </c>
      <c r="AM1195" s="3" t="s">
        <v>16</v>
      </c>
      <c r="AN1195" t="s">
        <v>26</v>
      </c>
      <c r="AO1195">
        <v>21</v>
      </c>
      <c r="AP1195" t="s">
        <v>14</v>
      </c>
      <c r="AQ1195" t="s">
        <v>18</v>
      </c>
      <c r="AR1195" t="s">
        <v>243</v>
      </c>
      <c r="AS1195" t="s">
        <v>17</v>
      </c>
      <c r="AT1195" t="s">
        <v>22</v>
      </c>
      <c r="AU1195" t="s">
        <v>151</v>
      </c>
      <c r="AV1195" t="s">
        <v>151</v>
      </c>
    </row>
    <row r="1196" spans="1:48" x14ac:dyDescent="0.25">
      <c r="A1196" s="4">
        <v>44450</v>
      </c>
      <c r="B1196" t="str">
        <f t="shared" si="36"/>
        <v>septiembre</v>
      </c>
      <c r="C1196" t="str">
        <f t="shared" si="37"/>
        <v>sábado</v>
      </c>
      <c r="D1196" t="s">
        <v>59</v>
      </c>
      <c r="E1196" t="s">
        <v>9</v>
      </c>
      <c r="F1196" t="s">
        <v>108</v>
      </c>
      <c r="G1196" t="s">
        <v>401</v>
      </c>
      <c r="H1196">
        <v>-1.0058199999999999</v>
      </c>
      <c r="I1196">
        <v>-79.471686000000005</v>
      </c>
      <c r="J1196" t="s">
        <v>80</v>
      </c>
      <c r="K1196" t="s">
        <v>81</v>
      </c>
      <c r="L1196" t="s">
        <v>82</v>
      </c>
      <c r="M1196" t="s">
        <v>136</v>
      </c>
      <c r="N1196" t="s">
        <v>74</v>
      </c>
      <c r="O1196" t="s">
        <v>75</v>
      </c>
      <c r="P1196" t="s">
        <v>23</v>
      </c>
      <c r="Q1196" t="s">
        <v>12</v>
      </c>
      <c r="R1196" t="s">
        <v>63</v>
      </c>
      <c r="S1196" t="s">
        <v>44</v>
      </c>
      <c r="T1196">
        <v>48</v>
      </c>
      <c r="U1196" t="s">
        <v>84</v>
      </c>
      <c r="V1196" t="s">
        <v>15</v>
      </c>
      <c r="W1196" t="s">
        <v>16</v>
      </c>
      <c r="X1196" t="s">
        <v>15</v>
      </c>
      <c r="Y1196" t="s">
        <v>17</v>
      </c>
      <c r="Z1196" t="s">
        <v>39</v>
      </c>
      <c r="AA1196" t="s">
        <v>16</v>
      </c>
      <c r="AB1196" t="s">
        <v>50</v>
      </c>
      <c r="AC1196" t="s">
        <v>141</v>
      </c>
      <c r="AD1196" t="s">
        <v>21</v>
      </c>
      <c r="AE1196" t="s">
        <v>22</v>
      </c>
      <c r="AF1196" t="s">
        <v>16</v>
      </c>
      <c r="AG1196" s="1" t="s">
        <v>19</v>
      </c>
      <c r="AH1196" s="1" t="s">
        <v>24</v>
      </c>
      <c r="AI1196" s="5" t="s">
        <v>79</v>
      </c>
      <c r="AJ1196" s="5" t="s">
        <v>79</v>
      </c>
      <c r="AK1196" s="5" t="s">
        <v>79</v>
      </c>
      <c r="AL1196" s="5" t="s">
        <v>79</v>
      </c>
      <c r="AM1196" s="3" t="s">
        <v>16</v>
      </c>
      <c r="AN1196" s="6" t="s">
        <v>79</v>
      </c>
      <c r="AO1196" s="5" t="s">
        <v>79</v>
      </c>
      <c r="AP1196" s="5" t="s">
        <v>79</v>
      </c>
      <c r="AQ1196" s="5" t="s">
        <v>79</v>
      </c>
      <c r="AR1196" s="5" t="s">
        <v>79</v>
      </c>
      <c r="AS1196" s="5" t="s">
        <v>79</v>
      </c>
      <c r="AT1196" s="5" t="s">
        <v>79</v>
      </c>
      <c r="AU1196" s="5" t="s">
        <v>79</v>
      </c>
      <c r="AV1196" s="5" t="s">
        <v>79</v>
      </c>
    </row>
    <row r="1197" spans="1:48" x14ac:dyDescent="0.25">
      <c r="A1197" s="4">
        <v>44453</v>
      </c>
      <c r="B1197" t="str">
        <f t="shared" si="36"/>
        <v>septiembre</v>
      </c>
      <c r="C1197" t="str">
        <f t="shared" si="37"/>
        <v>martes</v>
      </c>
      <c r="D1197" t="s">
        <v>59</v>
      </c>
      <c r="E1197" t="s">
        <v>9</v>
      </c>
      <c r="F1197" t="s">
        <v>108</v>
      </c>
      <c r="G1197" t="s">
        <v>109</v>
      </c>
      <c r="H1197">
        <v>-1.796613</v>
      </c>
      <c r="I1197">
        <v>-79.525109999999998</v>
      </c>
      <c r="J1197" t="s">
        <v>107</v>
      </c>
      <c r="K1197" t="s">
        <v>30</v>
      </c>
      <c r="L1197" t="s">
        <v>82</v>
      </c>
      <c r="M1197" t="s">
        <v>83</v>
      </c>
      <c r="N1197" t="s">
        <v>74</v>
      </c>
      <c r="O1197" t="s">
        <v>75</v>
      </c>
      <c r="P1197" t="s">
        <v>23</v>
      </c>
      <c r="Q1197" t="s">
        <v>12</v>
      </c>
      <c r="R1197" t="s">
        <v>63</v>
      </c>
      <c r="S1197" t="s">
        <v>44</v>
      </c>
      <c r="T1197">
        <v>56</v>
      </c>
      <c r="U1197" t="s">
        <v>84</v>
      </c>
      <c r="V1197" t="s">
        <v>16</v>
      </c>
      <c r="W1197" t="s">
        <v>16</v>
      </c>
      <c r="X1197" t="s">
        <v>15</v>
      </c>
      <c r="Y1197" t="s">
        <v>17</v>
      </c>
      <c r="Z1197" t="s">
        <v>18</v>
      </c>
      <c r="AA1197" t="s">
        <v>16</v>
      </c>
      <c r="AB1197" t="s">
        <v>50</v>
      </c>
      <c r="AC1197" t="s">
        <v>20</v>
      </c>
      <c r="AD1197" t="s">
        <v>21</v>
      </c>
      <c r="AE1197" t="s">
        <v>22</v>
      </c>
      <c r="AF1197" t="s">
        <v>16</v>
      </c>
      <c r="AG1197" s="1" t="s">
        <v>19</v>
      </c>
      <c r="AH1197" s="1" t="s">
        <v>28</v>
      </c>
      <c r="AI1197" s="5" t="s">
        <v>79</v>
      </c>
      <c r="AJ1197" s="5" t="s">
        <v>79</v>
      </c>
      <c r="AK1197" s="5" t="s">
        <v>79</v>
      </c>
      <c r="AL1197" s="5" t="s">
        <v>79</v>
      </c>
      <c r="AM1197" s="3" t="s">
        <v>16</v>
      </c>
      <c r="AN1197" s="6" t="s">
        <v>79</v>
      </c>
      <c r="AO1197" s="5" t="s">
        <v>79</v>
      </c>
      <c r="AP1197" s="5" t="s">
        <v>79</v>
      </c>
      <c r="AQ1197" s="5" t="s">
        <v>79</v>
      </c>
      <c r="AR1197" s="5" t="s">
        <v>79</v>
      </c>
      <c r="AS1197" s="5" t="s">
        <v>79</v>
      </c>
      <c r="AT1197" s="5" t="s">
        <v>79</v>
      </c>
      <c r="AU1197" s="5" t="s">
        <v>79</v>
      </c>
      <c r="AV1197" s="5" t="s">
        <v>79</v>
      </c>
    </row>
    <row r="1198" spans="1:48" x14ac:dyDescent="0.25">
      <c r="A1198" s="4">
        <v>44454</v>
      </c>
      <c r="B1198" t="str">
        <f t="shared" si="36"/>
        <v>septiembre</v>
      </c>
      <c r="C1198" t="str">
        <f t="shared" si="37"/>
        <v>miércoles</v>
      </c>
      <c r="D1198" t="s">
        <v>154</v>
      </c>
      <c r="E1198" t="s">
        <v>60</v>
      </c>
      <c r="F1198" t="s">
        <v>228</v>
      </c>
      <c r="G1198" t="s">
        <v>564</v>
      </c>
      <c r="H1198">
        <v>3.2559999999999999E-2</v>
      </c>
      <c r="I1198">
        <v>-77.104825000000005</v>
      </c>
      <c r="J1198" t="s">
        <v>107</v>
      </c>
      <c r="K1198" t="s">
        <v>182</v>
      </c>
      <c r="L1198" t="s">
        <v>31</v>
      </c>
      <c r="M1198" t="s">
        <v>69</v>
      </c>
      <c r="N1198" t="s">
        <v>33</v>
      </c>
      <c r="O1198" t="s">
        <v>34</v>
      </c>
      <c r="P1198" t="s">
        <v>35</v>
      </c>
      <c r="Q1198" t="s">
        <v>12</v>
      </c>
      <c r="R1198" t="s">
        <v>13</v>
      </c>
      <c r="S1198" t="s">
        <v>13</v>
      </c>
      <c r="T1198">
        <v>47</v>
      </c>
      <c r="U1198" t="s">
        <v>84</v>
      </c>
      <c r="V1198" t="s">
        <v>15</v>
      </c>
      <c r="W1198" t="s">
        <v>16</v>
      </c>
      <c r="X1198" t="s">
        <v>15</v>
      </c>
      <c r="Y1198" t="s">
        <v>17</v>
      </c>
      <c r="Z1198" t="s">
        <v>18</v>
      </c>
      <c r="AA1198" t="s">
        <v>16</v>
      </c>
      <c r="AB1198" t="s">
        <v>50</v>
      </c>
      <c r="AC1198" t="s">
        <v>20</v>
      </c>
      <c r="AD1198" t="s">
        <v>21</v>
      </c>
      <c r="AE1198" t="s">
        <v>40</v>
      </c>
      <c r="AF1198" t="s">
        <v>16</v>
      </c>
      <c r="AG1198" s="1" t="s">
        <v>19</v>
      </c>
      <c r="AH1198" s="1" t="s">
        <v>325</v>
      </c>
      <c r="AI1198" s="2" t="s">
        <v>149</v>
      </c>
      <c r="AJ1198" s="2" t="s">
        <v>208</v>
      </c>
      <c r="AK1198" t="s">
        <v>16</v>
      </c>
      <c r="AL1198" t="s">
        <v>16</v>
      </c>
      <c r="AM1198" s="3" t="s">
        <v>16</v>
      </c>
      <c r="AN1198" t="s">
        <v>26</v>
      </c>
      <c r="AO1198">
        <v>52</v>
      </c>
      <c r="AP1198" t="s">
        <v>84</v>
      </c>
      <c r="AQ1198" t="s">
        <v>18</v>
      </c>
      <c r="AR1198" t="s">
        <v>20</v>
      </c>
      <c r="AS1198" t="s">
        <v>17</v>
      </c>
      <c r="AT1198" t="s">
        <v>67</v>
      </c>
      <c r="AU1198" t="s">
        <v>151</v>
      </c>
      <c r="AV1198" t="s">
        <v>28</v>
      </c>
    </row>
    <row r="1199" spans="1:48" x14ac:dyDescent="0.25">
      <c r="A1199" s="4">
        <v>44454</v>
      </c>
      <c r="B1199" t="str">
        <f t="shared" si="36"/>
        <v>septiembre</v>
      </c>
      <c r="C1199" t="str">
        <f t="shared" si="37"/>
        <v>miércoles</v>
      </c>
      <c r="D1199" t="s">
        <v>8</v>
      </c>
      <c r="E1199" t="s">
        <v>9</v>
      </c>
      <c r="F1199" t="s">
        <v>168</v>
      </c>
      <c r="G1199" t="s">
        <v>659</v>
      </c>
      <c r="H1199">
        <v>-0.95483799999999996</v>
      </c>
      <c r="I1199">
        <v>-78.696614999999994</v>
      </c>
      <c r="J1199" t="s">
        <v>80</v>
      </c>
      <c r="K1199" t="s">
        <v>81</v>
      </c>
      <c r="L1199" t="s">
        <v>82</v>
      </c>
      <c r="M1199" t="s">
        <v>128</v>
      </c>
      <c r="N1199" t="s">
        <v>74</v>
      </c>
      <c r="O1199" t="s">
        <v>75</v>
      </c>
      <c r="P1199" t="s">
        <v>23</v>
      </c>
      <c r="Q1199" t="s">
        <v>12</v>
      </c>
      <c r="R1199" t="s">
        <v>63</v>
      </c>
      <c r="S1199" t="s">
        <v>44</v>
      </c>
      <c r="T1199">
        <v>37</v>
      </c>
      <c r="U1199" t="s">
        <v>38</v>
      </c>
      <c r="V1199" t="s">
        <v>15</v>
      </c>
      <c r="W1199" t="s">
        <v>16</v>
      </c>
      <c r="X1199" t="s">
        <v>15</v>
      </c>
      <c r="Y1199" t="s">
        <v>17</v>
      </c>
      <c r="Z1199" t="s">
        <v>39</v>
      </c>
      <c r="AA1199" t="s">
        <v>16</v>
      </c>
      <c r="AB1199" t="s">
        <v>50</v>
      </c>
      <c r="AC1199" t="s">
        <v>243</v>
      </c>
      <c r="AD1199" t="s">
        <v>21</v>
      </c>
      <c r="AE1199" t="s">
        <v>22</v>
      </c>
      <c r="AF1199" t="s">
        <v>16</v>
      </c>
      <c r="AG1199" s="1" t="s">
        <v>19</v>
      </c>
      <c r="AH1199" s="1" t="s">
        <v>24</v>
      </c>
      <c r="AI1199" s="2" t="s">
        <v>146</v>
      </c>
      <c r="AJ1199" s="2" t="s">
        <v>79</v>
      </c>
      <c r="AK1199" t="s">
        <v>16</v>
      </c>
      <c r="AL1199" t="s">
        <v>765</v>
      </c>
      <c r="AM1199" s="3" t="s">
        <v>15</v>
      </c>
      <c r="AN1199" t="s">
        <v>26</v>
      </c>
      <c r="AO1199">
        <v>39</v>
      </c>
      <c r="AP1199" t="s">
        <v>38</v>
      </c>
      <c r="AQ1199" t="s">
        <v>18</v>
      </c>
      <c r="AR1199" t="s">
        <v>20</v>
      </c>
      <c r="AS1199" t="s">
        <v>17</v>
      </c>
      <c r="AT1199" t="s">
        <v>40</v>
      </c>
      <c r="AU1199" t="s">
        <v>23</v>
      </c>
      <c r="AV1199" t="s">
        <v>213</v>
      </c>
    </row>
    <row r="1200" spans="1:48" x14ac:dyDescent="0.25">
      <c r="A1200" s="4">
        <v>44455</v>
      </c>
      <c r="B1200" t="str">
        <f t="shared" si="36"/>
        <v>septiembre</v>
      </c>
      <c r="C1200" t="str">
        <f t="shared" si="37"/>
        <v>jueves</v>
      </c>
      <c r="D1200" t="s">
        <v>59</v>
      </c>
      <c r="E1200" t="s">
        <v>9</v>
      </c>
      <c r="F1200" t="s">
        <v>61</v>
      </c>
      <c r="G1200" t="s">
        <v>70</v>
      </c>
      <c r="H1200">
        <v>-2.2141133599999998</v>
      </c>
      <c r="I1200">
        <v>-79.925981469999996</v>
      </c>
      <c r="J1200" t="s">
        <v>80</v>
      </c>
      <c r="K1200" t="s">
        <v>81</v>
      </c>
      <c r="L1200" t="s">
        <v>54</v>
      </c>
      <c r="M1200" t="s">
        <v>55</v>
      </c>
      <c r="N1200" t="s">
        <v>74</v>
      </c>
      <c r="O1200" t="s">
        <v>75</v>
      </c>
      <c r="P1200" t="s">
        <v>23</v>
      </c>
      <c r="Q1200" t="s">
        <v>12</v>
      </c>
      <c r="R1200" t="s">
        <v>63</v>
      </c>
      <c r="S1200" t="s">
        <v>44</v>
      </c>
      <c r="T1200">
        <v>32</v>
      </c>
      <c r="U1200" t="s">
        <v>52</v>
      </c>
      <c r="V1200" t="s">
        <v>15</v>
      </c>
      <c r="W1200" t="s">
        <v>16</v>
      </c>
      <c r="X1200" t="s">
        <v>23</v>
      </c>
      <c r="Y1200" t="s">
        <v>17</v>
      </c>
      <c r="Z1200" t="s">
        <v>39</v>
      </c>
      <c r="AA1200" t="s">
        <v>16</v>
      </c>
      <c r="AB1200" t="s">
        <v>50</v>
      </c>
      <c r="AC1200" t="s">
        <v>20</v>
      </c>
      <c r="AD1200" t="s">
        <v>21</v>
      </c>
      <c r="AE1200" t="s">
        <v>40</v>
      </c>
      <c r="AF1200" t="s">
        <v>16</v>
      </c>
      <c r="AG1200" s="1" t="s">
        <v>19</v>
      </c>
      <c r="AH1200" s="1" t="s">
        <v>28</v>
      </c>
      <c r="AI1200" s="5" t="s">
        <v>79</v>
      </c>
      <c r="AJ1200" s="5" t="s">
        <v>79</v>
      </c>
      <c r="AK1200" s="5" t="s">
        <v>79</v>
      </c>
      <c r="AL1200" s="5" t="s">
        <v>79</v>
      </c>
      <c r="AM1200" s="3" t="s">
        <v>16</v>
      </c>
      <c r="AN1200" s="6" t="s">
        <v>79</v>
      </c>
      <c r="AO1200" s="5" t="s">
        <v>79</v>
      </c>
      <c r="AP1200" s="5" t="s">
        <v>79</v>
      </c>
      <c r="AQ1200" s="5" t="s">
        <v>79</v>
      </c>
      <c r="AR1200" s="5" t="s">
        <v>79</v>
      </c>
      <c r="AS1200" s="5" t="s">
        <v>79</v>
      </c>
      <c r="AT1200" s="5" t="s">
        <v>79</v>
      </c>
      <c r="AU1200" s="5" t="s">
        <v>79</v>
      </c>
      <c r="AV1200" s="5" t="s">
        <v>79</v>
      </c>
    </row>
    <row r="1201" spans="1:48" x14ac:dyDescent="0.25">
      <c r="A1201" s="4">
        <v>44456</v>
      </c>
      <c r="B1201" t="str">
        <f t="shared" si="36"/>
        <v>septiembre</v>
      </c>
      <c r="C1201" t="str">
        <f t="shared" si="37"/>
        <v>viernes</v>
      </c>
      <c r="D1201" t="s">
        <v>8</v>
      </c>
      <c r="E1201" t="s">
        <v>9</v>
      </c>
      <c r="F1201" t="s">
        <v>199</v>
      </c>
      <c r="G1201" t="s">
        <v>199</v>
      </c>
      <c r="H1201">
        <v>-3.9806629999999998</v>
      </c>
      <c r="I1201">
        <v>-79.201288000000005</v>
      </c>
      <c r="J1201" t="s">
        <v>29</v>
      </c>
      <c r="K1201" t="s">
        <v>30</v>
      </c>
      <c r="L1201" t="s">
        <v>218</v>
      </c>
      <c r="M1201" t="s">
        <v>219</v>
      </c>
      <c r="N1201" t="s">
        <v>231</v>
      </c>
      <c r="O1201" t="s">
        <v>71</v>
      </c>
      <c r="P1201" t="s">
        <v>50</v>
      </c>
      <c r="Q1201" t="s">
        <v>12</v>
      </c>
      <c r="R1201" t="s">
        <v>13</v>
      </c>
      <c r="S1201" t="s">
        <v>13</v>
      </c>
      <c r="T1201">
        <v>3</v>
      </c>
      <c r="U1201" t="s">
        <v>131</v>
      </c>
      <c r="V1201" t="s">
        <v>16</v>
      </c>
      <c r="W1201" t="s">
        <v>16</v>
      </c>
      <c r="X1201" t="s">
        <v>16</v>
      </c>
      <c r="Y1201" t="s">
        <v>17</v>
      </c>
      <c r="Z1201" t="s">
        <v>18</v>
      </c>
      <c r="AA1201" t="s">
        <v>16</v>
      </c>
      <c r="AB1201" t="s">
        <v>50</v>
      </c>
      <c r="AC1201" t="s">
        <v>20</v>
      </c>
      <c r="AD1201" t="s">
        <v>132</v>
      </c>
      <c r="AE1201" t="s">
        <v>67</v>
      </c>
      <c r="AF1201" t="s">
        <v>16</v>
      </c>
      <c r="AG1201" s="1" t="s">
        <v>133</v>
      </c>
      <c r="AH1201" s="1" t="s">
        <v>133</v>
      </c>
      <c r="AI1201" s="2" t="s">
        <v>79</v>
      </c>
      <c r="AJ1201" s="2" t="s">
        <v>16</v>
      </c>
      <c r="AK1201" t="s">
        <v>16</v>
      </c>
      <c r="AL1201" t="s">
        <v>16</v>
      </c>
      <c r="AM1201" s="3" t="s">
        <v>16</v>
      </c>
      <c r="AN1201" t="s">
        <v>26</v>
      </c>
      <c r="AO1201">
        <v>27</v>
      </c>
      <c r="AP1201" t="s">
        <v>52</v>
      </c>
      <c r="AQ1201" t="s">
        <v>18</v>
      </c>
      <c r="AR1201" t="s">
        <v>20</v>
      </c>
      <c r="AS1201" t="s">
        <v>17</v>
      </c>
      <c r="AT1201" t="s">
        <v>22</v>
      </c>
      <c r="AU1201" t="s">
        <v>23</v>
      </c>
      <c r="AV1201" t="s">
        <v>28</v>
      </c>
    </row>
    <row r="1202" spans="1:48" x14ac:dyDescent="0.25">
      <c r="A1202" s="4">
        <v>44457</v>
      </c>
      <c r="B1202" t="str">
        <f t="shared" si="36"/>
        <v>septiembre</v>
      </c>
      <c r="C1202" t="str">
        <f t="shared" si="37"/>
        <v>sábado</v>
      </c>
      <c r="D1202" t="s">
        <v>59</v>
      </c>
      <c r="E1202" t="s">
        <v>9</v>
      </c>
      <c r="F1202" t="s">
        <v>61</v>
      </c>
      <c r="G1202" t="s">
        <v>70</v>
      </c>
      <c r="H1202">
        <v>-2.09002</v>
      </c>
      <c r="I1202">
        <v>-79.976371999999998</v>
      </c>
      <c r="J1202" t="s">
        <v>80</v>
      </c>
      <c r="K1202" t="s">
        <v>81</v>
      </c>
      <c r="L1202" t="s">
        <v>82</v>
      </c>
      <c r="M1202" t="s">
        <v>136</v>
      </c>
      <c r="N1202" t="s">
        <v>74</v>
      </c>
      <c r="O1202" t="s">
        <v>75</v>
      </c>
      <c r="P1202" t="s">
        <v>23</v>
      </c>
      <c r="Q1202" t="s">
        <v>12</v>
      </c>
      <c r="R1202" t="s">
        <v>63</v>
      </c>
      <c r="S1202" t="s">
        <v>44</v>
      </c>
      <c r="T1202">
        <v>72</v>
      </c>
      <c r="U1202" t="s">
        <v>66</v>
      </c>
      <c r="V1202" t="s">
        <v>16</v>
      </c>
      <c r="W1202" t="s">
        <v>16</v>
      </c>
      <c r="X1202" t="s">
        <v>15</v>
      </c>
      <c r="Y1202" t="s">
        <v>17</v>
      </c>
      <c r="Z1202" t="s">
        <v>18</v>
      </c>
      <c r="AA1202" t="s">
        <v>16</v>
      </c>
      <c r="AB1202" t="s">
        <v>50</v>
      </c>
      <c r="AC1202" t="s">
        <v>20</v>
      </c>
      <c r="AD1202" t="s">
        <v>125</v>
      </c>
      <c r="AE1202" t="s">
        <v>67</v>
      </c>
      <c r="AF1202" t="s">
        <v>16</v>
      </c>
      <c r="AG1202" s="1" t="s">
        <v>71</v>
      </c>
      <c r="AH1202" s="1" t="s">
        <v>24</v>
      </c>
      <c r="AI1202" s="5" t="s">
        <v>79</v>
      </c>
      <c r="AJ1202" s="5" t="s">
        <v>79</v>
      </c>
      <c r="AK1202" s="5" t="s">
        <v>79</v>
      </c>
      <c r="AL1202" s="5" t="s">
        <v>79</v>
      </c>
      <c r="AM1202" s="3" t="s">
        <v>16</v>
      </c>
      <c r="AN1202" s="6" t="s">
        <v>79</v>
      </c>
      <c r="AO1202" s="5" t="s">
        <v>79</v>
      </c>
      <c r="AP1202" s="5" t="s">
        <v>79</v>
      </c>
      <c r="AQ1202" s="5" t="s">
        <v>79</v>
      </c>
      <c r="AR1202" s="5" t="s">
        <v>79</v>
      </c>
      <c r="AS1202" s="5" t="s">
        <v>79</v>
      </c>
      <c r="AT1202" s="5" t="s">
        <v>79</v>
      </c>
      <c r="AU1202" s="5" t="s">
        <v>79</v>
      </c>
      <c r="AV1202" s="5" t="s">
        <v>79</v>
      </c>
    </row>
    <row r="1203" spans="1:48" x14ac:dyDescent="0.25">
      <c r="A1203" s="4">
        <v>44458</v>
      </c>
      <c r="B1203" t="str">
        <f t="shared" si="36"/>
        <v>septiembre</v>
      </c>
      <c r="C1203" t="str">
        <f t="shared" si="37"/>
        <v>domingo</v>
      </c>
      <c r="D1203" t="s">
        <v>59</v>
      </c>
      <c r="E1203" t="s">
        <v>60</v>
      </c>
      <c r="F1203" t="s">
        <v>137</v>
      </c>
      <c r="G1203" t="s">
        <v>432</v>
      </c>
      <c r="H1203">
        <v>-3.0897277000000001</v>
      </c>
      <c r="I1203">
        <v>-79.745687799999999</v>
      </c>
      <c r="J1203" t="s">
        <v>29</v>
      </c>
      <c r="K1203" t="s">
        <v>30</v>
      </c>
      <c r="L1203" t="s">
        <v>54</v>
      </c>
      <c r="M1203" t="s">
        <v>55</v>
      </c>
      <c r="N1203" t="s">
        <v>33</v>
      </c>
      <c r="O1203" t="s">
        <v>34</v>
      </c>
      <c r="P1203" t="s">
        <v>35</v>
      </c>
      <c r="Q1203" t="s">
        <v>12</v>
      </c>
      <c r="R1203" t="s">
        <v>13</v>
      </c>
      <c r="S1203" t="s">
        <v>13</v>
      </c>
      <c r="T1203">
        <v>26</v>
      </c>
      <c r="U1203" t="s">
        <v>52</v>
      </c>
      <c r="V1203" t="s">
        <v>15</v>
      </c>
      <c r="W1203" t="s">
        <v>16</v>
      </c>
      <c r="X1203" t="s">
        <v>15</v>
      </c>
      <c r="Y1203" t="s">
        <v>17</v>
      </c>
      <c r="Z1203" t="s">
        <v>18</v>
      </c>
      <c r="AA1203" t="s">
        <v>16</v>
      </c>
      <c r="AB1203" t="s">
        <v>50</v>
      </c>
      <c r="AC1203" t="s">
        <v>20</v>
      </c>
      <c r="AD1203" t="s">
        <v>21</v>
      </c>
      <c r="AE1203" t="s">
        <v>22</v>
      </c>
      <c r="AF1203" t="s">
        <v>16</v>
      </c>
      <c r="AG1203" s="1" t="s">
        <v>71</v>
      </c>
      <c r="AH1203" s="1" t="s">
        <v>28</v>
      </c>
      <c r="AI1203" s="2" t="s">
        <v>25</v>
      </c>
      <c r="AJ1203" s="2" t="s">
        <v>208</v>
      </c>
      <c r="AK1203" t="s">
        <v>16</v>
      </c>
      <c r="AL1203" t="s">
        <v>129</v>
      </c>
      <c r="AM1203" s="3" t="s">
        <v>15</v>
      </c>
      <c r="AN1203" t="s">
        <v>26</v>
      </c>
      <c r="AO1203">
        <v>29</v>
      </c>
      <c r="AP1203" t="s">
        <v>52</v>
      </c>
      <c r="AQ1203" t="s">
        <v>18</v>
      </c>
      <c r="AR1203" t="s">
        <v>20</v>
      </c>
      <c r="AS1203" t="s">
        <v>17</v>
      </c>
      <c r="AT1203" t="s">
        <v>22</v>
      </c>
      <c r="AU1203" t="s">
        <v>68</v>
      </c>
      <c r="AV1203" t="s">
        <v>68</v>
      </c>
    </row>
    <row r="1204" spans="1:48" x14ac:dyDescent="0.25">
      <c r="A1204" s="4">
        <v>44458</v>
      </c>
      <c r="B1204" t="str">
        <f t="shared" si="36"/>
        <v>septiembre</v>
      </c>
      <c r="C1204" t="str">
        <f t="shared" si="37"/>
        <v>domingo</v>
      </c>
      <c r="D1204" t="s">
        <v>59</v>
      </c>
      <c r="E1204" t="s">
        <v>9</v>
      </c>
      <c r="F1204" t="s">
        <v>61</v>
      </c>
      <c r="G1204" t="s">
        <v>123</v>
      </c>
      <c r="H1204">
        <v>-2.1474859999999998</v>
      </c>
      <c r="I1204">
        <v>-79.834502999999998</v>
      </c>
      <c r="J1204" t="s">
        <v>80</v>
      </c>
      <c r="K1204" t="s">
        <v>543</v>
      </c>
      <c r="L1204" t="s">
        <v>82</v>
      </c>
      <c r="M1204" t="s">
        <v>136</v>
      </c>
      <c r="N1204" t="s">
        <v>74</v>
      </c>
      <c r="O1204" t="s">
        <v>75</v>
      </c>
      <c r="P1204" t="s">
        <v>23</v>
      </c>
      <c r="Q1204" t="s">
        <v>12</v>
      </c>
      <c r="R1204" t="s">
        <v>63</v>
      </c>
      <c r="S1204" t="s">
        <v>44</v>
      </c>
      <c r="T1204">
        <v>24</v>
      </c>
      <c r="U1204" t="s">
        <v>14</v>
      </c>
      <c r="V1204" t="s">
        <v>15</v>
      </c>
      <c r="W1204" t="s">
        <v>16</v>
      </c>
      <c r="X1204" t="s">
        <v>23</v>
      </c>
      <c r="Y1204" t="s">
        <v>17</v>
      </c>
      <c r="Z1204" t="s">
        <v>18</v>
      </c>
      <c r="AA1204" t="s">
        <v>16</v>
      </c>
      <c r="AB1204" t="s">
        <v>50</v>
      </c>
      <c r="AC1204" t="s">
        <v>20</v>
      </c>
      <c r="AD1204" t="s">
        <v>21</v>
      </c>
      <c r="AE1204" t="s">
        <v>22</v>
      </c>
      <c r="AF1204" t="s">
        <v>16</v>
      </c>
      <c r="AG1204" s="1" t="s">
        <v>71</v>
      </c>
      <c r="AH1204" s="1" t="s">
        <v>28</v>
      </c>
      <c r="AI1204" s="5" t="s">
        <v>79</v>
      </c>
      <c r="AJ1204" s="5" t="s">
        <v>79</v>
      </c>
      <c r="AK1204" s="5" t="s">
        <v>79</v>
      </c>
      <c r="AL1204" s="5" t="s">
        <v>79</v>
      </c>
      <c r="AM1204" s="3" t="s">
        <v>16</v>
      </c>
      <c r="AN1204" s="6" t="s">
        <v>79</v>
      </c>
      <c r="AO1204" s="5" t="s">
        <v>79</v>
      </c>
      <c r="AP1204" s="5" t="s">
        <v>79</v>
      </c>
      <c r="AQ1204" s="5" t="s">
        <v>79</v>
      </c>
      <c r="AR1204" s="5" t="s">
        <v>79</v>
      </c>
      <c r="AS1204" s="5" t="s">
        <v>79</v>
      </c>
      <c r="AT1204" s="5" t="s">
        <v>79</v>
      </c>
      <c r="AU1204" s="5" t="s">
        <v>79</v>
      </c>
      <c r="AV1204" s="5" t="s">
        <v>79</v>
      </c>
    </row>
    <row r="1205" spans="1:48" x14ac:dyDescent="0.25">
      <c r="A1205" s="4">
        <v>44460</v>
      </c>
      <c r="B1205" t="str">
        <f t="shared" si="36"/>
        <v>septiembre</v>
      </c>
      <c r="C1205" t="str">
        <f t="shared" si="37"/>
        <v>martes</v>
      </c>
      <c r="D1205" t="s">
        <v>59</v>
      </c>
      <c r="E1205" t="s">
        <v>9</v>
      </c>
      <c r="F1205" t="s">
        <v>61</v>
      </c>
      <c r="G1205" t="s">
        <v>558</v>
      </c>
      <c r="H1205">
        <v>-2.2512748999999999</v>
      </c>
      <c r="I1205">
        <v>-79.635925099999994</v>
      </c>
      <c r="J1205" t="s">
        <v>80</v>
      </c>
      <c r="K1205" t="s">
        <v>568</v>
      </c>
      <c r="L1205" t="s">
        <v>82</v>
      </c>
      <c r="M1205" t="s">
        <v>136</v>
      </c>
      <c r="N1205" t="s">
        <v>74</v>
      </c>
      <c r="O1205" t="s">
        <v>75</v>
      </c>
      <c r="P1205" t="s">
        <v>23</v>
      </c>
      <c r="Q1205" t="s">
        <v>12</v>
      </c>
      <c r="R1205" t="s">
        <v>63</v>
      </c>
      <c r="S1205" t="s">
        <v>44</v>
      </c>
      <c r="T1205">
        <v>27</v>
      </c>
      <c r="U1205" t="s">
        <v>52</v>
      </c>
      <c r="V1205" t="s">
        <v>15</v>
      </c>
      <c r="W1205" t="s">
        <v>16</v>
      </c>
      <c r="X1205" t="s">
        <v>15</v>
      </c>
      <c r="Y1205" t="s">
        <v>17</v>
      </c>
      <c r="Z1205" t="s">
        <v>85</v>
      </c>
      <c r="AA1205" t="s">
        <v>15</v>
      </c>
      <c r="AB1205" t="s">
        <v>50</v>
      </c>
      <c r="AC1205" t="s">
        <v>20</v>
      </c>
      <c r="AD1205" t="s">
        <v>21</v>
      </c>
      <c r="AE1205" t="s">
        <v>22</v>
      </c>
      <c r="AF1205" t="s">
        <v>16</v>
      </c>
      <c r="AG1205" s="1" t="s">
        <v>841</v>
      </c>
      <c r="AH1205" s="1" t="s">
        <v>28</v>
      </c>
      <c r="AI1205" s="5" t="s">
        <v>79</v>
      </c>
      <c r="AJ1205" s="5" t="s">
        <v>79</v>
      </c>
      <c r="AK1205" s="5" t="s">
        <v>79</v>
      </c>
      <c r="AL1205" s="5" t="s">
        <v>79</v>
      </c>
      <c r="AM1205" s="3" t="s">
        <v>16</v>
      </c>
      <c r="AN1205" s="6" t="s">
        <v>79</v>
      </c>
      <c r="AO1205" s="5" t="s">
        <v>79</v>
      </c>
      <c r="AP1205" s="5" t="s">
        <v>79</v>
      </c>
      <c r="AQ1205" s="5" t="s">
        <v>79</v>
      </c>
      <c r="AR1205" s="5" t="s">
        <v>79</v>
      </c>
      <c r="AS1205" s="5" t="s">
        <v>79</v>
      </c>
      <c r="AT1205" s="5" t="s">
        <v>79</v>
      </c>
      <c r="AU1205" s="5" t="s">
        <v>79</v>
      </c>
      <c r="AV1205" s="5" t="s">
        <v>79</v>
      </c>
    </row>
    <row r="1206" spans="1:48" x14ac:dyDescent="0.25">
      <c r="A1206" s="4">
        <v>44461</v>
      </c>
      <c r="B1206" t="str">
        <f t="shared" si="36"/>
        <v>septiembre</v>
      </c>
      <c r="C1206" t="str">
        <f t="shared" si="37"/>
        <v>miércoles</v>
      </c>
      <c r="D1206" t="s">
        <v>8</v>
      </c>
      <c r="E1206" t="s">
        <v>9</v>
      </c>
      <c r="F1206" t="s">
        <v>10</v>
      </c>
      <c r="G1206" t="s">
        <v>11</v>
      </c>
      <c r="H1206">
        <v>-0.24664099</v>
      </c>
      <c r="I1206">
        <v>-78.519917480000004</v>
      </c>
      <c r="J1206" t="s">
        <v>80</v>
      </c>
      <c r="K1206" t="s">
        <v>81</v>
      </c>
      <c r="L1206" t="s">
        <v>82</v>
      </c>
      <c r="M1206" t="s">
        <v>128</v>
      </c>
      <c r="N1206" t="s">
        <v>74</v>
      </c>
      <c r="O1206" t="s">
        <v>75</v>
      </c>
      <c r="P1206" t="s">
        <v>23</v>
      </c>
      <c r="Q1206" t="s">
        <v>12</v>
      </c>
      <c r="R1206" t="s">
        <v>63</v>
      </c>
      <c r="S1206" t="s">
        <v>44</v>
      </c>
      <c r="T1206">
        <v>61</v>
      </c>
      <c r="U1206" t="s">
        <v>84</v>
      </c>
      <c r="V1206" t="s">
        <v>16</v>
      </c>
      <c r="W1206" t="s">
        <v>16</v>
      </c>
      <c r="X1206" t="s">
        <v>15</v>
      </c>
      <c r="Y1206" t="s">
        <v>17</v>
      </c>
      <c r="Z1206" t="s">
        <v>39</v>
      </c>
      <c r="AA1206" t="s">
        <v>16</v>
      </c>
      <c r="AB1206" t="s">
        <v>50</v>
      </c>
      <c r="AC1206" t="s">
        <v>20</v>
      </c>
      <c r="AD1206" t="s">
        <v>21</v>
      </c>
      <c r="AE1206" t="s">
        <v>22</v>
      </c>
      <c r="AF1206" t="s">
        <v>16</v>
      </c>
      <c r="AG1206" s="1" t="s">
        <v>19</v>
      </c>
      <c r="AH1206" s="1" t="s">
        <v>28</v>
      </c>
      <c r="AI1206" s="5" t="s">
        <v>79</v>
      </c>
      <c r="AJ1206" s="5" t="s">
        <v>79</v>
      </c>
      <c r="AK1206" s="5" t="s">
        <v>79</v>
      </c>
      <c r="AL1206" s="5" t="s">
        <v>79</v>
      </c>
      <c r="AM1206" s="3" t="s">
        <v>16</v>
      </c>
      <c r="AN1206" s="6" t="s">
        <v>79</v>
      </c>
      <c r="AO1206" s="5" t="s">
        <v>79</v>
      </c>
      <c r="AP1206" s="5" t="s">
        <v>79</v>
      </c>
      <c r="AQ1206" s="5" t="s">
        <v>79</v>
      </c>
      <c r="AR1206" s="5" t="s">
        <v>79</v>
      </c>
      <c r="AS1206" s="5" t="s">
        <v>79</v>
      </c>
      <c r="AT1206" s="5" t="s">
        <v>79</v>
      </c>
      <c r="AU1206" s="5" t="s">
        <v>79</v>
      </c>
      <c r="AV1206" s="5" t="s">
        <v>79</v>
      </c>
    </row>
    <row r="1207" spans="1:48" x14ac:dyDescent="0.25">
      <c r="A1207" s="4">
        <v>44461</v>
      </c>
      <c r="B1207" t="str">
        <f t="shared" si="36"/>
        <v>septiembre</v>
      </c>
      <c r="C1207" t="str">
        <f t="shared" si="37"/>
        <v>miércoles</v>
      </c>
      <c r="D1207" t="s">
        <v>8</v>
      </c>
      <c r="E1207" t="s">
        <v>9</v>
      </c>
      <c r="F1207" t="s">
        <v>10</v>
      </c>
      <c r="G1207" t="s">
        <v>11</v>
      </c>
      <c r="H1207">
        <v>-0.20473195</v>
      </c>
      <c r="I1207">
        <v>-78.492925700000001</v>
      </c>
      <c r="J1207" t="s">
        <v>86</v>
      </c>
      <c r="K1207" t="s">
        <v>306</v>
      </c>
      <c r="L1207" t="s">
        <v>82</v>
      </c>
      <c r="M1207" t="s">
        <v>152</v>
      </c>
      <c r="N1207" t="s">
        <v>153</v>
      </c>
      <c r="O1207" t="s">
        <v>278</v>
      </c>
      <c r="P1207" t="s">
        <v>23</v>
      </c>
      <c r="Q1207" t="s">
        <v>12</v>
      </c>
      <c r="R1207" t="s">
        <v>63</v>
      </c>
      <c r="S1207" t="s">
        <v>44</v>
      </c>
      <c r="T1207">
        <v>26</v>
      </c>
      <c r="U1207" t="s">
        <v>52</v>
      </c>
      <c r="V1207" t="s">
        <v>15</v>
      </c>
      <c r="W1207" t="s">
        <v>16</v>
      </c>
      <c r="X1207" t="s">
        <v>15</v>
      </c>
      <c r="Y1207" t="s">
        <v>251</v>
      </c>
      <c r="Z1207" t="s">
        <v>23</v>
      </c>
      <c r="AA1207" t="s">
        <v>16</v>
      </c>
      <c r="AB1207" t="s">
        <v>50</v>
      </c>
      <c r="AC1207" t="s">
        <v>20</v>
      </c>
      <c r="AD1207" t="s">
        <v>21</v>
      </c>
      <c r="AE1207" t="s">
        <v>67</v>
      </c>
      <c r="AF1207" t="s">
        <v>16</v>
      </c>
      <c r="AG1207" s="1" t="s">
        <v>19</v>
      </c>
      <c r="AH1207" s="1" t="s">
        <v>23</v>
      </c>
      <c r="AI1207" s="5" t="s">
        <v>79</v>
      </c>
      <c r="AJ1207" s="5" t="s">
        <v>79</v>
      </c>
      <c r="AK1207" s="5" t="s">
        <v>79</v>
      </c>
      <c r="AL1207" s="5" t="s">
        <v>79</v>
      </c>
      <c r="AM1207" s="3" t="s">
        <v>16</v>
      </c>
      <c r="AN1207" s="6" t="s">
        <v>79</v>
      </c>
      <c r="AO1207" s="5" t="s">
        <v>79</v>
      </c>
      <c r="AP1207" s="5" t="s">
        <v>79</v>
      </c>
      <c r="AQ1207" s="5" t="s">
        <v>79</v>
      </c>
      <c r="AR1207" s="5" t="s">
        <v>79</v>
      </c>
      <c r="AS1207" s="5" t="s">
        <v>79</v>
      </c>
      <c r="AT1207" s="5" t="s">
        <v>79</v>
      </c>
      <c r="AU1207" s="5" t="s">
        <v>79</v>
      </c>
      <c r="AV1207" s="5" t="s">
        <v>79</v>
      </c>
    </row>
    <row r="1208" spans="1:48" x14ac:dyDescent="0.25">
      <c r="A1208" s="4">
        <v>44462</v>
      </c>
      <c r="B1208" t="str">
        <f t="shared" si="36"/>
        <v>septiembre</v>
      </c>
      <c r="C1208" t="str">
        <f t="shared" si="37"/>
        <v>jueves</v>
      </c>
      <c r="D1208" t="s">
        <v>8</v>
      </c>
      <c r="E1208" t="s">
        <v>9</v>
      </c>
      <c r="F1208" t="s">
        <v>168</v>
      </c>
      <c r="G1208" t="s">
        <v>554</v>
      </c>
      <c r="H1208">
        <v>-0.92161899999999997</v>
      </c>
      <c r="I1208">
        <v>-78.626682000000002</v>
      </c>
      <c r="J1208" t="s">
        <v>86</v>
      </c>
      <c r="K1208" t="s">
        <v>30</v>
      </c>
      <c r="L1208" t="s">
        <v>82</v>
      </c>
      <c r="M1208" t="s">
        <v>136</v>
      </c>
      <c r="N1208" t="s">
        <v>74</v>
      </c>
      <c r="O1208" t="s">
        <v>75</v>
      </c>
      <c r="P1208" t="s">
        <v>23</v>
      </c>
      <c r="Q1208" t="s">
        <v>12</v>
      </c>
      <c r="R1208" t="s">
        <v>63</v>
      </c>
      <c r="S1208" t="s">
        <v>44</v>
      </c>
      <c r="T1208">
        <v>34</v>
      </c>
      <c r="U1208" t="s">
        <v>52</v>
      </c>
      <c r="V1208" t="s">
        <v>15</v>
      </c>
      <c r="W1208" t="s">
        <v>16</v>
      </c>
      <c r="X1208" t="s">
        <v>23</v>
      </c>
      <c r="Y1208" t="s">
        <v>505</v>
      </c>
      <c r="Z1208" t="s">
        <v>23</v>
      </c>
      <c r="AA1208" t="s">
        <v>15</v>
      </c>
      <c r="AB1208" t="s">
        <v>50</v>
      </c>
      <c r="AC1208" t="s">
        <v>20</v>
      </c>
      <c r="AD1208" t="s">
        <v>21</v>
      </c>
      <c r="AE1208" t="s">
        <v>67</v>
      </c>
      <c r="AF1208" t="s">
        <v>16</v>
      </c>
      <c r="AG1208" s="1" t="s">
        <v>71</v>
      </c>
      <c r="AH1208" s="1" t="s">
        <v>23</v>
      </c>
      <c r="AI1208" s="5" t="s">
        <v>79</v>
      </c>
      <c r="AJ1208" s="5" t="s">
        <v>79</v>
      </c>
      <c r="AK1208" s="5" t="s">
        <v>79</v>
      </c>
      <c r="AL1208" s="5" t="s">
        <v>79</v>
      </c>
      <c r="AM1208" s="3" t="s">
        <v>16</v>
      </c>
      <c r="AN1208" s="6" t="s">
        <v>79</v>
      </c>
      <c r="AO1208" s="5" t="s">
        <v>79</v>
      </c>
      <c r="AP1208" s="5" t="s">
        <v>79</v>
      </c>
      <c r="AQ1208" s="5" t="s">
        <v>79</v>
      </c>
      <c r="AR1208" s="5" t="s">
        <v>79</v>
      </c>
      <c r="AS1208" s="5" t="s">
        <v>79</v>
      </c>
      <c r="AT1208" s="5" t="s">
        <v>79</v>
      </c>
      <c r="AU1208" s="5" t="s">
        <v>79</v>
      </c>
      <c r="AV1208" s="5" t="s">
        <v>79</v>
      </c>
    </row>
    <row r="1209" spans="1:48" x14ac:dyDescent="0.25">
      <c r="A1209" s="4">
        <v>44463</v>
      </c>
      <c r="B1209" t="str">
        <f t="shared" si="36"/>
        <v>septiembre</v>
      </c>
      <c r="C1209" t="str">
        <f t="shared" si="37"/>
        <v>viernes</v>
      </c>
      <c r="D1209" t="s">
        <v>59</v>
      </c>
      <c r="E1209" t="s">
        <v>60</v>
      </c>
      <c r="F1209" t="s">
        <v>61</v>
      </c>
      <c r="G1209" t="s">
        <v>368</v>
      </c>
      <c r="H1209">
        <v>-1.1146119999999999</v>
      </c>
      <c r="I1209">
        <v>-79.681899999999999</v>
      </c>
      <c r="J1209" t="s">
        <v>80</v>
      </c>
      <c r="K1209" t="s">
        <v>81</v>
      </c>
      <c r="L1209" t="s">
        <v>82</v>
      </c>
      <c r="M1209" t="s">
        <v>83</v>
      </c>
      <c r="N1209" t="s">
        <v>309</v>
      </c>
      <c r="O1209" t="s">
        <v>71</v>
      </c>
      <c r="P1209" t="s">
        <v>23</v>
      </c>
      <c r="Q1209" t="s">
        <v>12</v>
      </c>
      <c r="R1209" t="s">
        <v>63</v>
      </c>
      <c r="S1209" t="s">
        <v>44</v>
      </c>
      <c r="T1209">
        <v>24</v>
      </c>
      <c r="U1209" t="s">
        <v>14</v>
      </c>
      <c r="V1209" t="s">
        <v>15</v>
      </c>
      <c r="W1209" t="s">
        <v>16</v>
      </c>
      <c r="X1209" t="s">
        <v>23</v>
      </c>
      <c r="Y1209" t="s">
        <v>17</v>
      </c>
      <c r="Z1209" t="s">
        <v>18</v>
      </c>
      <c r="AA1209" t="s">
        <v>16</v>
      </c>
      <c r="AB1209" t="s">
        <v>50</v>
      </c>
      <c r="AC1209" t="s">
        <v>20</v>
      </c>
      <c r="AD1209" t="s">
        <v>21</v>
      </c>
      <c r="AE1209" t="s">
        <v>22</v>
      </c>
      <c r="AF1209" t="s">
        <v>16</v>
      </c>
      <c r="AG1209" s="1" t="s">
        <v>93</v>
      </c>
      <c r="AH1209" s="1" t="s">
        <v>28</v>
      </c>
      <c r="AI1209" s="5" t="s">
        <v>79</v>
      </c>
      <c r="AJ1209" s="5" t="s">
        <v>79</v>
      </c>
      <c r="AK1209" s="5" t="s">
        <v>79</v>
      </c>
      <c r="AL1209" s="5" t="s">
        <v>79</v>
      </c>
      <c r="AM1209" s="3" t="s">
        <v>16</v>
      </c>
      <c r="AN1209" s="6" t="s">
        <v>79</v>
      </c>
      <c r="AO1209" s="5" t="s">
        <v>79</v>
      </c>
      <c r="AP1209" s="5" t="s">
        <v>79</v>
      </c>
      <c r="AQ1209" s="5" t="s">
        <v>79</v>
      </c>
      <c r="AR1209" s="5" t="s">
        <v>79</v>
      </c>
      <c r="AS1209" s="5" t="s">
        <v>79</v>
      </c>
      <c r="AT1209" s="5" t="s">
        <v>79</v>
      </c>
      <c r="AU1209" s="5" t="s">
        <v>79</v>
      </c>
      <c r="AV1209" s="5" t="s">
        <v>79</v>
      </c>
    </row>
    <row r="1210" spans="1:48" x14ac:dyDescent="0.25">
      <c r="A1210" s="4">
        <v>44464</v>
      </c>
      <c r="B1210" t="str">
        <f t="shared" si="36"/>
        <v>septiembre</v>
      </c>
      <c r="C1210" t="str">
        <f t="shared" si="37"/>
        <v>sábado</v>
      </c>
      <c r="D1210" t="s">
        <v>8</v>
      </c>
      <c r="E1210" t="s">
        <v>9</v>
      </c>
      <c r="F1210" t="s">
        <v>260</v>
      </c>
      <c r="G1210" t="s">
        <v>261</v>
      </c>
      <c r="H1210">
        <v>-2.4262183400000001</v>
      </c>
      <c r="I1210">
        <v>-79.332601289999999</v>
      </c>
      <c r="J1210" t="s">
        <v>80</v>
      </c>
      <c r="K1210" t="s">
        <v>81</v>
      </c>
      <c r="L1210" t="s">
        <v>82</v>
      </c>
      <c r="M1210" t="s">
        <v>83</v>
      </c>
      <c r="N1210" t="s">
        <v>74</v>
      </c>
      <c r="O1210" t="s">
        <v>75</v>
      </c>
      <c r="P1210" t="s">
        <v>23</v>
      </c>
      <c r="Q1210" t="s">
        <v>12</v>
      </c>
      <c r="R1210" t="s">
        <v>63</v>
      </c>
      <c r="S1210" t="s">
        <v>44</v>
      </c>
      <c r="T1210">
        <v>43</v>
      </c>
      <c r="U1210" t="s">
        <v>38</v>
      </c>
      <c r="V1210" t="s">
        <v>15</v>
      </c>
      <c r="W1210" t="s">
        <v>16</v>
      </c>
      <c r="X1210" t="s">
        <v>15</v>
      </c>
      <c r="Y1210" t="s">
        <v>17</v>
      </c>
      <c r="Z1210" t="s">
        <v>18</v>
      </c>
      <c r="AA1210" t="s">
        <v>16</v>
      </c>
      <c r="AB1210" t="s">
        <v>50</v>
      </c>
      <c r="AC1210" t="s">
        <v>20</v>
      </c>
      <c r="AD1210" t="s">
        <v>21</v>
      </c>
      <c r="AE1210" t="s">
        <v>22</v>
      </c>
      <c r="AF1210" t="s">
        <v>16</v>
      </c>
      <c r="AG1210" s="1" t="s">
        <v>19</v>
      </c>
      <c r="AH1210" s="1" t="s">
        <v>24</v>
      </c>
      <c r="AI1210" s="5" t="s">
        <v>79</v>
      </c>
      <c r="AJ1210" s="5" t="s">
        <v>79</v>
      </c>
      <c r="AK1210" s="5" t="s">
        <v>79</v>
      </c>
      <c r="AL1210" s="5" t="s">
        <v>79</v>
      </c>
      <c r="AM1210" s="3" t="s">
        <v>16</v>
      </c>
      <c r="AN1210" s="6" t="s">
        <v>79</v>
      </c>
      <c r="AO1210" s="5" t="s">
        <v>79</v>
      </c>
      <c r="AP1210" s="5" t="s">
        <v>79</v>
      </c>
      <c r="AQ1210" s="5" t="s">
        <v>79</v>
      </c>
      <c r="AR1210" s="5" t="s">
        <v>79</v>
      </c>
      <c r="AS1210" s="5" t="s">
        <v>79</v>
      </c>
      <c r="AT1210" s="5" t="s">
        <v>79</v>
      </c>
      <c r="AU1210" s="5" t="s">
        <v>79</v>
      </c>
      <c r="AV1210" s="5" t="s">
        <v>79</v>
      </c>
    </row>
    <row r="1211" spans="1:48" x14ac:dyDescent="0.25">
      <c r="A1211" s="4">
        <v>44464</v>
      </c>
      <c r="B1211" t="str">
        <f t="shared" si="36"/>
        <v>septiembre</v>
      </c>
      <c r="C1211" t="str">
        <f t="shared" si="37"/>
        <v>sábado</v>
      </c>
      <c r="D1211" t="s">
        <v>8</v>
      </c>
      <c r="E1211" t="s">
        <v>9</v>
      </c>
      <c r="F1211" t="s">
        <v>260</v>
      </c>
      <c r="G1211" t="s">
        <v>261</v>
      </c>
      <c r="H1211">
        <v>-2.4262183400000001</v>
      </c>
      <c r="I1211">
        <v>-79.332601289999999</v>
      </c>
      <c r="J1211" t="s">
        <v>80</v>
      </c>
      <c r="K1211" t="s">
        <v>81</v>
      </c>
      <c r="L1211" t="s">
        <v>82</v>
      </c>
      <c r="M1211" t="s">
        <v>83</v>
      </c>
      <c r="N1211" t="s">
        <v>74</v>
      </c>
      <c r="O1211" t="s">
        <v>75</v>
      </c>
      <c r="P1211" t="s">
        <v>23</v>
      </c>
      <c r="Q1211" t="s">
        <v>12</v>
      </c>
      <c r="R1211" t="s">
        <v>63</v>
      </c>
      <c r="S1211" t="s">
        <v>44</v>
      </c>
      <c r="T1211">
        <v>62</v>
      </c>
      <c r="U1211" t="s">
        <v>84</v>
      </c>
      <c r="V1211" t="s">
        <v>16</v>
      </c>
      <c r="W1211" t="s">
        <v>16</v>
      </c>
      <c r="X1211" t="s">
        <v>15</v>
      </c>
      <c r="Y1211" t="s">
        <v>17</v>
      </c>
      <c r="Z1211" t="s">
        <v>18</v>
      </c>
      <c r="AA1211" t="s">
        <v>15</v>
      </c>
      <c r="AB1211" t="s">
        <v>50</v>
      </c>
      <c r="AC1211" t="s">
        <v>20</v>
      </c>
      <c r="AD1211" t="s">
        <v>21</v>
      </c>
      <c r="AE1211" t="s">
        <v>22</v>
      </c>
      <c r="AF1211" t="s">
        <v>16</v>
      </c>
      <c r="AG1211" s="1" t="s">
        <v>19</v>
      </c>
      <c r="AH1211" s="1" t="s">
        <v>24</v>
      </c>
      <c r="AI1211" s="5" t="s">
        <v>79</v>
      </c>
      <c r="AJ1211" s="5" t="s">
        <v>79</v>
      </c>
      <c r="AK1211" s="5" t="s">
        <v>79</v>
      </c>
      <c r="AL1211" s="5" t="s">
        <v>79</v>
      </c>
      <c r="AM1211" s="3" t="s">
        <v>16</v>
      </c>
      <c r="AN1211" s="6" t="s">
        <v>79</v>
      </c>
      <c r="AO1211" s="5" t="s">
        <v>79</v>
      </c>
      <c r="AP1211" s="5" t="s">
        <v>79</v>
      </c>
      <c r="AQ1211" s="5" t="s">
        <v>79</v>
      </c>
      <c r="AR1211" s="5" t="s">
        <v>79</v>
      </c>
      <c r="AS1211" s="5" t="s">
        <v>79</v>
      </c>
      <c r="AT1211" s="5" t="s">
        <v>79</v>
      </c>
      <c r="AU1211" s="5" t="s">
        <v>79</v>
      </c>
      <c r="AV1211" s="5" t="s">
        <v>79</v>
      </c>
    </row>
    <row r="1212" spans="1:48" x14ac:dyDescent="0.25">
      <c r="A1212" s="4">
        <v>44468</v>
      </c>
      <c r="B1212" t="str">
        <f t="shared" si="36"/>
        <v>septiembre</v>
      </c>
      <c r="C1212" t="str">
        <f t="shared" si="37"/>
        <v>miércoles</v>
      </c>
      <c r="D1212" t="s">
        <v>59</v>
      </c>
      <c r="E1212" t="s">
        <v>9</v>
      </c>
      <c r="F1212" t="s">
        <v>144</v>
      </c>
      <c r="G1212" t="s">
        <v>144</v>
      </c>
      <c r="H1212">
        <v>-2.193981</v>
      </c>
      <c r="I1212">
        <v>-80.848262000000005</v>
      </c>
      <c r="J1212" t="s">
        <v>29</v>
      </c>
      <c r="K1212" t="s">
        <v>30</v>
      </c>
      <c r="L1212" t="s">
        <v>31</v>
      </c>
      <c r="M1212" t="s">
        <v>32</v>
      </c>
      <c r="N1212" t="s">
        <v>56</v>
      </c>
      <c r="O1212" t="s">
        <v>57</v>
      </c>
      <c r="P1212" t="s">
        <v>23</v>
      </c>
      <c r="Q1212" t="s">
        <v>12</v>
      </c>
      <c r="R1212" t="s">
        <v>13</v>
      </c>
      <c r="S1212" t="s">
        <v>13</v>
      </c>
      <c r="T1212">
        <v>7</v>
      </c>
      <c r="U1212" t="s">
        <v>131</v>
      </c>
      <c r="V1212" t="s">
        <v>16</v>
      </c>
      <c r="W1212" t="s">
        <v>16</v>
      </c>
      <c r="X1212" t="s">
        <v>16</v>
      </c>
      <c r="Y1212" t="s">
        <v>17</v>
      </c>
      <c r="Z1212" t="s">
        <v>18</v>
      </c>
      <c r="AA1212" t="s">
        <v>16</v>
      </c>
      <c r="AB1212" t="s">
        <v>50</v>
      </c>
      <c r="AC1212" t="s">
        <v>20</v>
      </c>
      <c r="AD1212" t="s">
        <v>132</v>
      </c>
      <c r="AE1212" t="s">
        <v>22</v>
      </c>
      <c r="AF1212" t="s">
        <v>16</v>
      </c>
      <c r="AG1212" s="1" t="s">
        <v>71</v>
      </c>
      <c r="AH1212" s="1" t="s">
        <v>50</v>
      </c>
      <c r="AI1212" s="2" t="s">
        <v>196</v>
      </c>
      <c r="AJ1212" s="2" t="s">
        <v>16</v>
      </c>
      <c r="AK1212" t="s">
        <v>16</v>
      </c>
      <c r="AL1212" t="s">
        <v>842</v>
      </c>
      <c r="AM1212" s="3" t="s">
        <v>15</v>
      </c>
      <c r="AN1212" t="s">
        <v>26</v>
      </c>
      <c r="AO1212">
        <v>39</v>
      </c>
      <c r="AP1212" t="s">
        <v>38</v>
      </c>
      <c r="AQ1212" t="s">
        <v>85</v>
      </c>
      <c r="AR1212" t="s">
        <v>20</v>
      </c>
      <c r="AS1212" t="s">
        <v>17</v>
      </c>
      <c r="AT1212" t="s">
        <v>67</v>
      </c>
      <c r="AU1212" t="s">
        <v>23</v>
      </c>
      <c r="AV1212" t="s">
        <v>28</v>
      </c>
    </row>
    <row r="1213" spans="1:48" x14ac:dyDescent="0.25">
      <c r="A1213" s="4">
        <v>44468</v>
      </c>
      <c r="B1213" t="str">
        <f t="shared" si="36"/>
        <v>septiembre</v>
      </c>
      <c r="C1213" t="str">
        <f t="shared" si="37"/>
        <v>miércoles</v>
      </c>
      <c r="D1213" t="s">
        <v>59</v>
      </c>
      <c r="E1213" t="s">
        <v>9</v>
      </c>
      <c r="F1213" t="s">
        <v>103</v>
      </c>
      <c r="G1213" t="s">
        <v>381</v>
      </c>
      <c r="H1213">
        <v>-1.058289</v>
      </c>
      <c r="I1213">
        <v>-80.444889000000003</v>
      </c>
      <c r="J1213" t="s">
        <v>80</v>
      </c>
      <c r="K1213" t="s">
        <v>207</v>
      </c>
      <c r="L1213" t="s">
        <v>54</v>
      </c>
      <c r="M1213" t="s">
        <v>55</v>
      </c>
      <c r="N1213" t="s">
        <v>74</v>
      </c>
      <c r="O1213" t="s">
        <v>75</v>
      </c>
      <c r="P1213" t="s">
        <v>23</v>
      </c>
      <c r="Q1213" t="s">
        <v>12</v>
      </c>
      <c r="R1213" t="s">
        <v>63</v>
      </c>
      <c r="S1213" t="s">
        <v>44</v>
      </c>
      <c r="T1213">
        <v>30</v>
      </c>
      <c r="U1213" t="s">
        <v>52</v>
      </c>
      <c r="V1213" t="s">
        <v>15</v>
      </c>
      <c r="W1213" t="s">
        <v>16</v>
      </c>
      <c r="X1213" t="s">
        <v>15</v>
      </c>
      <c r="Y1213" t="s">
        <v>17</v>
      </c>
      <c r="Z1213" t="s">
        <v>18</v>
      </c>
      <c r="AA1213" t="s">
        <v>16</v>
      </c>
      <c r="AB1213" t="s">
        <v>50</v>
      </c>
      <c r="AC1213" t="s">
        <v>20</v>
      </c>
      <c r="AD1213" t="s">
        <v>21</v>
      </c>
      <c r="AE1213" t="s">
        <v>40</v>
      </c>
      <c r="AF1213" t="s">
        <v>16</v>
      </c>
      <c r="AG1213" s="1" t="s">
        <v>71</v>
      </c>
      <c r="AH1213" s="1" t="s">
        <v>28</v>
      </c>
      <c r="AI1213" s="2" t="s">
        <v>95</v>
      </c>
      <c r="AJ1213" s="2" t="s">
        <v>79</v>
      </c>
      <c r="AK1213" t="s">
        <v>16</v>
      </c>
      <c r="AL1213" t="s">
        <v>16</v>
      </c>
      <c r="AM1213" s="3" t="s">
        <v>16</v>
      </c>
      <c r="AN1213" t="s">
        <v>26</v>
      </c>
      <c r="AO1213">
        <v>26</v>
      </c>
      <c r="AP1213" t="s">
        <v>52</v>
      </c>
      <c r="AQ1213" t="s">
        <v>18</v>
      </c>
      <c r="AR1213" t="s">
        <v>20</v>
      </c>
      <c r="AS1213" t="s">
        <v>17</v>
      </c>
      <c r="AT1213" t="s">
        <v>40</v>
      </c>
      <c r="AU1213" t="s">
        <v>843</v>
      </c>
      <c r="AV1213" t="s">
        <v>28</v>
      </c>
    </row>
    <row r="1214" spans="1:48" x14ac:dyDescent="0.25">
      <c r="A1214" s="4">
        <v>44468</v>
      </c>
      <c r="B1214" t="str">
        <f t="shared" si="36"/>
        <v>septiembre</v>
      </c>
      <c r="C1214" t="str">
        <f t="shared" si="37"/>
        <v>miércoles</v>
      </c>
      <c r="D1214" t="s">
        <v>8</v>
      </c>
      <c r="E1214" t="s">
        <v>60</v>
      </c>
      <c r="F1214" t="s">
        <v>260</v>
      </c>
      <c r="G1214" t="s">
        <v>260</v>
      </c>
      <c r="H1214">
        <v>-2.2534689299999999</v>
      </c>
      <c r="I1214">
        <v>-79.127107910000007</v>
      </c>
      <c r="J1214" t="s">
        <v>80</v>
      </c>
      <c r="K1214" t="s">
        <v>81</v>
      </c>
      <c r="L1214" t="s">
        <v>82</v>
      </c>
      <c r="M1214" t="s">
        <v>136</v>
      </c>
      <c r="N1214" t="s">
        <v>74</v>
      </c>
      <c r="O1214" t="s">
        <v>75</v>
      </c>
      <c r="P1214" t="s">
        <v>23</v>
      </c>
      <c r="Q1214" t="s">
        <v>12</v>
      </c>
      <c r="R1214" t="s">
        <v>63</v>
      </c>
      <c r="S1214" t="s">
        <v>44</v>
      </c>
      <c r="T1214">
        <v>43</v>
      </c>
      <c r="U1214" t="s">
        <v>38</v>
      </c>
      <c r="V1214" t="s">
        <v>15</v>
      </c>
      <c r="W1214" t="s">
        <v>16</v>
      </c>
      <c r="X1214" t="s">
        <v>23</v>
      </c>
      <c r="Y1214" t="s">
        <v>17</v>
      </c>
      <c r="Z1214" t="s">
        <v>39</v>
      </c>
      <c r="AA1214" t="s">
        <v>16</v>
      </c>
      <c r="AB1214" t="s">
        <v>50</v>
      </c>
      <c r="AC1214" t="s">
        <v>20</v>
      </c>
      <c r="AD1214" t="s">
        <v>21</v>
      </c>
      <c r="AE1214" t="s">
        <v>40</v>
      </c>
      <c r="AF1214" t="s">
        <v>16</v>
      </c>
      <c r="AG1214" s="1" t="s">
        <v>19</v>
      </c>
      <c r="AH1214" s="1" t="s">
        <v>28</v>
      </c>
      <c r="AI1214" s="5" t="s">
        <v>79</v>
      </c>
      <c r="AJ1214" s="5" t="s">
        <v>79</v>
      </c>
      <c r="AK1214" s="5" t="s">
        <v>79</v>
      </c>
      <c r="AL1214" s="5" t="s">
        <v>79</v>
      </c>
      <c r="AM1214" s="3" t="s">
        <v>16</v>
      </c>
      <c r="AN1214" s="6" t="s">
        <v>79</v>
      </c>
      <c r="AO1214" s="5" t="s">
        <v>79</v>
      </c>
      <c r="AP1214" s="5" t="s">
        <v>79</v>
      </c>
      <c r="AQ1214" s="5" t="s">
        <v>79</v>
      </c>
      <c r="AR1214" s="5" t="s">
        <v>79</v>
      </c>
      <c r="AS1214" s="5" t="s">
        <v>79</v>
      </c>
      <c r="AT1214" s="5" t="s">
        <v>79</v>
      </c>
      <c r="AU1214" s="5" t="s">
        <v>79</v>
      </c>
      <c r="AV1214" s="5" t="s">
        <v>79</v>
      </c>
    </row>
    <row r="1215" spans="1:48" x14ac:dyDescent="0.25">
      <c r="A1215" s="4">
        <v>44470</v>
      </c>
      <c r="B1215" t="str">
        <f t="shared" si="36"/>
        <v>octubre</v>
      </c>
      <c r="C1215" t="str">
        <f t="shared" si="37"/>
        <v>viernes</v>
      </c>
      <c r="D1215" t="s">
        <v>8</v>
      </c>
      <c r="E1215" t="s">
        <v>9</v>
      </c>
      <c r="F1215" t="s">
        <v>10</v>
      </c>
      <c r="G1215" t="s">
        <v>385</v>
      </c>
      <c r="H1215">
        <v>6.3961409999999996E-2</v>
      </c>
      <c r="I1215">
        <v>-78.187757919999996</v>
      </c>
      <c r="J1215" t="s">
        <v>80</v>
      </c>
      <c r="K1215" t="s">
        <v>182</v>
      </c>
      <c r="L1215" t="s">
        <v>31</v>
      </c>
      <c r="M1215" t="s">
        <v>32</v>
      </c>
      <c r="N1215" t="s">
        <v>33</v>
      </c>
      <c r="O1215" t="s">
        <v>34</v>
      </c>
      <c r="P1215" t="s">
        <v>35</v>
      </c>
      <c r="Q1215" t="s">
        <v>12</v>
      </c>
      <c r="R1215" t="s">
        <v>13</v>
      </c>
      <c r="S1215" t="s">
        <v>13</v>
      </c>
      <c r="T1215">
        <v>20</v>
      </c>
      <c r="U1215" t="s">
        <v>14</v>
      </c>
      <c r="V1215" t="s">
        <v>15</v>
      </c>
      <c r="W1215" t="s">
        <v>16</v>
      </c>
      <c r="X1215" t="s">
        <v>15</v>
      </c>
      <c r="Y1215" t="s">
        <v>17</v>
      </c>
      <c r="Z1215" t="s">
        <v>18</v>
      </c>
      <c r="AA1215" t="s">
        <v>16</v>
      </c>
      <c r="AB1215" t="s">
        <v>50</v>
      </c>
      <c r="AC1215" t="s">
        <v>190</v>
      </c>
      <c r="AD1215" t="s">
        <v>21</v>
      </c>
      <c r="AE1215" t="s">
        <v>40</v>
      </c>
      <c r="AF1215" t="s">
        <v>16</v>
      </c>
      <c r="AG1215" s="1" t="s">
        <v>844</v>
      </c>
      <c r="AH1215" s="1" t="s">
        <v>130</v>
      </c>
      <c r="AI1215" s="2" t="s">
        <v>149</v>
      </c>
      <c r="AJ1215" s="2" t="s">
        <v>16</v>
      </c>
      <c r="AK1215" t="s">
        <v>16</v>
      </c>
      <c r="AL1215" t="s">
        <v>16</v>
      </c>
      <c r="AM1215" s="3" t="s">
        <v>16</v>
      </c>
      <c r="AN1215" t="s">
        <v>26</v>
      </c>
      <c r="AO1215">
        <v>19</v>
      </c>
      <c r="AP1215" t="s">
        <v>14</v>
      </c>
      <c r="AQ1215" t="s">
        <v>18</v>
      </c>
      <c r="AR1215" t="s">
        <v>20</v>
      </c>
      <c r="AS1215" t="s">
        <v>17</v>
      </c>
      <c r="AT1215" t="s">
        <v>40</v>
      </c>
      <c r="AU1215" t="s">
        <v>845</v>
      </c>
      <c r="AV1215" t="s">
        <v>140</v>
      </c>
    </row>
    <row r="1216" spans="1:48" x14ac:dyDescent="0.25">
      <c r="A1216" s="4">
        <v>44471</v>
      </c>
      <c r="B1216" t="str">
        <f t="shared" si="36"/>
        <v>octubre</v>
      </c>
      <c r="C1216" t="str">
        <f t="shared" si="37"/>
        <v>sábado</v>
      </c>
      <c r="D1216" t="s">
        <v>59</v>
      </c>
      <c r="E1216" t="s">
        <v>9</v>
      </c>
      <c r="F1216" t="s">
        <v>108</v>
      </c>
      <c r="G1216" t="s">
        <v>401</v>
      </c>
      <c r="H1216">
        <v>-1.05548</v>
      </c>
      <c r="I1216">
        <v>-79.464909000000006</v>
      </c>
      <c r="J1216" t="s">
        <v>80</v>
      </c>
      <c r="K1216" t="s">
        <v>81</v>
      </c>
      <c r="L1216" t="s">
        <v>82</v>
      </c>
      <c r="M1216" t="s">
        <v>83</v>
      </c>
      <c r="N1216" t="s">
        <v>74</v>
      </c>
      <c r="O1216" t="s">
        <v>75</v>
      </c>
      <c r="P1216" t="s">
        <v>23</v>
      </c>
      <c r="Q1216" t="s">
        <v>12</v>
      </c>
      <c r="R1216" t="s">
        <v>63</v>
      </c>
      <c r="S1216" t="s">
        <v>44</v>
      </c>
      <c r="T1216">
        <v>62</v>
      </c>
      <c r="U1216" t="s">
        <v>84</v>
      </c>
      <c r="V1216" t="s">
        <v>16</v>
      </c>
      <c r="W1216" t="s">
        <v>16</v>
      </c>
      <c r="X1216" t="s">
        <v>15</v>
      </c>
      <c r="Y1216" t="s">
        <v>17</v>
      </c>
      <c r="Z1216" t="s">
        <v>18</v>
      </c>
      <c r="AA1216" t="s">
        <v>16</v>
      </c>
      <c r="AB1216" t="s">
        <v>50</v>
      </c>
      <c r="AC1216" t="s">
        <v>20</v>
      </c>
      <c r="AD1216" t="s">
        <v>21</v>
      </c>
      <c r="AE1216" t="s">
        <v>22</v>
      </c>
      <c r="AF1216" t="s">
        <v>16</v>
      </c>
      <c r="AG1216" s="1" t="s">
        <v>19</v>
      </c>
      <c r="AH1216" s="1" t="s">
        <v>24</v>
      </c>
      <c r="AI1216" s="2" t="s">
        <v>95</v>
      </c>
      <c r="AJ1216" s="2" t="s">
        <v>79</v>
      </c>
      <c r="AK1216" t="s">
        <v>16</v>
      </c>
      <c r="AL1216" t="s">
        <v>846</v>
      </c>
      <c r="AM1216" s="3" t="s">
        <v>15</v>
      </c>
      <c r="AN1216" t="s">
        <v>26</v>
      </c>
      <c r="AO1216">
        <v>44</v>
      </c>
      <c r="AP1216" t="s">
        <v>38</v>
      </c>
      <c r="AQ1216" t="s">
        <v>18</v>
      </c>
      <c r="AR1216" t="s">
        <v>20</v>
      </c>
      <c r="AS1216" t="s">
        <v>17</v>
      </c>
      <c r="AT1216" t="s">
        <v>67</v>
      </c>
      <c r="AU1216" t="s">
        <v>23</v>
      </c>
      <c r="AV1216" t="s">
        <v>90</v>
      </c>
    </row>
    <row r="1217" spans="1:48" x14ac:dyDescent="0.25">
      <c r="A1217" s="4">
        <v>44472</v>
      </c>
      <c r="B1217" t="str">
        <f t="shared" si="36"/>
        <v>octubre</v>
      </c>
      <c r="C1217" t="str">
        <f t="shared" si="37"/>
        <v>domingo</v>
      </c>
      <c r="D1217" t="s">
        <v>59</v>
      </c>
      <c r="E1217" t="s">
        <v>9</v>
      </c>
      <c r="F1217" t="s">
        <v>108</v>
      </c>
      <c r="G1217" t="s">
        <v>401</v>
      </c>
      <c r="H1217">
        <v>-1.0231735399999999</v>
      </c>
      <c r="I1217">
        <v>-79.462162969999994</v>
      </c>
      <c r="J1217" t="s">
        <v>80</v>
      </c>
      <c r="K1217" t="s">
        <v>81</v>
      </c>
      <c r="L1217" t="s">
        <v>82</v>
      </c>
      <c r="M1217" t="s">
        <v>83</v>
      </c>
      <c r="N1217" t="s">
        <v>74</v>
      </c>
      <c r="O1217" t="s">
        <v>75</v>
      </c>
      <c r="P1217" t="s">
        <v>23</v>
      </c>
      <c r="Q1217" t="s">
        <v>12</v>
      </c>
      <c r="R1217" t="s">
        <v>63</v>
      </c>
      <c r="S1217" t="s">
        <v>44</v>
      </c>
      <c r="T1217">
        <v>35</v>
      </c>
      <c r="U1217" t="s">
        <v>38</v>
      </c>
      <c r="V1217" t="s">
        <v>15</v>
      </c>
      <c r="W1217" t="s">
        <v>16</v>
      </c>
      <c r="X1217" t="s">
        <v>23</v>
      </c>
      <c r="Y1217" t="s">
        <v>17</v>
      </c>
      <c r="Z1217" t="s">
        <v>18</v>
      </c>
      <c r="AA1217" t="s">
        <v>16</v>
      </c>
      <c r="AB1217" t="s">
        <v>50</v>
      </c>
      <c r="AC1217" t="s">
        <v>20</v>
      </c>
      <c r="AD1217" t="s">
        <v>21</v>
      </c>
      <c r="AE1217" t="s">
        <v>45</v>
      </c>
      <c r="AF1217" t="s">
        <v>16</v>
      </c>
      <c r="AG1217" s="1" t="s">
        <v>71</v>
      </c>
      <c r="AH1217" s="1" t="s">
        <v>453</v>
      </c>
      <c r="AI1217" s="5" t="s">
        <v>79</v>
      </c>
      <c r="AJ1217" s="5" t="s">
        <v>79</v>
      </c>
      <c r="AK1217" s="5" t="s">
        <v>79</v>
      </c>
      <c r="AL1217" s="5" t="s">
        <v>79</v>
      </c>
      <c r="AM1217" s="3" t="s">
        <v>16</v>
      </c>
      <c r="AN1217" s="6" t="s">
        <v>79</v>
      </c>
      <c r="AO1217" s="5" t="s">
        <v>79</v>
      </c>
      <c r="AP1217" s="5" t="s">
        <v>79</v>
      </c>
      <c r="AQ1217" s="5" t="s">
        <v>79</v>
      </c>
      <c r="AR1217" s="5" t="s">
        <v>79</v>
      </c>
      <c r="AS1217" s="5" t="s">
        <v>79</v>
      </c>
      <c r="AT1217" s="5" t="s">
        <v>79</v>
      </c>
      <c r="AU1217" s="5" t="s">
        <v>79</v>
      </c>
      <c r="AV1217" s="5" t="s">
        <v>79</v>
      </c>
    </row>
    <row r="1218" spans="1:48" x14ac:dyDescent="0.25">
      <c r="A1218" s="4">
        <v>44472</v>
      </c>
      <c r="B1218" t="str">
        <f t="shared" ref="B1218:B1281" si="38">TEXT(A1218,"mmmm")</f>
        <v>octubre</v>
      </c>
      <c r="C1218" t="str">
        <f t="shared" ref="C1218:C1281" si="39">TEXT(A1218,"dddd")</f>
        <v>domingo</v>
      </c>
      <c r="D1218" t="s">
        <v>59</v>
      </c>
      <c r="E1218" t="s">
        <v>9</v>
      </c>
      <c r="F1218" t="s">
        <v>108</v>
      </c>
      <c r="G1218" t="s">
        <v>401</v>
      </c>
      <c r="H1218">
        <v>-1.0231735399999999</v>
      </c>
      <c r="I1218">
        <v>-79.462162969999994</v>
      </c>
      <c r="J1218" t="s">
        <v>80</v>
      </c>
      <c r="K1218" t="s">
        <v>81</v>
      </c>
      <c r="L1218" t="s">
        <v>82</v>
      </c>
      <c r="M1218" t="s">
        <v>83</v>
      </c>
      <c r="N1218" t="s">
        <v>74</v>
      </c>
      <c r="O1218" t="s">
        <v>75</v>
      </c>
      <c r="P1218" t="s">
        <v>23</v>
      </c>
      <c r="Q1218" t="s">
        <v>12</v>
      </c>
      <c r="R1218" t="s">
        <v>63</v>
      </c>
      <c r="S1218" t="s">
        <v>44</v>
      </c>
      <c r="T1218">
        <v>24</v>
      </c>
      <c r="U1218" t="s">
        <v>14</v>
      </c>
      <c r="V1218" t="s">
        <v>15</v>
      </c>
      <c r="W1218" t="s">
        <v>16</v>
      </c>
      <c r="X1218" t="s">
        <v>23</v>
      </c>
      <c r="Y1218" t="s">
        <v>17</v>
      </c>
      <c r="Z1218" t="s">
        <v>18</v>
      </c>
      <c r="AA1218" t="s">
        <v>16</v>
      </c>
      <c r="AB1218" t="s">
        <v>50</v>
      </c>
      <c r="AC1218" t="s">
        <v>20</v>
      </c>
      <c r="AD1218" t="s">
        <v>21</v>
      </c>
      <c r="AE1218" t="s">
        <v>40</v>
      </c>
      <c r="AF1218" t="s">
        <v>16</v>
      </c>
      <c r="AG1218" s="1" t="s">
        <v>71</v>
      </c>
      <c r="AH1218" s="1" t="s">
        <v>28</v>
      </c>
      <c r="AI1218" s="5" t="s">
        <v>79</v>
      </c>
      <c r="AJ1218" s="5" t="s">
        <v>79</v>
      </c>
      <c r="AK1218" s="5" t="s">
        <v>79</v>
      </c>
      <c r="AL1218" s="5" t="s">
        <v>79</v>
      </c>
      <c r="AM1218" s="3" t="s">
        <v>16</v>
      </c>
      <c r="AN1218" s="6" t="s">
        <v>79</v>
      </c>
      <c r="AO1218" s="5" t="s">
        <v>79</v>
      </c>
      <c r="AP1218" s="5" t="s">
        <v>79</v>
      </c>
      <c r="AQ1218" s="5" t="s">
        <v>79</v>
      </c>
      <c r="AR1218" s="5" t="s">
        <v>79</v>
      </c>
      <c r="AS1218" s="5" t="s">
        <v>79</v>
      </c>
      <c r="AT1218" s="5" t="s">
        <v>79</v>
      </c>
      <c r="AU1218" s="5" t="s">
        <v>79</v>
      </c>
      <c r="AV1218" s="5" t="s">
        <v>79</v>
      </c>
    </row>
    <row r="1219" spans="1:48" x14ac:dyDescent="0.25">
      <c r="A1219" s="4">
        <v>44473</v>
      </c>
      <c r="B1219" t="str">
        <f t="shared" si="38"/>
        <v>octubre</v>
      </c>
      <c r="C1219" t="str">
        <f t="shared" si="39"/>
        <v>lunes</v>
      </c>
      <c r="D1219" t="s">
        <v>59</v>
      </c>
      <c r="E1219" t="s">
        <v>9</v>
      </c>
      <c r="F1219" t="s">
        <v>61</v>
      </c>
      <c r="G1219" t="s">
        <v>70</v>
      </c>
      <c r="H1219">
        <v>-2.0200070000000001</v>
      </c>
      <c r="I1219">
        <v>-79.952235999999999</v>
      </c>
      <c r="J1219" t="s">
        <v>80</v>
      </c>
      <c r="K1219" t="s">
        <v>160</v>
      </c>
      <c r="L1219" t="s">
        <v>31</v>
      </c>
      <c r="M1219" t="s">
        <v>69</v>
      </c>
      <c r="N1219" t="s">
        <v>153</v>
      </c>
      <c r="O1219" t="s">
        <v>71</v>
      </c>
      <c r="P1219" t="s">
        <v>50</v>
      </c>
      <c r="Q1219" t="s">
        <v>12</v>
      </c>
      <c r="R1219" t="s">
        <v>13</v>
      </c>
      <c r="S1219" t="s">
        <v>13</v>
      </c>
      <c r="T1219">
        <v>32</v>
      </c>
      <c r="U1219" t="s">
        <v>52</v>
      </c>
      <c r="V1219" t="s">
        <v>15</v>
      </c>
      <c r="W1219" t="s">
        <v>16</v>
      </c>
      <c r="X1219" t="s">
        <v>15</v>
      </c>
      <c r="Y1219" t="s">
        <v>17</v>
      </c>
      <c r="Z1219" t="s">
        <v>18</v>
      </c>
      <c r="AA1219" t="s">
        <v>16</v>
      </c>
      <c r="AB1219" t="s">
        <v>50</v>
      </c>
      <c r="AC1219" t="s">
        <v>20</v>
      </c>
      <c r="AD1219" t="s">
        <v>21</v>
      </c>
      <c r="AE1219" t="s">
        <v>22</v>
      </c>
      <c r="AF1219" t="s">
        <v>16</v>
      </c>
      <c r="AG1219" s="1" t="s">
        <v>19</v>
      </c>
      <c r="AH1219" s="1" t="s">
        <v>28</v>
      </c>
      <c r="AI1219" s="5" t="s">
        <v>79</v>
      </c>
      <c r="AJ1219" s="5" t="s">
        <v>79</v>
      </c>
      <c r="AK1219" s="5" t="s">
        <v>79</v>
      </c>
      <c r="AL1219" s="5" t="s">
        <v>79</v>
      </c>
      <c r="AM1219" s="3" t="s">
        <v>16</v>
      </c>
      <c r="AN1219" s="6" t="s">
        <v>79</v>
      </c>
      <c r="AO1219" s="5" t="s">
        <v>79</v>
      </c>
      <c r="AP1219" s="5" t="s">
        <v>79</v>
      </c>
      <c r="AQ1219" s="5" t="s">
        <v>79</v>
      </c>
      <c r="AR1219" s="5" t="s">
        <v>79</v>
      </c>
      <c r="AS1219" s="5" t="s">
        <v>79</v>
      </c>
      <c r="AT1219" s="5" t="s">
        <v>79</v>
      </c>
      <c r="AU1219" s="5" t="s">
        <v>79</v>
      </c>
      <c r="AV1219" s="5" t="s">
        <v>79</v>
      </c>
    </row>
    <row r="1220" spans="1:48" x14ac:dyDescent="0.25">
      <c r="A1220" s="4">
        <v>44478</v>
      </c>
      <c r="B1220" t="str">
        <f t="shared" si="38"/>
        <v>octubre</v>
      </c>
      <c r="C1220" t="str">
        <f t="shared" si="39"/>
        <v>sábado</v>
      </c>
      <c r="D1220" t="s">
        <v>59</v>
      </c>
      <c r="E1220" t="s">
        <v>60</v>
      </c>
      <c r="F1220" t="s">
        <v>61</v>
      </c>
      <c r="G1220" t="s">
        <v>134</v>
      </c>
      <c r="H1220">
        <v>-2.2430050000000001</v>
      </c>
      <c r="I1220">
        <v>-79.198829000000003</v>
      </c>
      <c r="J1220" t="s">
        <v>80</v>
      </c>
      <c r="K1220" t="s">
        <v>847</v>
      </c>
      <c r="L1220" t="s">
        <v>82</v>
      </c>
      <c r="M1220" t="s">
        <v>531</v>
      </c>
      <c r="N1220" t="s">
        <v>74</v>
      </c>
      <c r="O1220" t="s">
        <v>75</v>
      </c>
      <c r="P1220" t="s">
        <v>23</v>
      </c>
      <c r="Q1220" t="s">
        <v>12</v>
      </c>
      <c r="R1220" t="s">
        <v>63</v>
      </c>
      <c r="S1220" t="s">
        <v>44</v>
      </c>
      <c r="T1220">
        <v>41</v>
      </c>
      <c r="U1220" t="s">
        <v>38</v>
      </c>
      <c r="V1220" t="s">
        <v>15</v>
      </c>
      <c r="W1220" t="s">
        <v>16</v>
      </c>
      <c r="X1220" t="s">
        <v>15</v>
      </c>
      <c r="Y1220" t="s">
        <v>17</v>
      </c>
      <c r="Z1220" t="s">
        <v>18</v>
      </c>
      <c r="AA1220" t="s">
        <v>16</v>
      </c>
      <c r="AB1220" t="s">
        <v>50</v>
      </c>
      <c r="AC1220" t="s">
        <v>20</v>
      </c>
      <c r="AD1220" t="s">
        <v>21</v>
      </c>
      <c r="AE1220" t="s">
        <v>22</v>
      </c>
      <c r="AF1220" t="s">
        <v>16</v>
      </c>
      <c r="AG1220" s="1" t="s">
        <v>19</v>
      </c>
      <c r="AH1220" s="1" t="s">
        <v>159</v>
      </c>
      <c r="AI1220" s="5" t="s">
        <v>79</v>
      </c>
      <c r="AJ1220" s="5" t="s">
        <v>79</v>
      </c>
      <c r="AK1220" s="5" t="s">
        <v>79</v>
      </c>
      <c r="AL1220" s="5" t="s">
        <v>79</v>
      </c>
      <c r="AM1220" s="3" t="s">
        <v>16</v>
      </c>
      <c r="AN1220" s="6" t="s">
        <v>79</v>
      </c>
      <c r="AO1220" s="5" t="s">
        <v>79</v>
      </c>
      <c r="AP1220" s="5" t="s">
        <v>79</v>
      </c>
      <c r="AQ1220" s="5" t="s">
        <v>79</v>
      </c>
      <c r="AR1220" s="5" t="s">
        <v>79</v>
      </c>
      <c r="AS1220" s="5" t="s">
        <v>79</v>
      </c>
      <c r="AT1220" s="5" t="s">
        <v>79</v>
      </c>
      <c r="AU1220" s="5" t="s">
        <v>79</v>
      </c>
      <c r="AV1220" s="5" t="s">
        <v>79</v>
      </c>
    </row>
    <row r="1221" spans="1:48" x14ac:dyDescent="0.25">
      <c r="A1221" s="4">
        <v>44478</v>
      </c>
      <c r="B1221" t="str">
        <f t="shared" si="38"/>
        <v>octubre</v>
      </c>
      <c r="C1221" t="str">
        <f t="shared" si="39"/>
        <v>sábado</v>
      </c>
      <c r="D1221" t="s">
        <v>59</v>
      </c>
      <c r="E1221" t="s">
        <v>9</v>
      </c>
      <c r="F1221" t="s">
        <v>61</v>
      </c>
      <c r="G1221" t="s">
        <v>70</v>
      </c>
      <c r="H1221">
        <v>-2.2209690000000002</v>
      </c>
      <c r="I1221">
        <v>-79.904830000000004</v>
      </c>
      <c r="J1221" t="s">
        <v>80</v>
      </c>
      <c r="K1221" t="s">
        <v>81</v>
      </c>
      <c r="L1221" t="s">
        <v>82</v>
      </c>
      <c r="M1221" t="s">
        <v>136</v>
      </c>
      <c r="N1221" t="s">
        <v>74</v>
      </c>
      <c r="O1221" t="s">
        <v>75</v>
      </c>
      <c r="P1221" t="s">
        <v>23</v>
      </c>
      <c r="Q1221" t="s">
        <v>12</v>
      </c>
      <c r="R1221" t="s">
        <v>63</v>
      </c>
      <c r="S1221" t="s">
        <v>44</v>
      </c>
      <c r="T1221">
        <v>30</v>
      </c>
      <c r="U1221" t="s">
        <v>52</v>
      </c>
      <c r="V1221" t="s">
        <v>15</v>
      </c>
      <c r="W1221" t="s">
        <v>16</v>
      </c>
      <c r="X1221" t="s">
        <v>23</v>
      </c>
      <c r="Y1221" t="s">
        <v>17</v>
      </c>
      <c r="Z1221" t="s">
        <v>18</v>
      </c>
      <c r="AA1221" t="s">
        <v>16</v>
      </c>
      <c r="AB1221" t="s">
        <v>50</v>
      </c>
      <c r="AC1221" t="s">
        <v>20</v>
      </c>
      <c r="AD1221" t="s">
        <v>21</v>
      </c>
      <c r="AE1221" t="s">
        <v>22</v>
      </c>
      <c r="AF1221" t="s">
        <v>16</v>
      </c>
      <c r="AG1221" s="1" t="s">
        <v>19</v>
      </c>
      <c r="AH1221" s="1" t="s">
        <v>28</v>
      </c>
      <c r="AI1221" s="5" t="s">
        <v>79</v>
      </c>
      <c r="AJ1221" s="5" t="s">
        <v>79</v>
      </c>
      <c r="AK1221" s="5" t="s">
        <v>79</v>
      </c>
      <c r="AL1221" s="5" t="s">
        <v>79</v>
      </c>
      <c r="AM1221" s="3" t="s">
        <v>16</v>
      </c>
      <c r="AN1221" s="6" t="s">
        <v>79</v>
      </c>
      <c r="AO1221" s="5" t="s">
        <v>79</v>
      </c>
      <c r="AP1221" s="5" t="s">
        <v>79</v>
      </c>
      <c r="AQ1221" s="5" t="s">
        <v>79</v>
      </c>
      <c r="AR1221" s="5" t="s">
        <v>79</v>
      </c>
      <c r="AS1221" s="5" t="s">
        <v>79</v>
      </c>
      <c r="AT1221" s="5" t="s">
        <v>79</v>
      </c>
      <c r="AU1221" s="5" t="s">
        <v>79</v>
      </c>
      <c r="AV1221" s="5" t="s">
        <v>79</v>
      </c>
    </row>
    <row r="1222" spans="1:48" x14ac:dyDescent="0.25">
      <c r="A1222" s="4">
        <v>44480</v>
      </c>
      <c r="B1222" t="str">
        <f t="shared" si="38"/>
        <v>octubre</v>
      </c>
      <c r="C1222" t="str">
        <f t="shared" si="39"/>
        <v>lunes</v>
      </c>
      <c r="D1222" t="s">
        <v>59</v>
      </c>
      <c r="E1222" t="s">
        <v>9</v>
      </c>
      <c r="F1222" t="s">
        <v>61</v>
      </c>
      <c r="G1222" t="s">
        <v>70</v>
      </c>
      <c r="H1222">
        <v>-2.2045781999999998</v>
      </c>
      <c r="I1222">
        <v>-79.930566249999998</v>
      </c>
      <c r="J1222" t="s">
        <v>107</v>
      </c>
      <c r="K1222" t="s">
        <v>30</v>
      </c>
      <c r="L1222" t="s">
        <v>82</v>
      </c>
      <c r="M1222" t="s">
        <v>136</v>
      </c>
      <c r="N1222" t="s">
        <v>74</v>
      </c>
      <c r="O1222" t="s">
        <v>75</v>
      </c>
      <c r="P1222" t="s">
        <v>23</v>
      </c>
      <c r="Q1222" t="s">
        <v>12</v>
      </c>
      <c r="R1222" t="s">
        <v>63</v>
      </c>
      <c r="S1222" t="s">
        <v>44</v>
      </c>
      <c r="T1222">
        <v>21</v>
      </c>
      <c r="U1222" t="s">
        <v>14</v>
      </c>
      <c r="V1222" t="s">
        <v>15</v>
      </c>
      <c r="W1222" t="s">
        <v>16</v>
      </c>
      <c r="X1222" t="s">
        <v>23</v>
      </c>
      <c r="Y1222" t="s">
        <v>17</v>
      </c>
      <c r="Z1222" t="s">
        <v>18</v>
      </c>
      <c r="AA1222" t="s">
        <v>16</v>
      </c>
      <c r="AB1222" t="s">
        <v>50</v>
      </c>
      <c r="AC1222" t="s">
        <v>20</v>
      </c>
      <c r="AD1222" t="s">
        <v>21</v>
      </c>
      <c r="AE1222" t="s">
        <v>40</v>
      </c>
      <c r="AF1222" t="s">
        <v>16</v>
      </c>
      <c r="AG1222" s="1" t="s">
        <v>71</v>
      </c>
      <c r="AH1222" s="1" t="s">
        <v>130</v>
      </c>
      <c r="AI1222" s="5" t="s">
        <v>79</v>
      </c>
      <c r="AJ1222" s="5" t="s">
        <v>79</v>
      </c>
      <c r="AK1222" s="5" t="s">
        <v>79</v>
      </c>
      <c r="AL1222" s="5" t="s">
        <v>79</v>
      </c>
      <c r="AM1222" s="3" t="s">
        <v>16</v>
      </c>
      <c r="AN1222" s="6" t="s">
        <v>79</v>
      </c>
      <c r="AO1222" s="5" t="s">
        <v>79</v>
      </c>
      <c r="AP1222" s="5" t="s">
        <v>79</v>
      </c>
      <c r="AQ1222" s="5" t="s">
        <v>79</v>
      </c>
      <c r="AR1222" s="5" t="s">
        <v>79</v>
      </c>
      <c r="AS1222" s="5" t="s">
        <v>79</v>
      </c>
      <c r="AT1222" s="5" t="s">
        <v>79</v>
      </c>
      <c r="AU1222" s="5" t="s">
        <v>79</v>
      </c>
      <c r="AV1222" s="5" t="s">
        <v>79</v>
      </c>
    </row>
    <row r="1223" spans="1:48" x14ac:dyDescent="0.25">
      <c r="A1223" s="4">
        <v>44483</v>
      </c>
      <c r="B1223" t="str">
        <f t="shared" si="38"/>
        <v>octubre</v>
      </c>
      <c r="C1223" t="str">
        <f t="shared" si="39"/>
        <v>jueves</v>
      </c>
      <c r="D1223" t="s">
        <v>59</v>
      </c>
      <c r="E1223" t="s">
        <v>9</v>
      </c>
      <c r="F1223" t="s">
        <v>137</v>
      </c>
      <c r="G1223" t="s">
        <v>284</v>
      </c>
      <c r="H1223">
        <v>-3.3011081999999998</v>
      </c>
      <c r="I1223">
        <v>-79.777182300000007</v>
      </c>
      <c r="J1223" t="s">
        <v>29</v>
      </c>
      <c r="K1223" t="s">
        <v>120</v>
      </c>
      <c r="L1223" t="s">
        <v>31</v>
      </c>
      <c r="M1223" t="s">
        <v>69</v>
      </c>
      <c r="N1223" t="s">
        <v>74</v>
      </c>
      <c r="O1223" t="s">
        <v>75</v>
      </c>
      <c r="P1223" t="s">
        <v>23</v>
      </c>
      <c r="Q1223" t="s">
        <v>12</v>
      </c>
      <c r="R1223" t="s">
        <v>13</v>
      </c>
      <c r="S1223" t="s">
        <v>13</v>
      </c>
      <c r="T1223">
        <v>30</v>
      </c>
      <c r="U1223" t="s">
        <v>52</v>
      </c>
      <c r="V1223" t="s">
        <v>15</v>
      </c>
      <c r="W1223" t="s">
        <v>16</v>
      </c>
      <c r="X1223" t="s">
        <v>15</v>
      </c>
      <c r="Y1223" t="s">
        <v>17</v>
      </c>
      <c r="Z1223" t="s">
        <v>18</v>
      </c>
      <c r="AA1223" t="s">
        <v>16</v>
      </c>
      <c r="AB1223" t="s">
        <v>50</v>
      </c>
      <c r="AC1223" t="s">
        <v>20</v>
      </c>
      <c r="AD1223" t="s">
        <v>21</v>
      </c>
      <c r="AE1223" t="s">
        <v>22</v>
      </c>
      <c r="AF1223" t="s">
        <v>16</v>
      </c>
      <c r="AG1223" s="1" t="s">
        <v>71</v>
      </c>
      <c r="AH1223" s="1" t="s">
        <v>24</v>
      </c>
      <c r="AI1223" s="2" t="s">
        <v>25</v>
      </c>
      <c r="AJ1223" s="2" t="s">
        <v>16</v>
      </c>
      <c r="AK1223" t="s">
        <v>16</v>
      </c>
      <c r="AL1223" t="s">
        <v>16</v>
      </c>
      <c r="AM1223" s="3" t="s">
        <v>16</v>
      </c>
      <c r="AN1223" t="s">
        <v>26</v>
      </c>
      <c r="AO1223">
        <v>41</v>
      </c>
      <c r="AP1223" t="s">
        <v>38</v>
      </c>
      <c r="AQ1223" t="s">
        <v>18</v>
      </c>
      <c r="AR1223" t="s">
        <v>20</v>
      </c>
      <c r="AS1223" t="s">
        <v>17</v>
      </c>
      <c r="AT1223" t="s">
        <v>22</v>
      </c>
      <c r="AU1223" t="s">
        <v>23</v>
      </c>
      <c r="AV1223" t="s">
        <v>28</v>
      </c>
    </row>
    <row r="1224" spans="1:48" x14ac:dyDescent="0.25">
      <c r="A1224" s="4">
        <v>44483</v>
      </c>
      <c r="B1224" t="str">
        <f t="shared" si="38"/>
        <v>octubre</v>
      </c>
      <c r="C1224" t="str">
        <f t="shared" si="39"/>
        <v>jueves</v>
      </c>
      <c r="D1224" t="s">
        <v>59</v>
      </c>
      <c r="E1224" t="s">
        <v>9</v>
      </c>
      <c r="F1224" t="s">
        <v>61</v>
      </c>
      <c r="G1224" t="s">
        <v>70</v>
      </c>
      <c r="H1224">
        <v>-2.1342180000000002</v>
      </c>
      <c r="I1224">
        <v>-79.911620999999997</v>
      </c>
      <c r="J1224" t="s">
        <v>107</v>
      </c>
      <c r="K1224" t="s">
        <v>30</v>
      </c>
      <c r="L1224" t="s">
        <v>54</v>
      </c>
      <c r="M1224" t="s">
        <v>55</v>
      </c>
      <c r="N1224" t="s">
        <v>33</v>
      </c>
      <c r="O1224" t="s">
        <v>34</v>
      </c>
      <c r="P1224" t="s">
        <v>23</v>
      </c>
      <c r="Q1224" t="s">
        <v>12</v>
      </c>
      <c r="R1224" t="s">
        <v>63</v>
      </c>
      <c r="S1224" t="s">
        <v>44</v>
      </c>
      <c r="T1224">
        <v>34</v>
      </c>
      <c r="U1224" t="s">
        <v>52</v>
      </c>
      <c r="V1224" t="s">
        <v>15</v>
      </c>
      <c r="W1224" t="s">
        <v>16</v>
      </c>
      <c r="X1224" t="s">
        <v>23</v>
      </c>
      <c r="Y1224" t="s">
        <v>251</v>
      </c>
      <c r="Z1224" t="s">
        <v>18</v>
      </c>
      <c r="AA1224" t="s">
        <v>16</v>
      </c>
      <c r="AB1224" t="s">
        <v>50</v>
      </c>
      <c r="AC1224" t="s">
        <v>20</v>
      </c>
      <c r="AD1224" t="s">
        <v>21</v>
      </c>
      <c r="AE1224" t="s">
        <v>22</v>
      </c>
      <c r="AF1224" t="s">
        <v>16</v>
      </c>
      <c r="AG1224" s="1" t="s">
        <v>93</v>
      </c>
      <c r="AH1224" s="1" t="s">
        <v>407</v>
      </c>
      <c r="AI1224" s="2" t="s">
        <v>95</v>
      </c>
      <c r="AJ1224" s="2" t="s">
        <v>16</v>
      </c>
      <c r="AK1224" t="s">
        <v>16</v>
      </c>
      <c r="AL1224" t="s">
        <v>848</v>
      </c>
      <c r="AM1224" s="3" t="s">
        <v>15</v>
      </c>
      <c r="AN1224" t="s">
        <v>26</v>
      </c>
      <c r="AO1224">
        <v>52</v>
      </c>
      <c r="AP1224" t="s">
        <v>84</v>
      </c>
      <c r="AQ1224" t="s">
        <v>85</v>
      </c>
      <c r="AR1224" t="s">
        <v>20</v>
      </c>
      <c r="AS1224" t="s">
        <v>17</v>
      </c>
      <c r="AT1224" t="s">
        <v>45</v>
      </c>
      <c r="AU1224" t="s">
        <v>571</v>
      </c>
      <c r="AV1224" t="s">
        <v>849</v>
      </c>
    </row>
    <row r="1225" spans="1:48" x14ac:dyDescent="0.25">
      <c r="A1225" s="4">
        <v>44483</v>
      </c>
      <c r="B1225" t="str">
        <f t="shared" si="38"/>
        <v>octubre</v>
      </c>
      <c r="C1225" t="str">
        <f t="shared" si="39"/>
        <v>jueves</v>
      </c>
      <c r="D1225" t="s">
        <v>59</v>
      </c>
      <c r="E1225" t="s">
        <v>9</v>
      </c>
      <c r="F1225" t="s">
        <v>61</v>
      </c>
      <c r="G1225" t="s">
        <v>123</v>
      </c>
      <c r="H1225">
        <v>-2.1752859999999998</v>
      </c>
      <c r="I1225">
        <v>-79.849936</v>
      </c>
      <c r="J1225" t="s">
        <v>80</v>
      </c>
      <c r="K1225" t="s">
        <v>81</v>
      </c>
      <c r="L1225" t="s">
        <v>82</v>
      </c>
      <c r="M1225" t="s">
        <v>136</v>
      </c>
      <c r="N1225" t="s">
        <v>74</v>
      </c>
      <c r="O1225" t="s">
        <v>75</v>
      </c>
      <c r="P1225" t="s">
        <v>23</v>
      </c>
      <c r="Q1225" t="s">
        <v>12</v>
      </c>
      <c r="R1225" t="s">
        <v>63</v>
      </c>
      <c r="S1225" t="s">
        <v>44</v>
      </c>
      <c r="T1225">
        <v>31</v>
      </c>
      <c r="U1225" t="s">
        <v>52</v>
      </c>
      <c r="V1225" t="s">
        <v>15</v>
      </c>
      <c r="W1225" t="s">
        <v>16</v>
      </c>
      <c r="X1225" t="s">
        <v>15</v>
      </c>
      <c r="Y1225" t="s">
        <v>17</v>
      </c>
      <c r="Z1225" t="s">
        <v>18</v>
      </c>
      <c r="AA1225" t="s">
        <v>16</v>
      </c>
      <c r="AB1225" t="s">
        <v>50</v>
      </c>
      <c r="AC1225" t="s">
        <v>20</v>
      </c>
      <c r="AD1225" t="s">
        <v>21</v>
      </c>
      <c r="AE1225" t="s">
        <v>40</v>
      </c>
      <c r="AF1225" t="s">
        <v>16</v>
      </c>
      <c r="AG1225" s="1" t="s">
        <v>19</v>
      </c>
      <c r="AH1225" s="1" t="s">
        <v>28</v>
      </c>
      <c r="AI1225" s="5" t="s">
        <v>79</v>
      </c>
      <c r="AJ1225" s="5" t="s">
        <v>79</v>
      </c>
      <c r="AK1225" s="5" t="s">
        <v>79</v>
      </c>
      <c r="AL1225" s="5" t="s">
        <v>79</v>
      </c>
      <c r="AM1225" s="3" t="s">
        <v>16</v>
      </c>
      <c r="AN1225" s="6" t="s">
        <v>79</v>
      </c>
      <c r="AO1225" s="5" t="s">
        <v>79</v>
      </c>
      <c r="AP1225" s="5" t="s">
        <v>79</v>
      </c>
      <c r="AQ1225" s="5" t="s">
        <v>79</v>
      </c>
      <c r="AR1225" s="5" t="s">
        <v>79</v>
      </c>
      <c r="AS1225" s="5" t="s">
        <v>79</v>
      </c>
      <c r="AT1225" s="5" t="s">
        <v>79</v>
      </c>
      <c r="AU1225" s="5" t="s">
        <v>79</v>
      </c>
      <c r="AV1225" s="5" t="s">
        <v>79</v>
      </c>
    </row>
    <row r="1226" spans="1:48" x14ac:dyDescent="0.25">
      <c r="A1226" s="4">
        <v>44484</v>
      </c>
      <c r="B1226" t="str">
        <f t="shared" si="38"/>
        <v>octubre</v>
      </c>
      <c r="C1226" t="str">
        <f t="shared" si="39"/>
        <v>viernes</v>
      </c>
      <c r="D1226" t="s">
        <v>59</v>
      </c>
      <c r="E1226" t="s">
        <v>9</v>
      </c>
      <c r="F1226" t="s">
        <v>103</v>
      </c>
      <c r="G1226" t="s">
        <v>10</v>
      </c>
      <c r="H1226">
        <v>-1.0452999999999999</v>
      </c>
      <c r="I1226">
        <v>-79.823210000000003</v>
      </c>
      <c r="J1226" t="s">
        <v>29</v>
      </c>
      <c r="K1226" t="s">
        <v>30</v>
      </c>
      <c r="L1226" t="s">
        <v>31</v>
      </c>
      <c r="M1226" t="s">
        <v>69</v>
      </c>
      <c r="N1226" t="s">
        <v>74</v>
      </c>
      <c r="O1226" t="s">
        <v>75</v>
      </c>
      <c r="P1226" t="s">
        <v>23</v>
      </c>
      <c r="Q1226" t="s">
        <v>12</v>
      </c>
      <c r="R1226" t="s">
        <v>13</v>
      </c>
      <c r="S1226" t="s">
        <v>13</v>
      </c>
      <c r="T1226">
        <v>22</v>
      </c>
      <c r="U1226" t="s">
        <v>14</v>
      </c>
      <c r="V1226" t="s">
        <v>15</v>
      </c>
      <c r="W1226" t="s">
        <v>16</v>
      </c>
      <c r="X1226" t="s">
        <v>16</v>
      </c>
      <c r="Y1226" t="s">
        <v>17</v>
      </c>
      <c r="Z1226" t="s">
        <v>112</v>
      </c>
      <c r="AA1226" t="s">
        <v>16</v>
      </c>
      <c r="AB1226" t="s">
        <v>50</v>
      </c>
      <c r="AC1226" t="s">
        <v>20</v>
      </c>
      <c r="AD1226" t="s">
        <v>21</v>
      </c>
      <c r="AE1226" t="s">
        <v>40</v>
      </c>
      <c r="AF1226" t="s">
        <v>16</v>
      </c>
      <c r="AG1226" s="1" t="s">
        <v>19</v>
      </c>
      <c r="AH1226" s="1" t="s">
        <v>28</v>
      </c>
      <c r="AI1226" s="2" t="s">
        <v>25</v>
      </c>
      <c r="AJ1226" s="2" t="s">
        <v>16</v>
      </c>
      <c r="AK1226" t="s">
        <v>16</v>
      </c>
      <c r="AL1226" t="s">
        <v>16</v>
      </c>
      <c r="AM1226" s="3" t="s">
        <v>16</v>
      </c>
      <c r="AN1226" t="s">
        <v>26</v>
      </c>
      <c r="AO1226">
        <v>33</v>
      </c>
      <c r="AP1226" t="s">
        <v>52</v>
      </c>
      <c r="AQ1226" t="s">
        <v>18</v>
      </c>
      <c r="AR1226" t="s">
        <v>20</v>
      </c>
      <c r="AS1226" t="s">
        <v>17</v>
      </c>
      <c r="AT1226" t="s">
        <v>22</v>
      </c>
      <c r="AU1226" t="s">
        <v>23</v>
      </c>
      <c r="AV1226" t="s">
        <v>28</v>
      </c>
    </row>
    <row r="1227" spans="1:48" x14ac:dyDescent="0.25">
      <c r="A1227" s="4">
        <v>44485</v>
      </c>
      <c r="B1227" t="str">
        <f t="shared" si="38"/>
        <v>octubre</v>
      </c>
      <c r="C1227" t="str">
        <f t="shared" si="39"/>
        <v>sábado</v>
      </c>
      <c r="D1227" t="s">
        <v>59</v>
      </c>
      <c r="E1227" t="s">
        <v>9</v>
      </c>
      <c r="F1227" t="s">
        <v>61</v>
      </c>
      <c r="G1227" t="s">
        <v>70</v>
      </c>
      <c r="H1227">
        <v>-2.0970360000000001</v>
      </c>
      <c r="I1227">
        <v>-79.926004000000006</v>
      </c>
      <c r="J1227" t="s">
        <v>80</v>
      </c>
      <c r="K1227" t="s">
        <v>81</v>
      </c>
      <c r="L1227" t="s">
        <v>82</v>
      </c>
      <c r="M1227" t="s">
        <v>136</v>
      </c>
      <c r="N1227" t="s">
        <v>74</v>
      </c>
      <c r="O1227" t="s">
        <v>75</v>
      </c>
      <c r="P1227" t="s">
        <v>23</v>
      </c>
      <c r="Q1227" t="s">
        <v>12</v>
      </c>
      <c r="R1227" t="s">
        <v>63</v>
      </c>
      <c r="S1227" t="s">
        <v>44</v>
      </c>
      <c r="T1227">
        <v>25</v>
      </c>
      <c r="U1227" t="s">
        <v>52</v>
      </c>
      <c r="V1227" t="s">
        <v>15</v>
      </c>
      <c r="W1227" t="s">
        <v>16</v>
      </c>
      <c r="X1227" t="s">
        <v>15</v>
      </c>
      <c r="Y1227" t="s">
        <v>17</v>
      </c>
      <c r="Z1227" t="s">
        <v>18</v>
      </c>
      <c r="AA1227" t="s">
        <v>16</v>
      </c>
      <c r="AB1227" t="s">
        <v>50</v>
      </c>
      <c r="AC1227" t="s">
        <v>20</v>
      </c>
      <c r="AD1227" t="s">
        <v>21</v>
      </c>
      <c r="AE1227" t="s">
        <v>40</v>
      </c>
      <c r="AF1227" t="s">
        <v>16</v>
      </c>
      <c r="AG1227" s="1" t="s">
        <v>71</v>
      </c>
      <c r="AH1227" s="1" t="s">
        <v>28</v>
      </c>
      <c r="AI1227" s="5" t="s">
        <v>79</v>
      </c>
      <c r="AJ1227" s="5" t="s">
        <v>79</v>
      </c>
      <c r="AK1227" s="5" t="s">
        <v>79</v>
      </c>
      <c r="AL1227" s="5" t="s">
        <v>79</v>
      </c>
      <c r="AM1227" s="3" t="s">
        <v>16</v>
      </c>
      <c r="AN1227" s="6" t="s">
        <v>79</v>
      </c>
      <c r="AO1227" s="5" t="s">
        <v>79</v>
      </c>
      <c r="AP1227" s="5" t="s">
        <v>79</v>
      </c>
      <c r="AQ1227" s="5" t="s">
        <v>79</v>
      </c>
      <c r="AR1227" s="5" t="s">
        <v>79</v>
      </c>
      <c r="AS1227" s="5" t="s">
        <v>79</v>
      </c>
      <c r="AT1227" s="5" t="s">
        <v>79</v>
      </c>
      <c r="AU1227" s="5" t="s">
        <v>79</v>
      </c>
      <c r="AV1227" s="5" t="s">
        <v>79</v>
      </c>
    </row>
    <row r="1228" spans="1:48" x14ac:dyDescent="0.25">
      <c r="A1228" s="4">
        <v>44486</v>
      </c>
      <c r="B1228" t="str">
        <f t="shared" si="38"/>
        <v>octubre</v>
      </c>
      <c r="C1228" t="str">
        <f t="shared" si="39"/>
        <v>domingo</v>
      </c>
      <c r="D1228" t="s">
        <v>154</v>
      </c>
      <c r="E1228" t="s">
        <v>60</v>
      </c>
      <c r="F1228" t="s">
        <v>241</v>
      </c>
      <c r="G1228" t="s">
        <v>241</v>
      </c>
      <c r="H1228">
        <v>-1.4684005</v>
      </c>
      <c r="I1228">
        <v>-77.999756959999999</v>
      </c>
      <c r="J1228" t="s">
        <v>29</v>
      </c>
      <c r="K1228" t="s">
        <v>30</v>
      </c>
      <c r="L1228" t="s">
        <v>31</v>
      </c>
      <c r="M1228" t="s">
        <v>69</v>
      </c>
      <c r="N1228" t="s">
        <v>33</v>
      </c>
      <c r="O1228" t="s">
        <v>34</v>
      </c>
      <c r="P1228" t="s">
        <v>35</v>
      </c>
      <c r="Q1228" t="s">
        <v>12</v>
      </c>
      <c r="R1228" t="s">
        <v>13</v>
      </c>
      <c r="S1228" t="s">
        <v>13</v>
      </c>
      <c r="T1228">
        <v>32</v>
      </c>
      <c r="U1228" t="s">
        <v>52</v>
      </c>
      <c r="V1228" t="s">
        <v>15</v>
      </c>
      <c r="W1228" t="s">
        <v>16</v>
      </c>
      <c r="X1228" t="s">
        <v>15</v>
      </c>
      <c r="Y1228" t="s">
        <v>17</v>
      </c>
      <c r="Z1228" t="s">
        <v>85</v>
      </c>
      <c r="AA1228" t="s">
        <v>16</v>
      </c>
      <c r="AB1228" t="s">
        <v>50</v>
      </c>
      <c r="AC1228" t="s">
        <v>20</v>
      </c>
      <c r="AD1228" t="s">
        <v>21</v>
      </c>
      <c r="AE1228" t="s">
        <v>22</v>
      </c>
      <c r="AF1228" t="s">
        <v>16</v>
      </c>
      <c r="AG1228" s="1" t="s">
        <v>19</v>
      </c>
      <c r="AH1228" s="1" t="s">
        <v>24</v>
      </c>
      <c r="AI1228" s="2" t="s">
        <v>25</v>
      </c>
      <c r="AJ1228" s="2" t="s">
        <v>16</v>
      </c>
      <c r="AK1228" t="s">
        <v>16</v>
      </c>
      <c r="AL1228" t="s">
        <v>16</v>
      </c>
      <c r="AM1228" s="3" t="s">
        <v>16</v>
      </c>
      <c r="AN1228" t="s">
        <v>26</v>
      </c>
      <c r="AO1228">
        <v>23</v>
      </c>
      <c r="AP1228" t="s">
        <v>14</v>
      </c>
      <c r="AQ1228" t="s">
        <v>18</v>
      </c>
      <c r="AR1228" t="s">
        <v>20</v>
      </c>
      <c r="AS1228" t="s">
        <v>17</v>
      </c>
      <c r="AT1228" t="s">
        <v>22</v>
      </c>
      <c r="AU1228" t="s">
        <v>23</v>
      </c>
      <c r="AV1228" t="s">
        <v>28</v>
      </c>
    </row>
    <row r="1229" spans="1:48" x14ac:dyDescent="0.25">
      <c r="A1229" s="4">
        <v>44486</v>
      </c>
      <c r="B1229" t="str">
        <f t="shared" si="38"/>
        <v>octubre</v>
      </c>
      <c r="C1229" t="str">
        <f t="shared" si="39"/>
        <v>domingo</v>
      </c>
      <c r="D1229" t="s">
        <v>8</v>
      </c>
      <c r="E1229" t="s">
        <v>9</v>
      </c>
      <c r="F1229" t="s">
        <v>10</v>
      </c>
      <c r="G1229" t="s">
        <v>214</v>
      </c>
      <c r="H1229">
        <v>-0.39258900000000002</v>
      </c>
      <c r="I1229">
        <v>-78.527899000000005</v>
      </c>
      <c r="J1229" t="s">
        <v>29</v>
      </c>
      <c r="K1229" t="s">
        <v>30</v>
      </c>
      <c r="L1229" t="s">
        <v>31</v>
      </c>
      <c r="M1229" t="s">
        <v>32</v>
      </c>
      <c r="N1229" t="s">
        <v>33</v>
      </c>
      <c r="O1229" t="s">
        <v>34</v>
      </c>
      <c r="P1229" t="s">
        <v>35</v>
      </c>
      <c r="Q1229" t="s">
        <v>12</v>
      </c>
      <c r="R1229" t="s">
        <v>13</v>
      </c>
      <c r="S1229" t="s">
        <v>13</v>
      </c>
      <c r="T1229">
        <v>26</v>
      </c>
      <c r="U1229" t="s">
        <v>52</v>
      </c>
      <c r="V1229" t="s">
        <v>15</v>
      </c>
      <c r="W1229" t="s">
        <v>16</v>
      </c>
      <c r="X1229" t="s">
        <v>15</v>
      </c>
      <c r="Y1229" t="s">
        <v>17</v>
      </c>
      <c r="Z1229" t="s">
        <v>18</v>
      </c>
      <c r="AA1229" t="s">
        <v>16</v>
      </c>
      <c r="AB1229" t="s">
        <v>50</v>
      </c>
      <c r="AC1229" t="s">
        <v>20</v>
      </c>
      <c r="AD1229" t="s">
        <v>21</v>
      </c>
      <c r="AE1229" t="s">
        <v>40</v>
      </c>
      <c r="AF1229" t="s">
        <v>16</v>
      </c>
      <c r="AG1229" s="1" t="s">
        <v>19</v>
      </c>
      <c r="AH1229" s="1" t="s">
        <v>583</v>
      </c>
      <c r="AI1229" s="2" t="s">
        <v>25</v>
      </c>
      <c r="AJ1229" s="2" t="s">
        <v>378</v>
      </c>
      <c r="AK1229" t="s">
        <v>16</v>
      </c>
      <c r="AL1229" t="s">
        <v>850</v>
      </c>
      <c r="AM1229" s="3" t="s">
        <v>15</v>
      </c>
      <c r="AN1229" t="s">
        <v>26</v>
      </c>
      <c r="AO1229">
        <v>30</v>
      </c>
      <c r="AP1229" t="s">
        <v>52</v>
      </c>
      <c r="AQ1229" t="s">
        <v>85</v>
      </c>
      <c r="AR1229" t="s">
        <v>20</v>
      </c>
      <c r="AS1229" t="s">
        <v>17</v>
      </c>
      <c r="AT1229" t="s">
        <v>67</v>
      </c>
      <c r="AU1229" t="s">
        <v>23</v>
      </c>
      <c r="AV1229" t="s">
        <v>28</v>
      </c>
    </row>
    <row r="1230" spans="1:48" x14ac:dyDescent="0.25">
      <c r="A1230" s="4">
        <v>44486</v>
      </c>
      <c r="B1230" t="str">
        <f t="shared" si="38"/>
        <v>octubre</v>
      </c>
      <c r="C1230" t="str">
        <f t="shared" si="39"/>
        <v>domingo</v>
      </c>
      <c r="D1230" t="s">
        <v>59</v>
      </c>
      <c r="E1230" t="s">
        <v>9</v>
      </c>
      <c r="F1230" t="s">
        <v>61</v>
      </c>
      <c r="G1230" t="s">
        <v>70</v>
      </c>
      <c r="H1230">
        <v>-2.0863589999999999</v>
      </c>
      <c r="I1230">
        <v>-79.925303999999997</v>
      </c>
      <c r="J1230" t="s">
        <v>80</v>
      </c>
      <c r="K1230" t="s">
        <v>809</v>
      </c>
      <c r="L1230" t="s">
        <v>82</v>
      </c>
      <c r="M1230" t="s">
        <v>136</v>
      </c>
      <c r="N1230" t="s">
        <v>74</v>
      </c>
      <c r="O1230" t="s">
        <v>75</v>
      </c>
      <c r="P1230" t="s">
        <v>23</v>
      </c>
      <c r="Q1230" t="s">
        <v>12</v>
      </c>
      <c r="R1230" t="s">
        <v>63</v>
      </c>
      <c r="S1230" t="s">
        <v>44</v>
      </c>
      <c r="T1230">
        <v>27</v>
      </c>
      <c r="U1230" t="s">
        <v>52</v>
      </c>
      <c r="V1230" t="s">
        <v>15</v>
      </c>
      <c r="W1230" t="s">
        <v>16</v>
      </c>
      <c r="X1230" t="s">
        <v>23</v>
      </c>
      <c r="Y1230" t="s">
        <v>17</v>
      </c>
      <c r="Z1230" t="s">
        <v>18</v>
      </c>
      <c r="AA1230" t="s">
        <v>16</v>
      </c>
      <c r="AB1230" t="s">
        <v>50</v>
      </c>
      <c r="AC1230" t="s">
        <v>20</v>
      </c>
      <c r="AD1230" t="s">
        <v>21</v>
      </c>
      <c r="AE1230" t="s">
        <v>40</v>
      </c>
      <c r="AF1230" t="s">
        <v>16</v>
      </c>
      <c r="AG1230" s="1" t="s">
        <v>19</v>
      </c>
      <c r="AH1230" s="1" t="s">
        <v>28</v>
      </c>
      <c r="AI1230" s="5" t="s">
        <v>79</v>
      </c>
      <c r="AJ1230" s="5" t="s">
        <v>79</v>
      </c>
      <c r="AK1230" s="5" t="s">
        <v>79</v>
      </c>
      <c r="AL1230" s="5" t="s">
        <v>79</v>
      </c>
      <c r="AM1230" s="3" t="s">
        <v>16</v>
      </c>
      <c r="AN1230" s="6" t="s">
        <v>79</v>
      </c>
      <c r="AO1230" s="5" t="s">
        <v>79</v>
      </c>
      <c r="AP1230" s="5" t="s">
        <v>79</v>
      </c>
      <c r="AQ1230" s="5" t="s">
        <v>79</v>
      </c>
      <c r="AR1230" s="5" t="s">
        <v>79</v>
      </c>
      <c r="AS1230" s="5" t="s">
        <v>79</v>
      </c>
      <c r="AT1230" s="5" t="s">
        <v>79</v>
      </c>
      <c r="AU1230" s="5" t="s">
        <v>79</v>
      </c>
      <c r="AV1230" s="5" t="s">
        <v>79</v>
      </c>
    </row>
    <row r="1231" spans="1:48" x14ac:dyDescent="0.25">
      <c r="A1231" s="4">
        <v>44486</v>
      </c>
      <c r="B1231" t="str">
        <f t="shared" si="38"/>
        <v>octubre</v>
      </c>
      <c r="C1231" t="str">
        <f t="shared" si="39"/>
        <v>domingo</v>
      </c>
      <c r="D1231" t="s">
        <v>59</v>
      </c>
      <c r="E1231" t="s">
        <v>9</v>
      </c>
      <c r="F1231" t="s">
        <v>61</v>
      </c>
      <c r="G1231" t="s">
        <v>134</v>
      </c>
      <c r="H1231">
        <v>-2.3265039999999999</v>
      </c>
      <c r="I1231">
        <v>-79.402068</v>
      </c>
      <c r="J1231" t="s">
        <v>86</v>
      </c>
      <c r="K1231" t="s">
        <v>30</v>
      </c>
      <c r="L1231" t="s">
        <v>82</v>
      </c>
      <c r="M1231" t="s">
        <v>83</v>
      </c>
      <c r="N1231" t="s">
        <v>74</v>
      </c>
      <c r="O1231" t="s">
        <v>75</v>
      </c>
      <c r="P1231" t="s">
        <v>23</v>
      </c>
      <c r="Q1231" t="s">
        <v>12</v>
      </c>
      <c r="R1231" t="s">
        <v>63</v>
      </c>
      <c r="S1231" t="s">
        <v>44</v>
      </c>
      <c r="T1231">
        <v>40</v>
      </c>
      <c r="U1231" t="s">
        <v>38</v>
      </c>
      <c r="V1231" t="s">
        <v>15</v>
      </c>
      <c r="W1231" t="s">
        <v>16</v>
      </c>
      <c r="X1231" t="s">
        <v>15</v>
      </c>
      <c r="Y1231" t="s">
        <v>17</v>
      </c>
      <c r="Z1231" t="s">
        <v>18</v>
      </c>
      <c r="AA1231" t="s">
        <v>15</v>
      </c>
      <c r="AB1231" t="s">
        <v>50</v>
      </c>
      <c r="AC1231" t="s">
        <v>20</v>
      </c>
      <c r="AD1231" t="s">
        <v>21</v>
      </c>
      <c r="AE1231" t="s">
        <v>22</v>
      </c>
      <c r="AF1231" t="s">
        <v>16</v>
      </c>
      <c r="AG1231" s="1" t="s">
        <v>19</v>
      </c>
      <c r="AH1231" s="1" t="s">
        <v>28</v>
      </c>
      <c r="AI1231" s="5" t="s">
        <v>79</v>
      </c>
      <c r="AJ1231" s="5" t="s">
        <v>79</v>
      </c>
      <c r="AK1231" s="5" t="s">
        <v>79</v>
      </c>
      <c r="AL1231" s="5" t="s">
        <v>79</v>
      </c>
      <c r="AM1231" s="3" t="s">
        <v>16</v>
      </c>
      <c r="AN1231" s="6" t="s">
        <v>79</v>
      </c>
      <c r="AO1231" s="5" t="s">
        <v>79</v>
      </c>
      <c r="AP1231" s="5" t="s">
        <v>79</v>
      </c>
      <c r="AQ1231" s="5" t="s">
        <v>79</v>
      </c>
      <c r="AR1231" s="5" t="s">
        <v>79</v>
      </c>
      <c r="AS1231" s="5" t="s">
        <v>79</v>
      </c>
      <c r="AT1231" s="5" t="s">
        <v>79</v>
      </c>
      <c r="AU1231" s="5" t="s">
        <v>79</v>
      </c>
      <c r="AV1231" s="5" t="s">
        <v>79</v>
      </c>
    </row>
    <row r="1232" spans="1:48" x14ac:dyDescent="0.25">
      <c r="A1232" s="4">
        <v>44487</v>
      </c>
      <c r="B1232" t="str">
        <f t="shared" si="38"/>
        <v>octubre</v>
      </c>
      <c r="C1232" t="str">
        <f t="shared" si="39"/>
        <v>lunes</v>
      </c>
      <c r="D1232" t="s">
        <v>59</v>
      </c>
      <c r="E1232" t="s">
        <v>9</v>
      </c>
      <c r="F1232" t="s">
        <v>61</v>
      </c>
      <c r="G1232" t="s">
        <v>70</v>
      </c>
      <c r="H1232">
        <v>-2.1250469999999999</v>
      </c>
      <c r="I1232">
        <v>-79.897423000000003</v>
      </c>
      <c r="J1232" t="s">
        <v>80</v>
      </c>
      <c r="K1232" t="s">
        <v>81</v>
      </c>
      <c r="L1232" t="s">
        <v>82</v>
      </c>
      <c r="M1232" t="s">
        <v>136</v>
      </c>
      <c r="N1232" t="s">
        <v>74</v>
      </c>
      <c r="O1232" t="s">
        <v>75</v>
      </c>
      <c r="P1232" t="s">
        <v>23</v>
      </c>
      <c r="Q1232" t="s">
        <v>12</v>
      </c>
      <c r="R1232" t="s">
        <v>63</v>
      </c>
      <c r="S1232" t="s">
        <v>44</v>
      </c>
      <c r="T1232">
        <v>30</v>
      </c>
      <c r="U1232" t="s">
        <v>52</v>
      </c>
      <c r="V1232" t="s">
        <v>15</v>
      </c>
      <c r="W1232" t="s">
        <v>16</v>
      </c>
      <c r="X1232" t="s">
        <v>15</v>
      </c>
      <c r="Y1232" t="s">
        <v>17</v>
      </c>
      <c r="Z1232" t="s">
        <v>18</v>
      </c>
      <c r="AA1232" t="s">
        <v>16</v>
      </c>
      <c r="AB1232" t="s">
        <v>50</v>
      </c>
      <c r="AC1232" t="s">
        <v>20</v>
      </c>
      <c r="AD1232" t="s">
        <v>21</v>
      </c>
      <c r="AE1232" t="s">
        <v>45</v>
      </c>
      <c r="AF1232" t="s">
        <v>16</v>
      </c>
      <c r="AG1232" s="1" t="s">
        <v>71</v>
      </c>
      <c r="AH1232" s="1" t="s">
        <v>453</v>
      </c>
      <c r="AI1232" s="5" t="s">
        <v>79</v>
      </c>
      <c r="AJ1232" s="5" t="s">
        <v>79</v>
      </c>
      <c r="AK1232" s="5" t="s">
        <v>79</v>
      </c>
      <c r="AL1232" s="5" t="s">
        <v>79</v>
      </c>
      <c r="AM1232" s="3" t="s">
        <v>16</v>
      </c>
      <c r="AN1232" s="6" t="s">
        <v>79</v>
      </c>
      <c r="AO1232" s="5" t="s">
        <v>79</v>
      </c>
      <c r="AP1232" s="5" t="s">
        <v>79</v>
      </c>
      <c r="AQ1232" s="5" t="s">
        <v>79</v>
      </c>
      <c r="AR1232" s="5" t="s">
        <v>79</v>
      </c>
      <c r="AS1232" s="5" t="s">
        <v>79</v>
      </c>
      <c r="AT1232" s="5" t="s">
        <v>79</v>
      </c>
      <c r="AU1232" s="5" t="s">
        <v>79</v>
      </c>
      <c r="AV1232" s="5" t="s">
        <v>79</v>
      </c>
    </row>
    <row r="1233" spans="1:48" x14ac:dyDescent="0.25">
      <c r="A1233" s="4">
        <v>44487</v>
      </c>
      <c r="B1233" t="str">
        <f t="shared" si="38"/>
        <v>octubre</v>
      </c>
      <c r="C1233" t="str">
        <f t="shared" si="39"/>
        <v>lunes</v>
      </c>
      <c r="D1233" t="s">
        <v>59</v>
      </c>
      <c r="E1233" t="s">
        <v>9</v>
      </c>
      <c r="F1233" t="s">
        <v>61</v>
      </c>
      <c r="G1233" t="s">
        <v>70</v>
      </c>
      <c r="H1233">
        <v>-2.1273369999999998</v>
      </c>
      <c r="I1233">
        <v>-79.900312999999997</v>
      </c>
      <c r="J1233" t="s">
        <v>80</v>
      </c>
      <c r="K1233" t="s">
        <v>81</v>
      </c>
      <c r="L1233" t="s">
        <v>82</v>
      </c>
      <c r="M1233" t="s">
        <v>128</v>
      </c>
      <c r="N1233" t="s">
        <v>74</v>
      </c>
      <c r="O1233" t="s">
        <v>75</v>
      </c>
      <c r="P1233" t="s">
        <v>23</v>
      </c>
      <c r="Q1233" t="s">
        <v>12</v>
      </c>
      <c r="R1233" t="s">
        <v>63</v>
      </c>
      <c r="S1233" t="s">
        <v>44</v>
      </c>
      <c r="T1233">
        <v>33</v>
      </c>
      <c r="U1233" t="s">
        <v>52</v>
      </c>
      <c r="V1233" t="s">
        <v>15</v>
      </c>
      <c r="W1233" t="s">
        <v>16</v>
      </c>
      <c r="X1233" t="s">
        <v>23</v>
      </c>
      <c r="Y1233" t="s">
        <v>17</v>
      </c>
      <c r="Z1233" t="s">
        <v>39</v>
      </c>
      <c r="AA1233" t="s">
        <v>16</v>
      </c>
      <c r="AB1233" t="s">
        <v>50</v>
      </c>
      <c r="AC1233" t="s">
        <v>20</v>
      </c>
      <c r="AD1233" t="s">
        <v>21</v>
      </c>
      <c r="AE1233" t="s">
        <v>40</v>
      </c>
      <c r="AF1233" t="s">
        <v>16</v>
      </c>
      <c r="AG1233" s="1" t="s">
        <v>71</v>
      </c>
      <c r="AH1233" s="1" t="s">
        <v>28</v>
      </c>
      <c r="AI1233" s="5" t="s">
        <v>79</v>
      </c>
      <c r="AJ1233" s="5" t="s">
        <v>79</v>
      </c>
      <c r="AK1233" s="5" t="s">
        <v>79</v>
      </c>
      <c r="AL1233" s="5" t="s">
        <v>79</v>
      </c>
      <c r="AM1233" s="3" t="s">
        <v>16</v>
      </c>
      <c r="AN1233" s="6" t="s">
        <v>79</v>
      </c>
      <c r="AO1233" s="5" t="s">
        <v>79</v>
      </c>
      <c r="AP1233" s="5" t="s">
        <v>79</v>
      </c>
      <c r="AQ1233" s="5" t="s">
        <v>79</v>
      </c>
      <c r="AR1233" s="5" t="s">
        <v>79</v>
      </c>
      <c r="AS1233" s="5" t="s">
        <v>79</v>
      </c>
      <c r="AT1233" s="5" t="s">
        <v>79</v>
      </c>
      <c r="AU1233" s="5" t="s">
        <v>79</v>
      </c>
      <c r="AV1233" s="5" t="s">
        <v>79</v>
      </c>
    </row>
    <row r="1234" spans="1:48" x14ac:dyDescent="0.25">
      <c r="A1234" s="4">
        <v>44490</v>
      </c>
      <c r="B1234" t="str">
        <f t="shared" si="38"/>
        <v>octubre</v>
      </c>
      <c r="C1234" t="str">
        <f t="shared" si="39"/>
        <v>jueves</v>
      </c>
      <c r="D1234" t="s">
        <v>59</v>
      </c>
      <c r="E1234" t="s">
        <v>60</v>
      </c>
      <c r="F1234" t="s">
        <v>103</v>
      </c>
      <c r="G1234" t="s">
        <v>381</v>
      </c>
      <c r="H1234">
        <v>-0.85452399999999995</v>
      </c>
      <c r="I1234">
        <v>-80.532943000000003</v>
      </c>
      <c r="J1234" t="s">
        <v>86</v>
      </c>
      <c r="K1234" t="s">
        <v>30</v>
      </c>
      <c r="L1234" t="s">
        <v>82</v>
      </c>
      <c r="M1234" t="s">
        <v>136</v>
      </c>
      <c r="N1234" t="s">
        <v>74</v>
      </c>
      <c r="O1234" t="s">
        <v>75</v>
      </c>
      <c r="P1234" t="s">
        <v>23</v>
      </c>
      <c r="Q1234" t="s">
        <v>12</v>
      </c>
      <c r="R1234" t="s">
        <v>63</v>
      </c>
      <c r="S1234" t="s">
        <v>135</v>
      </c>
      <c r="T1234">
        <v>37</v>
      </c>
      <c r="U1234" t="s">
        <v>38</v>
      </c>
      <c r="V1234" t="s">
        <v>15</v>
      </c>
      <c r="W1234" t="s">
        <v>16</v>
      </c>
      <c r="X1234" t="s">
        <v>23</v>
      </c>
      <c r="Y1234" t="s">
        <v>17</v>
      </c>
      <c r="Z1234" t="s">
        <v>18</v>
      </c>
      <c r="AA1234" t="s">
        <v>16</v>
      </c>
      <c r="AB1234" t="s">
        <v>50</v>
      </c>
      <c r="AC1234" t="s">
        <v>20</v>
      </c>
      <c r="AD1234" t="s">
        <v>21</v>
      </c>
      <c r="AE1234" t="s">
        <v>45</v>
      </c>
      <c r="AF1234" t="s">
        <v>16</v>
      </c>
      <c r="AG1234" s="1" t="s">
        <v>71</v>
      </c>
      <c r="AH1234" s="1" t="s">
        <v>559</v>
      </c>
      <c r="AI1234" s="5" t="s">
        <v>79</v>
      </c>
      <c r="AJ1234" s="5" t="s">
        <v>79</v>
      </c>
      <c r="AK1234" s="5" t="s">
        <v>79</v>
      </c>
      <c r="AL1234" s="5" t="s">
        <v>79</v>
      </c>
      <c r="AM1234" s="3" t="s">
        <v>16</v>
      </c>
      <c r="AN1234" s="6" t="s">
        <v>79</v>
      </c>
      <c r="AO1234" s="5" t="s">
        <v>79</v>
      </c>
      <c r="AP1234" s="5" t="s">
        <v>79</v>
      </c>
      <c r="AQ1234" s="5" t="s">
        <v>79</v>
      </c>
      <c r="AR1234" s="5" t="s">
        <v>79</v>
      </c>
      <c r="AS1234" s="5" t="s">
        <v>79</v>
      </c>
      <c r="AT1234" s="5" t="s">
        <v>79</v>
      </c>
      <c r="AU1234" s="5" t="s">
        <v>79</v>
      </c>
      <c r="AV1234" s="5" t="s">
        <v>79</v>
      </c>
    </row>
    <row r="1235" spans="1:48" x14ac:dyDescent="0.25">
      <c r="A1235" s="4">
        <v>44498</v>
      </c>
      <c r="B1235" t="str">
        <f t="shared" si="38"/>
        <v>octubre</v>
      </c>
      <c r="C1235" t="str">
        <f t="shared" si="39"/>
        <v>viernes</v>
      </c>
      <c r="D1235" t="s">
        <v>8</v>
      </c>
      <c r="E1235" t="s">
        <v>9</v>
      </c>
      <c r="F1235" t="s">
        <v>10</v>
      </c>
      <c r="G1235" t="s">
        <v>11</v>
      </c>
      <c r="H1235">
        <v>-0.29645280000000002</v>
      </c>
      <c r="I1235">
        <v>-78.543659300000002</v>
      </c>
      <c r="J1235" t="s">
        <v>80</v>
      </c>
      <c r="K1235" t="s">
        <v>81</v>
      </c>
      <c r="L1235" t="s">
        <v>82</v>
      </c>
      <c r="M1235" t="s">
        <v>83</v>
      </c>
      <c r="N1235" t="s">
        <v>74</v>
      </c>
      <c r="O1235" t="s">
        <v>75</v>
      </c>
      <c r="P1235" t="s">
        <v>23</v>
      </c>
      <c r="Q1235" t="s">
        <v>12</v>
      </c>
      <c r="R1235" t="s">
        <v>63</v>
      </c>
      <c r="S1235" t="s">
        <v>44</v>
      </c>
      <c r="T1235">
        <v>23</v>
      </c>
      <c r="U1235" t="s">
        <v>14</v>
      </c>
      <c r="V1235" t="s">
        <v>15</v>
      </c>
      <c r="W1235" t="s">
        <v>16</v>
      </c>
      <c r="X1235" t="s">
        <v>16</v>
      </c>
      <c r="Y1235" t="s">
        <v>17</v>
      </c>
      <c r="Z1235" t="s">
        <v>39</v>
      </c>
      <c r="AA1235" t="s">
        <v>16</v>
      </c>
      <c r="AB1235" t="s">
        <v>50</v>
      </c>
      <c r="AC1235" t="s">
        <v>20</v>
      </c>
      <c r="AD1235" t="s">
        <v>21</v>
      </c>
      <c r="AE1235" t="s">
        <v>40</v>
      </c>
      <c r="AF1235" t="s">
        <v>16</v>
      </c>
      <c r="AG1235" s="1" t="s">
        <v>71</v>
      </c>
      <c r="AH1235" s="1" t="s">
        <v>583</v>
      </c>
      <c r="AI1235" s="5" t="s">
        <v>79</v>
      </c>
      <c r="AJ1235" s="5" t="s">
        <v>79</v>
      </c>
      <c r="AK1235" s="5" t="s">
        <v>79</v>
      </c>
      <c r="AL1235" s="5" t="s">
        <v>79</v>
      </c>
      <c r="AM1235" s="3" t="s">
        <v>16</v>
      </c>
      <c r="AN1235" s="6" t="s">
        <v>79</v>
      </c>
      <c r="AO1235" s="5" t="s">
        <v>79</v>
      </c>
      <c r="AP1235" s="5" t="s">
        <v>79</v>
      </c>
      <c r="AQ1235" s="5" t="s">
        <v>79</v>
      </c>
      <c r="AR1235" s="5" t="s">
        <v>79</v>
      </c>
      <c r="AS1235" s="5" t="s">
        <v>79</v>
      </c>
      <c r="AT1235" s="5" t="s">
        <v>79</v>
      </c>
      <c r="AU1235" s="5" t="s">
        <v>79</v>
      </c>
      <c r="AV1235" s="5" t="s">
        <v>79</v>
      </c>
    </row>
    <row r="1236" spans="1:48" x14ac:dyDescent="0.25">
      <c r="A1236" s="4">
        <v>44499</v>
      </c>
      <c r="B1236" t="str">
        <f t="shared" si="38"/>
        <v>octubre</v>
      </c>
      <c r="C1236" t="str">
        <f t="shared" si="39"/>
        <v>sábado</v>
      </c>
      <c r="D1236" t="s">
        <v>59</v>
      </c>
      <c r="E1236" t="s">
        <v>9</v>
      </c>
      <c r="F1236" t="s">
        <v>108</v>
      </c>
      <c r="G1236" t="s">
        <v>401</v>
      </c>
      <c r="H1236">
        <v>-1.01337313</v>
      </c>
      <c r="I1236">
        <v>-79.460944799999993</v>
      </c>
      <c r="J1236" t="s">
        <v>80</v>
      </c>
      <c r="K1236" t="s">
        <v>81</v>
      </c>
      <c r="L1236" t="s">
        <v>82</v>
      </c>
      <c r="M1236" t="s">
        <v>83</v>
      </c>
      <c r="N1236" t="s">
        <v>74</v>
      </c>
      <c r="O1236" t="s">
        <v>75</v>
      </c>
      <c r="P1236" t="s">
        <v>23</v>
      </c>
      <c r="Q1236" t="s">
        <v>12</v>
      </c>
      <c r="R1236" t="s">
        <v>63</v>
      </c>
      <c r="S1236" t="s">
        <v>44</v>
      </c>
      <c r="T1236">
        <v>17</v>
      </c>
      <c r="U1236" t="s">
        <v>14</v>
      </c>
      <c r="V1236" t="s">
        <v>15</v>
      </c>
      <c r="W1236" t="s">
        <v>16</v>
      </c>
      <c r="X1236" t="s">
        <v>23</v>
      </c>
      <c r="Y1236" t="s">
        <v>17</v>
      </c>
      <c r="Z1236" t="s">
        <v>18</v>
      </c>
      <c r="AA1236" t="s">
        <v>16</v>
      </c>
      <c r="AB1236" t="s">
        <v>50</v>
      </c>
      <c r="AC1236" t="s">
        <v>20</v>
      </c>
      <c r="AD1236" t="s">
        <v>212</v>
      </c>
      <c r="AE1236" t="s">
        <v>22</v>
      </c>
      <c r="AF1236" t="s">
        <v>16</v>
      </c>
      <c r="AG1236" s="1" t="s">
        <v>71</v>
      </c>
      <c r="AH1236" s="1" t="s">
        <v>50</v>
      </c>
      <c r="AI1236" s="5" t="s">
        <v>79</v>
      </c>
      <c r="AJ1236" s="5" t="s">
        <v>79</v>
      </c>
      <c r="AK1236" s="5" t="s">
        <v>79</v>
      </c>
      <c r="AL1236" s="5" t="s">
        <v>79</v>
      </c>
      <c r="AM1236" s="3" t="s">
        <v>16</v>
      </c>
      <c r="AN1236" s="6" t="s">
        <v>79</v>
      </c>
      <c r="AO1236" s="5" t="s">
        <v>79</v>
      </c>
      <c r="AP1236" s="5" t="s">
        <v>79</v>
      </c>
      <c r="AQ1236" s="5" t="s">
        <v>79</v>
      </c>
      <c r="AR1236" s="5" t="s">
        <v>79</v>
      </c>
      <c r="AS1236" s="5" t="s">
        <v>79</v>
      </c>
      <c r="AT1236" s="5" t="s">
        <v>79</v>
      </c>
      <c r="AU1236" s="5" t="s">
        <v>79</v>
      </c>
      <c r="AV1236" s="5" t="s">
        <v>79</v>
      </c>
    </row>
    <row r="1237" spans="1:48" x14ac:dyDescent="0.25">
      <c r="A1237" s="4">
        <v>44505</v>
      </c>
      <c r="B1237" t="str">
        <f t="shared" si="38"/>
        <v>noviembre</v>
      </c>
      <c r="C1237" t="str">
        <f t="shared" si="39"/>
        <v>viernes</v>
      </c>
      <c r="D1237" t="s">
        <v>59</v>
      </c>
      <c r="E1237" t="s">
        <v>9</v>
      </c>
      <c r="F1237" t="s">
        <v>108</v>
      </c>
      <c r="G1237" t="s">
        <v>851</v>
      </c>
      <c r="H1237">
        <v>-1.1795</v>
      </c>
      <c r="I1237">
        <v>-79.514399999999995</v>
      </c>
      <c r="J1237" t="s">
        <v>53</v>
      </c>
      <c r="K1237" t="s">
        <v>30</v>
      </c>
      <c r="L1237" t="s">
        <v>31</v>
      </c>
      <c r="M1237" t="s">
        <v>69</v>
      </c>
      <c r="N1237" t="s">
        <v>33</v>
      </c>
      <c r="O1237" t="s">
        <v>34</v>
      </c>
      <c r="P1237" t="s">
        <v>35</v>
      </c>
      <c r="Q1237" t="s">
        <v>12</v>
      </c>
      <c r="R1237" t="s">
        <v>13</v>
      </c>
      <c r="S1237" t="s">
        <v>13</v>
      </c>
      <c r="T1237">
        <v>14</v>
      </c>
      <c r="U1237" t="s">
        <v>131</v>
      </c>
      <c r="V1237" t="s">
        <v>16</v>
      </c>
      <c r="W1237" t="s">
        <v>16</v>
      </c>
      <c r="X1237" t="s">
        <v>16</v>
      </c>
      <c r="Y1237" t="s">
        <v>17</v>
      </c>
      <c r="Z1237" t="s">
        <v>18</v>
      </c>
      <c r="AA1237" t="s">
        <v>16</v>
      </c>
      <c r="AB1237" t="s">
        <v>50</v>
      </c>
      <c r="AC1237" t="s">
        <v>20</v>
      </c>
      <c r="AD1237" t="s">
        <v>212</v>
      </c>
      <c r="AE1237" t="s">
        <v>22</v>
      </c>
      <c r="AF1237" t="s">
        <v>16</v>
      </c>
      <c r="AG1237" s="1" t="s">
        <v>19</v>
      </c>
      <c r="AH1237" s="1" t="s">
        <v>28</v>
      </c>
      <c r="AI1237" s="2" t="s">
        <v>51</v>
      </c>
      <c r="AJ1237" s="2" t="s">
        <v>16</v>
      </c>
      <c r="AK1237" t="s">
        <v>16</v>
      </c>
      <c r="AL1237" t="s">
        <v>16</v>
      </c>
      <c r="AM1237" s="3" t="s">
        <v>16</v>
      </c>
      <c r="AN1237" t="s">
        <v>26</v>
      </c>
      <c r="AO1237">
        <v>19</v>
      </c>
      <c r="AP1237" t="s">
        <v>14</v>
      </c>
      <c r="AQ1237" t="s">
        <v>18</v>
      </c>
      <c r="AR1237" t="s">
        <v>20</v>
      </c>
      <c r="AS1237" t="s">
        <v>17</v>
      </c>
      <c r="AT1237" t="s">
        <v>67</v>
      </c>
      <c r="AU1237" t="s">
        <v>23</v>
      </c>
      <c r="AV1237" t="s">
        <v>28</v>
      </c>
    </row>
    <row r="1238" spans="1:48" x14ac:dyDescent="0.25">
      <c r="A1238" s="4">
        <v>44506</v>
      </c>
      <c r="B1238" t="str">
        <f t="shared" si="38"/>
        <v>noviembre</v>
      </c>
      <c r="C1238" t="str">
        <f t="shared" si="39"/>
        <v>sábado</v>
      </c>
      <c r="D1238" t="s">
        <v>59</v>
      </c>
      <c r="E1238" t="s">
        <v>9</v>
      </c>
      <c r="F1238" t="s">
        <v>108</v>
      </c>
      <c r="G1238" t="s">
        <v>401</v>
      </c>
      <c r="H1238">
        <v>-1.0057</v>
      </c>
      <c r="I1238">
        <v>-79.4636</v>
      </c>
      <c r="J1238" t="s">
        <v>80</v>
      </c>
      <c r="K1238" t="s">
        <v>81</v>
      </c>
      <c r="L1238" t="s">
        <v>54</v>
      </c>
      <c r="M1238" t="s">
        <v>191</v>
      </c>
      <c r="N1238" t="s">
        <v>74</v>
      </c>
      <c r="O1238" t="s">
        <v>75</v>
      </c>
      <c r="P1238" t="s">
        <v>23</v>
      </c>
      <c r="Q1238" t="s">
        <v>12</v>
      </c>
      <c r="R1238" t="s">
        <v>63</v>
      </c>
      <c r="S1238" t="s">
        <v>44</v>
      </c>
      <c r="T1238">
        <v>34</v>
      </c>
      <c r="U1238" t="s">
        <v>52</v>
      </c>
      <c r="V1238" t="s">
        <v>15</v>
      </c>
      <c r="W1238" t="s">
        <v>16</v>
      </c>
      <c r="X1238" t="s">
        <v>23</v>
      </c>
      <c r="Y1238" t="s">
        <v>17</v>
      </c>
      <c r="Z1238" t="s">
        <v>18</v>
      </c>
      <c r="AA1238" t="s">
        <v>16</v>
      </c>
      <c r="AB1238" t="s">
        <v>50</v>
      </c>
      <c r="AC1238" t="s">
        <v>20</v>
      </c>
      <c r="AD1238" t="s">
        <v>21</v>
      </c>
      <c r="AE1238" t="s">
        <v>22</v>
      </c>
      <c r="AF1238" t="s">
        <v>16</v>
      </c>
      <c r="AG1238" s="1" t="s">
        <v>19</v>
      </c>
      <c r="AH1238" s="1" t="s">
        <v>28</v>
      </c>
      <c r="AI1238" s="5" t="s">
        <v>79</v>
      </c>
      <c r="AJ1238" s="5" t="s">
        <v>79</v>
      </c>
      <c r="AK1238" s="5" t="s">
        <v>79</v>
      </c>
      <c r="AL1238" s="5" t="s">
        <v>79</v>
      </c>
      <c r="AM1238" s="3" t="s">
        <v>16</v>
      </c>
      <c r="AN1238" s="6" t="s">
        <v>79</v>
      </c>
      <c r="AO1238" s="5" t="s">
        <v>79</v>
      </c>
      <c r="AP1238" s="5" t="s">
        <v>79</v>
      </c>
      <c r="AQ1238" s="5" t="s">
        <v>79</v>
      </c>
      <c r="AR1238" s="5" t="s">
        <v>79</v>
      </c>
      <c r="AS1238" s="5" t="s">
        <v>79</v>
      </c>
      <c r="AT1238" s="5" t="s">
        <v>79</v>
      </c>
      <c r="AU1238" s="5" t="s">
        <v>79</v>
      </c>
      <c r="AV1238" s="5" t="s">
        <v>79</v>
      </c>
    </row>
    <row r="1239" spans="1:48" x14ac:dyDescent="0.25">
      <c r="A1239" s="4">
        <v>44506</v>
      </c>
      <c r="B1239" t="str">
        <f t="shared" si="38"/>
        <v>noviembre</v>
      </c>
      <c r="C1239" t="str">
        <f t="shared" si="39"/>
        <v>sábado</v>
      </c>
      <c r="D1239" t="s">
        <v>59</v>
      </c>
      <c r="E1239" t="s">
        <v>9</v>
      </c>
      <c r="F1239" t="s">
        <v>108</v>
      </c>
      <c r="G1239" t="s">
        <v>401</v>
      </c>
      <c r="H1239">
        <v>-1.0057</v>
      </c>
      <c r="I1239">
        <v>-79.4636</v>
      </c>
      <c r="J1239" t="s">
        <v>80</v>
      </c>
      <c r="K1239" t="s">
        <v>81</v>
      </c>
      <c r="L1239" t="s">
        <v>54</v>
      </c>
      <c r="M1239" t="s">
        <v>191</v>
      </c>
      <c r="N1239" t="s">
        <v>74</v>
      </c>
      <c r="O1239" t="s">
        <v>75</v>
      </c>
      <c r="P1239" t="s">
        <v>23</v>
      </c>
      <c r="Q1239" t="s">
        <v>12</v>
      </c>
      <c r="R1239" t="s">
        <v>63</v>
      </c>
      <c r="S1239" t="s">
        <v>44</v>
      </c>
      <c r="T1239">
        <v>57</v>
      </c>
      <c r="U1239" t="s">
        <v>84</v>
      </c>
      <c r="V1239" t="s">
        <v>16</v>
      </c>
      <c r="W1239" t="s">
        <v>16</v>
      </c>
      <c r="X1239" t="s">
        <v>23</v>
      </c>
      <c r="Y1239" t="s">
        <v>17</v>
      </c>
      <c r="Z1239" t="s">
        <v>39</v>
      </c>
      <c r="AA1239" t="s">
        <v>16</v>
      </c>
      <c r="AB1239" t="s">
        <v>50</v>
      </c>
      <c r="AC1239" t="s">
        <v>20</v>
      </c>
      <c r="AD1239" t="s">
        <v>21</v>
      </c>
      <c r="AE1239" t="s">
        <v>22</v>
      </c>
      <c r="AF1239" t="s">
        <v>16</v>
      </c>
      <c r="AG1239" s="1" t="s">
        <v>19</v>
      </c>
      <c r="AH1239" s="1" t="s">
        <v>24</v>
      </c>
      <c r="AI1239" s="5" t="s">
        <v>79</v>
      </c>
      <c r="AJ1239" s="5" t="s">
        <v>79</v>
      </c>
      <c r="AK1239" s="5" t="s">
        <v>79</v>
      </c>
      <c r="AL1239" s="5" t="s">
        <v>79</v>
      </c>
      <c r="AM1239" s="3" t="s">
        <v>16</v>
      </c>
      <c r="AN1239" s="6" t="s">
        <v>79</v>
      </c>
      <c r="AO1239" s="5" t="s">
        <v>79</v>
      </c>
      <c r="AP1239" s="5" t="s">
        <v>79</v>
      </c>
      <c r="AQ1239" s="5" t="s">
        <v>79</v>
      </c>
      <c r="AR1239" s="5" t="s">
        <v>79</v>
      </c>
      <c r="AS1239" s="5" t="s">
        <v>79</v>
      </c>
      <c r="AT1239" s="5" t="s">
        <v>79</v>
      </c>
      <c r="AU1239" s="5" t="s">
        <v>79</v>
      </c>
      <c r="AV1239" s="5" t="s">
        <v>79</v>
      </c>
    </row>
    <row r="1240" spans="1:48" x14ac:dyDescent="0.25">
      <c r="A1240" s="4">
        <v>44507</v>
      </c>
      <c r="B1240" t="str">
        <f t="shared" si="38"/>
        <v>noviembre</v>
      </c>
      <c r="C1240" t="str">
        <f t="shared" si="39"/>
        <v>domingo</v>
      </c>
      <c r="D1240" t="s">
        <v>59</v>
      </c>
      <c r="E1240" t="s">
        <v>9</v>
      </c>
      <c r="F1240" t="s">
        <v>61</v>
      </c>
      <c r="G1240" t="s">
        <v>70</v>
      </c>
      <c r="H1240">
        <v>-2.2612865000000002</v>
      </c>
      <c r="I1240">
        <v>-79.882804870000001</v>
      </c>
      <c r="J1240" t="s">
        <v>29</v>
      </c>
      <c r="K1240" t="s">
        <v>30</v>
      </c>
      <c r="L1240" t="s">
        <v>31</v>
      </c>
      <c r="M1240" t="s">
        <v>69</v>
      </c>
      <c r="N1240" t="s">
        <v>33</v>
      </c>
      <c r="O1240" t="s">
        <v>34</v>
      </c>
      <c r="P1240" t="s">
        <v>35</v>
      </c>
      <c r="Q1240" t="s">
        <v>12</v>
      </c>
      <c r="R1240" t="s">
        <v>13</v>
      </c>
      <c r="S1240" t="s">
        <v>13</v>
      </c>
      <c r="T1240">
        <v>52</v>
      </c>
      <c r="U1240" t="s">
        <v>84</v>
      </c>
      <c r="V1240" t="s">
        <v>16</v>
      </c>
      <c r="W1240" t="s">
        <v>16</v>
      </c>
      <c r="X1240" t="s">
        <v>15</v>
      </c>
      <c r="Y1240" t="s">
        <v>17</v>
      </c>
      <c r="Z1240" t="s">
        <v>39</v>
      </c>
      <c r="AA1240" t="s">
        <v>16</v>
      </c>
      <c r="AB1240" t="s">
        <v>50</v>
      </c>
      <c r="AC1240" t="s">
        <v>20</v>
      </c>
      <c r="AD1240" t="s">
        <v>21</v>
      </c>
      <c r="AE1240" t="s">
        <v>45</v>
      </c>
      <c r="AF1240" t="s">
        <v>16</v>
      </c>
      <c r="AG1240" s="1" t="s">
        <v>221</v>
      </c>
      <c r="AH1240" s="1" t="s">
        <v>453</v>
      </c>
      <c r="AI1240" s="2" t="s">
        <v>43</v>
      </c>
      <c r="AJ1240" s="2" t="s">
        <v>16</v>
      </c>
      <c r="AK1240" t="s">
        <v>16</v>
      </c>
      <c r="AL1240" t="s">
        <v>16</v>
      </c>
      <c r="AM1240" s="3" t="s">
        <v>16</v>
      </c>
      <c r="AN1240" t="s">
        <v>26</v>
      </c>
      <c r="AO1240">
        <v>59</v>
      </c>
      <c r="AP1240" t="s">
        <v>84</v>
      </c>
      <c r="AQ1240" t="s">
        <v>39</v>
      </c>
      <c r="AR1240" t="s">
        <v>20</v>
      </c>
      <c r="AS1240" t="s">
        <v>17</v>
      </c>
      <c r="AT1240" t="s">
        <v>67</v>
      </c>
      <c r="AU1240" t="s">
        <v>101</v>
      </c>
      <c r="AV1240" t="s">
        <v>97</v>
      </c>
    </row>
    <row r="1241" spans="1:48" x14ac:dyDescent="0.25">
      <c r="A1241" s="4">
        <v>44507</v>
      </c>
      <c r="B1241" t="str">
        <f t="shared" si="38"/>
        <v>noviembre</v>
      </c>
      <c r="C1241" t="str">
        <f t="shared" si="39"/>
        <v>domingo</v>
      </c>
      <c r="D1241" t="s">
        <v>59</v>
      </c>
      <c r="E1241" t="s">
        <v>9</v>
      </c>
      <c r="F1241" t="s">
        <v>61</v>
      </c>
      <c r="G1241" t="s">
        <v>70</v>
      </c>
      <c r="H1241">
        <v>-2.242829</v>
      </c>
      <c r="I1241">
        <v>-79.915705000000003</v>
      </c>
      <c r="J1241" t="s">
        <v>107</v>
      </c>
      <c r="K1241" t="s">
        <v>30</v>
      </c>
      <c r="L1241" t="s">
        <v>82</v>
      </c>
      <c r="M1241" t="s">
        <v>136</v>
      </c>
      <c r="N1241" t="s">
        <v>74</v>
      </c>
      <c r="O1241" t="s">
        <v>75</v>
      </c>
      <c r="P1241" t="s">
        <v>23</v>
      </c>
      <c r="Q1241" t="s">
        <v>12</v>
      </c>
      <c r="R1241" t="s">
        <v>63</v>
      </c>
      <c r="S1241" t="s">
        <v>44</v>
      </c>
      <c r="T1241">
        <v>26</v>
      </c>
      <c r="U1241" t="s">
        <v>52</v>
      </c>
      <c r="V1241" t="s">
        <v>15</v>
      </c>
      <c r="W1241" t="s">
        <v>16</v>
      </c>
      <c r="X1241" t="s">
        <v>23</v>
      </c>
      <c r="Y1241" t="s">
        <v>17</v>
      </c>
      <c r="Z1241" t="s">
        <v>18</v>
      </c>
      <c r="AA1241" t="s">
        <v>16</v>
      </c>
      <c r="AB1241" t="s">
        <v>50</v>
      </c>
      <c r="AC1241" t="s">
        <v>20</v>
      </c>
      <c r="AD1241" t="s">
        <v>21</v>
      </c>
      <c r="AE1241" t="s">
        <v>40</v>
      </c>
      <c r="AF1241" t="s">
        <v>16</v>
      </c>
      <c r="AG1241" s="1" t="s">
        <v>19</v>
      </c>
      <c r="AH1241" s="1" t="s">
        <v>28</v>
      </c>
      <c r="AI1241" s="5" t="s">
        <v>79</v>
      </c>
      <c r="AJ1241" s="5" t="s">
        <v>79</v>
      </c>
      <c r="AK1241" s="5" t="s">
        <v>79</v>
      </c>
      <c r="AL1241" s="5" t="s">
        <v>79</v>
      </c>
      <c r="AM1241" s="3" t="s">
        <v>16</v>
      </c>
      <c r="AN1241" s="6" t="s">
        <v>79</v>
      </c>
      <c r="AO1241" s="5" t="s">
        <v>79</v>
      </c>
      <c r="AP1241" s="5" t="s">
        <v>79</v>
      </c>
      <c r="AQ1241" s="5" t="s">
        <v>79</v>
      </c>
      <c r="AR1241" s="5" t="s">
        <v>79</v>
      </c>
      <c r="AS1241" s="5" t="s">
        <v>79</v>
      </c>
      <c r="AT1241" s="5" t="s">
        <v>79</v>
      </c>
      <c r="AU1241" s="5" t="s">
        <v>79</v>
      </c>
      <c r="AV1241" s="5" t="s">
        <v>79</v>
      </c>
    </row>
    <row r="1242" spans="1:48" x14ac:dyDescent="0.25">
      <c r="A1242" s="4">
        <v>44508</v>
      </c>
      <c r="B1242" t="str">
        <f t="shared" si="38"/>
        <v>noviembre</v>
      </c>
      <c r="C1242" t="str">
        <f t="shared" si="39"/>
        <v>lunes</v>
      </c>
      <c r="D1242" t="s">
        <v>59</v>
      </c>
      <c r="E1242" t="s">
        <v>9</v>
      </c>
      <c r="F1242" t="s">
        <v>61</v>
      </c>
      <c r="G1242" t="s">
        <v>70</v>
      </c>
      <c r="H1242">
        <v>-2.1973701000000001</v>
      </c>
      <c r="I1242">
        <v>-79.933861500000006</v>
      </c>
      <c r="J1242" t="s">
        <v>80</v>
      </c>
      <c r="K1242" t="s">
        <v>81</v>
      </c>
      <c r="L1242" t="s">
        <v>82</v>
      </c>
      <c r="M1242" t="s">
        <v>136</v>
      </c>
      <c r="N1242" t="s">
        <v>74</v>
      </c>
      <c r="O1242" t="s">
        <v>75</v>
      </c>
      <c r="P1242" t="s">
        <v>23</v>
      </c>
      <c r="Q1242" t="s">
        <v>12</v>
      </c>
      <c r="R1242" t="s">
        <v>63</v>
      </c>
      <c r="S1242" t="s">
        <v>44</v>
      </c>
      <c r="T1242">
        <v>26</v>
      </c>
      <c r="U1242" t="s">
        <v>52</v>
      </c>
      <c r="V1242" t="s">
        <v>15</v>
      </c>
      <c r="W1242" t="s">
        <v>16</v>
      </c>
      <c r="X1242" t="s">
        <v>23</v>
      </c>
      <c r="Y1242" t="s">
        <v>17</v>
      </c>
      <c r="Z1242" t="s">
        <v>18</v>
      </c>
      <c r="AA1242" t="s">
        <v>15</v>
      </c>
      <c r="AB1242" t="s">
        <v>50</v>
      </c>
      <c r="AC1242" t="s">
        <v>20</v>
      </c>
      <c r="AD1242" t="s">
        <v>21</v>
      </c>
      <c r="AE1242" t="s">
        <v>22</v>
      </c>
      <c r="AF1242" t="s">
        <v>16</v>
      </c>
      <c r="AG1242" s="1" t="s">
        <v>19</v>
      </c>
      <c r="AH1242" s="1" t="s">
        <v>28</v>
      </c>
      <c r="AI1242" s="5" t="s">
        <v>79</v>
      </c>
      <c r="AJ1242" s="5" t="s">
        <v>79</v>
      </c>
      <c r="AK1242" s="5" t="s">
        <v>79</v>
      </c>
      <c r="AL1242" s="5" t="s">
        <v>79</v>
      </c>
      <c r="AM1242" s="3" t="s">
        <v>16</v>
      </c>
      <c r="AN1242" s="6" t="s">
        <v>79</v>
      </c>
      <c r="AO1242" s="5" t="s">
        <v>79</v>
      </c>
      <c r="AP1242" s="5" t="s">
        <v>79</v>
      </c>
      <c r="AQ1242" s="5" t="s">
        <v>79</v>
      </c>
      <c r="AR1242" s="5" t="s">
        <v>79</v>
      </c>
      <c r="AS1242" s="5" t="s">
        <v>79</v>
      </c>
      <c r="AT1242" s="5" t="s">
        <v>79</v>
      </c>
      <c r="AU1242" s="5" t="s">
        <v>79</v>
      </c>
      <c r="AV1242" s="5" t="s">
        <v>79</v>
      </c>
    </row>
    <row r="1243" spans="1:48" x14ac:dyDescent="0.25">
      <c r="A1243" s="4">
        <v>44509</v>
      </c>
      <c r="B1243" t="str">
        <f t="shared" si="38"/>
        <v>noviembre</v>
      </c>
      <c r="C1243" t="str">
        <f t="shared" si="39"/>
        <v>martes</v>
      </c>
      <c r="D1243" t="s">
        <v>59</v>
      </c>
      <c r="E1243" t="s">
        <v>9</v>
      </c>
      <c r="F1243" t="s">
        <v>147</v>
      </c>
      <c r="G1243" t="s">
        <v>439</v>
      </c>
      <c r="H1243">
        <v>-6.4200000000000004E-3</v>
      </c>
      <c r="I1243">
        <v>-79.398859999999999</v>
      </c>
      <c r="J1243" t="s">
        <v>29</v>
      </c>
      <c r="K1243" t="s">
        <v>30</v>
      </c>
      <c r="L1243" t="s">
        <v>31</v>
      </c>
      <c r="M1243" t="s">
        <v>69</v>
      </c>
      <c r="N1243" t="s">
        <v>33</v>
      </c>
      <c r="O1243" t="s">
        <v>34</v>
      </c>
      <c r="P1243" t="s">
        <v>35</v>
      </c>
      <c r="Q1243" t="s">
        <v>12</v>
      </c>
      <c r="R1243" t="s">
        <v>13</v>
      </c>
      <c r="S1243" t="s">
        <v>13</v>
      </c>
      <c r="T1243">
        <v>21</v>
      </c>
      <c r="U1243" t="s">
        <v>14</v>
      </c>
      <c r="V1243" t="s">
        <v>15</v>
      </c>
      <c r="W1243" t="s">
        <v>16</v>
      </c>
      <c r="X1243" t="s">
        <v>15</v>
      </c>
      <c r="Y1243" t="s">
        <v>17</v>
      </c>
      <c r="Z1243" t="s">
        <v>18</v>
      </c>
      <c r="AA1243" t="s">
        <v>15</v>
      </c>
      <c r="AB1243" t="s">
        <v>50</v>
      </c>
      <c r="AC1243" t="s">
        <v>20</v>
      </c>
      <c r="AD1243" t="s">
        <v>21</v>
      </c>
      <c r="AE1243" t="s">
        <v>22</v>
      </c>
      <c r="AF1243" t="s">
        <v>16</v>
      </c>
      <c r="AG1243" s="1" t="s">
        <v>71</v>
      </c>
      <c r="AH1243" s="1" t="s">
        <v>28</v>
      </c>
      <c r="AI1243" s="2" t="s">
        <v>25</v>
      </c>
      <c r="AJ1243" s="2" t="s">
        <v>65</v>
      </c>
      <c r="AK1243" t="s">
        <v>16</v>
      </c>
      <c r="AL1243" t="s">
        <v>16</v>
      </c>
      <c r="AM1243" s="3" t="s">
        <v>16</v>
      </c>
      <c r="AN1243" t="s">
        <v>26</v>
      </c>
      <c r="AO1243">
        <v>41</v>
      </c>
      <c r="AP1243" t="s">
        <v>38</v>
      </c>
      <c r="AQ1243" t="s">
        <v>18</v>
      </c>
      <c r="AR1243" t="s">
        <v>20</v>
      </c>
      <c r="AS1243" t="s">
        <v>17</v>
      </c>
      <c r="AT1243" t="s">
        <v>22</v>
      </c>
      <c r="AU1243" t="s">
        <v>23</v>
      </c>
      <c r="AV1243" t="s">
        <v>68</v>
      </c>
    </row>
    <row r="1244" spans="1:48" x14ac:dyDescent="0.25">
      <c r="A1244" s="4">
        <v>44509</v>
      </c>
      <c r="B1244" t="str">
        <f t="shared" si="38"/>
        <v>noviembre</v>
      </c>
      <c r="C1244" t="str">
        <f t="shared" si="39"/>
        <v>martes</v>
      </c>
      <c r="D1244" t="s">
        <v>8</v>
      </c>
      <c r="E1244" t="s">
        <v>9</v>
      </c>
      <c r="F1244" t="s">
        <v>260</v>
      </c>
      <c r="G1244" t="s">
        <v>261</v>
      </c>
      <c r="H1244">
        <v>-2.4281450000000002</v>
      </c>
      <c r="I1244">
        <v>-79.338668999999996</v>
      </c>
      <c r="J1244" t="s">
        <v>80</v>
      </c>
      <c r="K1244" t="s">
        <v>81</v>
      </c>
      <c r="L1244" t="s">
        <v>82</v>
      </c>
      <c r="M1244" t="s">
        <v>136</v>
      </c>
      <c r="N1244" t="s">
        <v>74</v>
      </c>
      <c r="O1244" t="s">
        <v>75</v>
      </c>
      <c r="P1244" t="s">
        <v>23</v>
      </c>
      <c r="Q1244" t="s">
        <v>12</v>
      </c>
      <c r="R1244" t="s">
        <v>63</v>
      </c>
      <c r="S1244" t="s">
        <v>44</v>
      </c>
      <c r="T1244">
        <v>24</v>
      </c>
      <c r="U1244" t="s">
        <v>14</v>
      </c>
      <c r="V1244" t="s">
        <v>15</v>
      </c>
      <c r="W1244" t="s">
        <v>16</v>
      </c>
      <c r="X1244" t="s">
        <v>23</v>
      </c>
      <c r="Y1244" t="s">
        <v>17</v>
      </c>
      <c r="Z1244" t="s">
        <v>18</v>
      </c>
      <c r="AA1244" t="s">
        <v>15</v>
      </c>
      <c r="AB1244" t="s">
        <v>50</v>
      </c>
      <c r="AC1244" t="s">
        <v>78</v>
      </c>
      <c r="AD1244" t="s">
        <v>21</v>
      </c>
      <c r="AE1244" t="s">
        <v>22</v>
      </c>
      <c r="AF1244" t="s">
        <v>16</v>
      </c>
      <c r="AG1244" s="1" t="s">
        <v>19</v>
      </c>
      <c r="AH1244" s="1" t="s">
        <v>28</v>
      </c>
      <c r="AI1244" s="5" t="s">
        <v>79</v>
      </c>
      <c r="AJ1244" s="5" t="s">
        <v>79</v>
      </c>
      <c r="AK1244" s="5" t="s">
        <v>79</v>
      </c>
      <c r="AL1244" s="5" t="s">
        <v>79</v>
      </c>
      <c r="AM1244" s="3" t="s">
        <v>16</v>
      </c>
      <c r="AN1244" s="6" t="s">
        <v>79</v>
      </c>
      <c r="AO1244" s="5" t="s">
        <v>79</v>
      </c>
      <c r="AP1244" s="5" t="s">
        <v>79</v>
      </c>
      <c r="AQ1244" s="5" t="s">
        <v>79</v>
      </c>
      <c r="AR1244" s="5" t="s">
        <v>79</v>
      </c>
      <c r="AS1244" s="5" t="s">
        <v>79</v>
      </c>
      <c r="AT1244" s="5" t="s">
        <v>79</v>
      </c>
      <c r="AU1244" s="5" t="s">
        <v>79</v>
      </c>
      <c r="AV1244" s="5" t="s">
        <v>79</v>
      </c>
    </row>
    <row r="1245" spans="1:48" x14ac:dyDescent="0.25">
      <c r="A1245" s="4">
        <v>44511</v>
      </c>
      <c r="B1245" t="str">
        <f t="shared" si="38"/>
        <v>noviembre</v>
      </c>
      <c r="C1245" t="str">
        <f t="shared" si="39"/>
        <v>jueves</v>
      </c>
      <c r="D1245" t="s">
        <v>59</v>
      </c>
      <c r="E1245" t="s">
        <v>60</v>
      </c>
      <c r="F1245" t="s">
        <v>77</v>
      </c>
      <c r="G1245" t="s">
        <v>77</v>
      </c>
      <c r="H1245">
        <v>0.83297100000000002</v>
      </c>
      <c r="I1245">
        <v>-79.703449000000006</v>
      </c>
      <c r="J1245" t="s">
        <v>80</v>
      </c>
      <c r="K1245" t="s">
        <v>81</v>
      </c>
      <c r="L1245" t="s">
        <v>82</v>
      </c>
      <c r="M1245" t="s">
        <v>136</v>
      </c>
      <c r="N1245" t="s">
        <v>74</v>
      </c>
      <c r="O1245" t="s">
        <v>75</v>
      </c>
      <c r="P1245" t="s">
        <v>23</v>
      </c>
      <c r="Q1245" t="s">
        <v>12</v>
      </c>
      <c r="R1245" t="s">
        <v>63</v>
      </c>
      <c r="S1245" t="s">
        <v>44</v>
      </c>
      <c r="T1245">
        <v>22</v>
      </c>
      <c r="U1245" t="s">
        <v>14</v>
      </c>
      <c r="V1245" t="s">
        <v>15</v>
      </c>
      <c r="W1245" t="s">
        <v>16</v>
      </c>
      <c r="X1245" t="s">
        <v>23</v>
      </c>
      <c r="Y1245" t="s">
        <v>17</v>
      </c>
      <c r="Z1245" t="s">
        <v>18</v>
      </c>
      <c r="AA1245" t="s">
        <v>15</v>
      </c>
      <c r="AB1245" t="s">
        <v>50</v>
      </c>
      <c r="AC1245" t="s">
        <v>78</v>
      </c>
      <c r="AD1245" t="s">
        <v>21</v>
      </c>
      <c r="AE1245" t="s">
        <v>40</v>
      </c>
      <c r="AF1245" t="s">
        <v>16</v>
      </c>
      <c r="AG1245" s="1" t="s">
        <v>19</v>
      </c>
      <c r="AH1245" s="1" t="s">
        <v>583</v>
      </c>
      <c r="AI1245" s="5" t="s">
        <v>79</v>
      </c>
      <c r="AJ1245" s="5" t="s">
        <v>79</v>
      </c>
      <c r="AK1245" s="5" t="s">
        <v>79</v>
      </c>
      <c r="AL1245" s="5" t="s">
        <v>79</v>
      </c>
      <c r="AM1245" s="3" t="s">
        <v>16</v>
      </c>
      <c r="AN1245" s="6" t="s">
        <v>79</v>
      </c>
      <c r="AO1245" s="5" t="s">
        <v>79</v>
      </c>
      <c r="AP1245" s="5" t="s">
        <v>79</v>
      </c>
      <c r="AQ1245" s="5" t="s">
        <v>79</v>
      </c>
      <c r="AR1245" s="5" t="s">
        <v>79</v>
      </c>
      <c r="AS1245" s="5" t="s">
        <v>79</v>
      </c>
      <c r="AT1245" s="5" t="s">
        <v>79</v>
      </c>
      <c r="AU1245" s="5" t="s">
        <v>79</v>
      </c>
      <c r="AV1245" s="5" t="s">
        <v>79</v>
      </c>
    </row>
    <row r="1246" spans="1:48" x14ac:dyDescent="0.25">
      <c r="A1246" s="4">
        <v>44513</v>
      </c>
      <c r="B1246" t="str">
        <f t="shared" si="38"/>
        <v>noviembre</v>
      </c>
      <c r="C1246" t="str">
        <f t="shared" si="39"/>
        <v>sábado</v>
      </c>
      <c r="D1246" t="s">
        <v>59</v>
      </c>
      <c r="E1246" t="s">
        <v>9</v>
      </c>
      <c r="F1246" t="s">
        <v>61</v>
      </c>
      <c r="G1246" t="s">
        <v>70</v>
      </c>
      <c r="H1246">
        <v>-2.0949719999999998</v>
      </c>
      <c r="I1246">
        <v>-79.925869000000006</v>
      </c>
      <c r="J1246" t="s">
        <v>80</v>
      </c>
      <c r="K1246" t="s">
        <v>81</v>
      </c>
      <c r="L1246" t="s">
        <v>82</v>
      </c>
      <c r="M1246" t="s">
        <v>136</v>
      </c>
      <c r="N1246" t="s">
        <v>74</v>
      </c>
      <c r="O1246" t="s">
        <v>75</v>
      </c>
      <c r="P1246" t="s">
        <v>23</v>
      </c>
      <c r="Q1246" t="s">
        <v>12</v>
      </c>
      <c r="R1246" t="s">
        <v>63</v>
      </c>
      <c r="S1246" t="s">
        <v>44</v>
      </c>
      <c r="T1246">
        <v>43</v>
      </c>
      <c r="U1246" t="s">
        <v>38</v>
      </c>
      <c r="V1246" t="s">
        <v>15</v>
      </c>
      <c r="W1246" t="s">
        <v>16</v>
      </c>
      <c r="X1246" t="s">
        <v>15</v>
      </c>
      <c r="Y1246" t="s">
        <v>17</v>
      </c>
      <c r="Z1246" t="s">
        <v>18</v>
      </c>
      <c r="AA1246" t="s">
        <v>16</v>
      </c>
      <c r="AB1246" t="s">
        <v>50</v>
      </c>
      <c r="AC1246" t="s">
        <v>20</v>
      </c>
      <c r="AD1246" t="s">
        <v>21</v>
      </c>
      <c r="AE1246" t="s">
        <v>22</v>
      </c>
      <c r="AF1246" t="s">
        <v>16</v>
      </c>
      <c r="AG1246" s="1" t="s">
        <v>19</v>
      </c>
      <c r="AH1246" s="1" t="s">
        <v>24</v>
      </c>
      <c r="AI1246" s="2" t="s">
        <v>146</v>
      </c>
      <c r="AJ1246" s="2" t="s">
        <v>16</v>
      </c>
      <c r="AK1246" t="s">
        <v>16</v>
      </c>
      <c r="AL1246" t="s">
        <v>852</v>
      </c>
      <c r="AM1246" s="3" t="s">
        <v>15</v>
      </c>
      <c r="AN1246" t="s">
        <v>26</v>
      </c>
      <c r="AO1246">
        <v>28</v>
      </c>
      <c r="AP1246" t="s">
        <v>52</v>
      </c>
      <c r="AQ1246" t="s">
        <v>18</v>
      </c>
      <c r="AR1246" t="s">
        <v>127</v>
      </c>
      <c r="AS1246" t="s">
        <v>17</v>
      </c>
      <c r="AT1246" t="s">
        <v>22</v>
      </c>
      <c r="AU1246" t="s">
        <v>23</v>
      </c>
      <c r="AV1246" t="s">
        <v>140</v>
      </c>
    </row>
    <row r="1247" spans="1:48" x14ac:dyDescent="0.25">
      <c r="A1247" s="4">
        <v>44515</v>
      </c>
      <c r="B1247" t="str">
        <f t="shared" si="38"/>
        <v>noviembre</v>
      </c>
      <c r="C1247" t="str">
        <f t="shared" si="39"/>
        <v>lunes</v>
      </c>
      <c r="D1247" t="s">
        <v>59</v>
      </c>
      <c r="E1247" t="s">
        <v>9</v>
      </c>
      <c r="F1247" t="s">
        <v>61</v>
      </c>
      <c r="G1247" t="s">
        <v>477</v>
      </c>
      <c r="H1247">
        <v>-1.91676337</v>
      </c>
      <c r="I1247">
        <v>-80.011038819999996</v>
      </c>
      <c r="J1247" t="s">
        <v>86</v>
      </c>
      <c r="K1247" t="s">
        <v>30</v>
      </c>
      <c r="L1247" t="s">
        <v>31</v>
      </c>
      <c r="M1247" t="s">
        <v>69</v>
      </c>
      <c r="N1247" t="s">
        <v>33</v>
      </c>
      <c r="O1247" t="s">
        <v>34</v>
      </c>
      <c r="P1247" t="s">
        <v>35</v>
      </c>
      <c r="Q1247" t="s">
        <v>12</v>
      </c>
      <c r="R1247" t="s">
        <v>13</v>
      </c>
      <c r="S1247" t="s">
        <v>13</v>
      </c>
      <c r="T1247">
        <v>25</v>
      </c>
      <c r="U1247" t="s">
        <v>52</v>
      </c>
      <c r="V1247" t="s">
        <v>15</v>
      </c>
      <c r="W1247" t="s">
        <v>16</v>
      </c>
      <c r="X1247" t="s">
        <v>15</v>
      </c>
      <c r="Y1247" t="s">
        <v>17</v>
      </c>
      <c r="Z1247" t="s">
        <v>18</v>
      </c>
      <c r="AA1247" t="s">
        <v>16</v>
      </c>
      <c r="AB1247" t="s">
        <v>50</v>
      </c>
      <c r="AC1247" t="s">
        <v>20</v>
      </c>
      <c r="AD1247" t="s">
        <v>21</v>
      </c>
      <c r="AE1247" t="s">
        <v>40</v>
      </c>
      <c r="AF1247" t="s">
        <v>16</v>
      </c>
      <c r="AG1247" s="1" t="s">
        <v>71</v>
      </c>
      <c r="AH1247" s="1" t="s">
        <v>130</v>
      </c>
      <c r="AI1247" s="2" t="s">
        <v>149</v>
      </c>
      <c r="AJ1247" s="2" t="s">
        <v>16</v>
      </c>
      <c r="AK1247" t="s">
        <v>16</v>
      </c>
      <c r="AL1247" t="s">
        <v>16</v>
      </c>
      <c r="AM1247" s="3" t="s">
        <v>16</v>
      </c>
      <c r="AN1247" t="s">
        <v>26</v>
      </c>
      <c r="AO1247">
        <v>41</v>
      </c>
      <c r="AP1247" t="s">
        <v>38</v>
      </c>
      <c r="AQ1247" t="s">
        <v>18</v>
      </c>
      <c r="AR1247" t="s">
        <v>20</v>
      </c>
      <c r="AS1247" t="s">
        <v>17</v>
      </c>
      <c r="AT1247" t="s">
        <v>40</v>
      </c>
      <c r="AU1247" t="s">
        <v>23</v>
      </c>
      <c r="AV1247" t="s">
        <v>101</v>
      </c>
    </row>
    <row r="1248" spans="1:48" x14ac:dyDescent="0.25">
      <c r="A1248" s="4">
        <v>44516</v>
      </c>
      <c r="B1248" t="str">
        <f t="shared" si="38"/>
        <v>noviembre</v>
      </c>
      <c r="C1248" t="str">
        <f t="shared" si="39"/>
        <v>martes</v>
      </c>
      <c r="D1248" t="s">
        <v>8</v>
      </c>
      <c r="E1248" t="s">
        <v>9</v>
      </c>
      <c r="F1248" t="s">
        <v>36</v>
      </c>
      <c r="G1248" t="s">
        <v>37</v>
      </c>
      <c r="H1248">
        <v>-1.6818862000000001</v>
      </c>
      <c r="I1248">
        <v>-78.643932599999999</v>
      </c>
      <c r="J1248" t="s">
        <v>80</v>
      </c>
      <c r="K1248" t="s">
        <v>840</v>
      </c>
      <c r="L1248" t="s">
        <v>82</v>
      </c>
      <c r="M1248" t="s">
        <v>136</v>
      </c>
      <c r="N1248" t="s">
        <v>74</v>
      </c>
      <c r="O1248" t="s">
        <v>75</v>
      </c>
      <c r="P1248" t="s">
        <v>23</v>
      </c>
      <c r="Q1248" t="s">
        <v>12</v>
      </c>
      <c r="R1248" t="s">
        <v>63</v>
      </c>
      <c r="S1248" t="s">
        <v>135</v>
      </c>
      <c r="T1248">
        <v>39</v>
      </c>
      <c r="U1248" t="s">
        <v>38</v>
      </c>
      <c r="V1248" t="s">
        <v>15</v>
      </c>
      <c r="W1248" t="s">
        <v>16</v>
      </c>
      <c r="X1248" t="s">
        <v>15</v>
      </c>
      <c r="Y1248" t="s">
        <v>17</v>
      </c>
      <c r="Z1248" t="s">
        <v>18</v>
      </c>
      <c r="AA1248" t="s">
        <v>15</v>
      </c>
      <c r="AB1248" t="s">
        <v>50</v>
      </c>
      <c r="AC1248" t="s">
        <v>20</v>
      </c>
      <c r="AD1248" t="s">
        <v>21</v>
      </c>
      <c r="AE1248" t="s">
        <v>22</v>
      </c>
      <c r="AF1248" t="s">
        <v>16</v>
      </c>
      <c r="AG1248" s="1" t="s">
        <v>93</v>
      </c>
      <c r="AH1248" s="1" t="s">
        <v>140</v>
      </c>
      <c r="AI1248" s="5" t="s">
        <v>79</v>
      </c>
      <c r="AJ1248" s="5" t="s">
        <v>79</v>
      </c>
      <c r="AK1248" s="5" t="s">
        <v>79</v>
      </c>
      <c r="AL1248" s="5" t="s">
        <v>79</v>
      </c>
      <c r="AM1248" s="3" t="s">
        <v>16</v>
      </c>
      <c r="AN1248" s="6" t="s">
        <v>79</v>
      </c>
      <c r="AO1248" s="5" t="s">
        <v>79</v>
      </c>
      <c r="AP1248" s="5" t="s">
        <v>79</v>
      </c>
      <c r="AQ1248" s="5" t="s">
        <v>79</v>
      </c>
      <c r="AR1248" s="5" t="s">
        <v>79</v>
      </c>
      <c r="AS1248" s="5" t="s">
        <v>79</v>
      </c>
      <c r="AT1248" s="5" t="s">
        <v>79</v>
      </c>
      <c r="AU1248" s="5" t="s">
        <v>79</v>
      </c>
      <c r="AV1248" s="5" t="s">
        <v>79</v>
      </c>
    </row>
    <row r="1249" spans="1:48" x14ac:dyDescent="0.25">
      <c r="A1249" s="4">
        <v>44516</v>
      </c>
      <c r="B1249" t="str">
        <f t="shared" si="38"/>
        <v>noviembre</v>
      </c>
      <c r="C1249" t="str">
        <f t="shared" si="39"/>
        <v>martes</v>
      </c>
      <c r="D1249" t="s">
        <v>59</v>
      </c>
      <c r="E1249" t="s">
        <v>9</v>
      </c>
      <c r="F1249" t="s">
        <v>61</v>
      </c>
      <c r="G1249" t="s">
        <v>70</v>
      </c>
      <c r="H1249">
        <v>-2.2696420000000002</v>
      </c>
      <c r="I1249">
        <v>-79.892188000000004</v>
      </c>
      <c r="J1249" t="s">
        <v>86</v>
      </c>
      <c r="K1249" t="s">
        <v>30</v>
      </c>
      <c r="L1249" t="s">
        <v>82</v>
      </c>
      <c r="M1249" t="s">
        <v>136</v>
      </c>
      <c r="N1249" t="s">
        <v>74</v>
      </c>
      <c r="O1249" t="s">
        <v>75</v>
      </c>
      <c r="P1249" t="s">
        <v>23</v>
      </c>
      <c r="Q1249" t="s">
        <v>12</v>
      </c>
      <c r="R1249" t="s">
        <v>63</v>
      </c>
      <c r="S1249" t="s">
        <v>44</v>
      </c>
      <c r="T1249">
        <v>35</v>
      </c>
      <c r="U1249" t="s">
        <v>38</v>
      </c>
      <c r="V1249" t="s">
        <v>15</v>
      </c>
      <c r="W1249" t="s">
        <v>16</v>
      </c>
      <c r="X1249" t="s">
        <v>15</v>
      </c>
      <c r="Y1249" t="s">
        <v>17</v>
      </c>
      <c r="Z1249" t="s">
        <v>18</v>
      </c>
      <c r="AA1249" t="s">
        <v>15</v>
      </c>
      <c r="AB1249" t="s">
        <v>50</v>
      </c>
      <c r="AC1249" t="s">
        <v>78</v>
      </c>
      <c r="AD1249" t="s">
        <v>21</v>
      </c>
      <c r="AE1249" t="s">
        <v>67</v>
      </c>
      <c r="AF1249" t="s">
        <v>16</v>
      </c>
      <c r="AG1249" s="1" t="s">
        <v>834</v>
      </c>
      <c r="AH1249" s="1" t="s">
        <v>24</v>
      </c>
      <c r="AI1249" s="5" t="s">
        <v>79</v>
      </c>
      <c r="AJ1249" s="5" t="s">
        <v>79</v>
      </c>
      <c r="AK1249" s="5" t="s">
        <v>79</v>
      </c>
      <c r="AL1249" s="5" t="s">
        <v>79</v>
      </c>
      <c r="AM1249" s="3" t="s">
        <v>16</v>
      </c>
      <c r="AN1249" s="6" t="s">
        <v>79</v>
      </c>
      <c r="AO1249" s="5" t="s">
        <v>79</v>
      </c>
      <c r="AP1249" s="5" t="s">
        <v>79</v>
      </c>
      <c r="AQ1249" s="5" t="s">
        <v>79</v>
      </c>
      <c r="AR1249" s="5" t="s">
        <v>79</v>
      </c>
      <c r="AS1249" s="5" t="s">
        <v>79</v>
      </c>
      <c r="AT1249" s="5" t="s">
        <v>79</v>
      </c>
      <c r="AU1249" s="5" t="s">
        <v>79</v>
      </c>
      <c r="AV1249" s="5" t="s">
        <v>79</v>
      </c>
    </row>
    <row r="1250" spans="1:48" x14ac:dyDescent="0.25">
      <c r="A1250" s="4">
        <v>44517</v>
      </c>
      <c r="B1250" t="str">
        <f t="shared" si="38"/>
        <v>noviembre</v>
      </c>
      <c r="C1250" t="str">
        <f t="shared" si="39"/>
        <v>miércoles</v>
      </c>
      <c r="D1250" t="s">
        <v>59</v>
      </c>
      <c r="E1250" t="s">
        <v>60</v>
      </c>
      <c r="F1250" t="s">
        <v>77</v>
      </c>
      <c r="G1250" t="s">
        <v>203</v>
      </c>
      <c r="H1250">
        <v>1.09216</v>
      </c>
      <c r="I1250">
        <v>-78.701734999999999</v>
      </c>
      <c r="J1250" t="s">
        <v>80</v>
      </c>
      <c r="K1250" t="s">
        <v>98</v>
      </c>
      <c r="L1250" t="s">
        <v>54</v>
      </c>
      <c r="M1250" t="s">
        <v>99</v>
      </c>
      <c r="N1250" t="s">
        <v>74</v>
      </c>
      <c r="O1250" t="s">
        <v>75</v>
      </c>
      <c r="P1250" t="s">
        <v>206</v>
      </c>
      <c r="Q1250" t="s">
        <v>12</v>
      </c>
      <c r="R1250" t="s">
        <v>63</v>
      </c>
      <c r="S1250" t="s">
        <v>44</v>
      </c>
      <c r="T1250">
        <v>22</v>
      </c>
      <c r="U1250" t="s">
        <v>14</v>
      </c>
      <c r="V1250" t="s">
        <v>15</v>
      </c>
      <c r="W1250" t="s">
        <v>16</v>
      </c>
      <c r="X1250" t="s">
        <v>16</v>
      </c>
      <c r="Y1250" t="s">
        <v>251</v>
      </c>
      <c r="Z1250" t="s">
        <v>18</v>
      </c>
      <c r="AA1250" t="s">
        <v>15</v>
      </c>
      <c r="AB1250" t="s">
        <v>50</v>
      </c>
      <c r="AC1250" t="s">
        <v>78</v>
      </c>
      <c r="AD1250" t="s">
        <v>21</v>
      </c>
      <c r="AE1250" t="s">
        <v>67</v>
      </c>
      <c r="AF1250" t="s">
        <v>16</v>
      </c>
      <c r="AG1250" s="1" t="s">
        <v>93</v>
      </c>
      <c r="AH1250" s="1" t="s">
        <v>42</v>
      </c>
      <c r="AI1250" s="5" t="s">
        <v>79</v>
      </c>
      <c r="AJ1250" s="5" t="s">
        <v>79</v>
      </c>
      <c r="AK1250" s="5" t="s">
        <v>79</v>
      </c>
      <c r="AL1250" s="5" t="s">
        <v>79</v>
      </c>
      <c r="AM1250" s="3" t="s">
        <v>16</v>
      </c>
      <c r="AN1250" s="6" t="s">
        <v>79</v>
      </c>
      <c r="AO1250" s="5" t="s">
        <v>79</v>
      </c>
      <c r="AP1250" s="5" t="s">
        <v>79</v>
      </c>
      <c r="AQ1250" s="5" t="s">
        <v>79</v>
      </c>
      <c r="AR1250" s="5" t="s">
        <v>79</v>
      </c>
      <c r="AS1250" s="5" t="s">
        <v>79</v>
      </c>
      <c r="AT1250" s="5" t="s">
        <v>79</v>
      </c>
      <c r="AU1250" s="5" t="s">
        <v>79</v>
      </c>
      <c r="AV1250" s="5" t="s">
        <v>79</v>
      </c>
    </row>
    <row r="1251" spans="1:48" x14ac:dyDescent="0.25">
      <c r="A1251" s="4">
        <v>44519</v>
      </c>
      <c r="B1251" t="str">
        <f t="shared" si="38"/>
        <v>noviembre</v>
      </c>
      <c r="C1251" t="str">
        <f t="shared" si="39"/>
        <v>viernes</v>
      </c>
      <c r="D1251" t="s">
        <v>8</v>
      </c>
      <c r="E1251" t="s">
        <v>9</v>
      </c>
      <c r="F1251" t="s">
        <v>10</v>
      </c>
      <c r="G1251" t="s">
        <v>11</v>
      </c>
      <c r="H1251">
        <v>-6.2523999999999996E-2</v>
      </c>
      <c r="I1251">
        <v>-78.432906000000003</v>
      </c>
      <c r="J1251" t="s">
        <v>86</v>
      </c>
      <c r="K1251" t="s">
        <v>30</v>
      </c>
      <c r="L1251" t="s">
        <v>31</v>
      </c>
      <c r="M1251" t="s">
        <v>32</v>
      </c>
      <c r="N1251" t="s">
        <v>56</v>
      </c>
      <c r="O1251" t="s">
        <v>57</v>
      </c>
      <c r="P1251" t="s">
        <v>23</v>
      </c>
      <c r="Q1251" t="s">
        <v>12</v>
      </c>
      <c r="R1251" t="s">
        <v>63</v>
      </c>
      <c r="S1251" t="s">
        <v>64</v>
      </c>
      <c r="T1251">
        <v>3</v>
      </c>
      <c r="U1251" t="s">
        <v>131</v>
      </c>
      <c r="V1251" t="s">
        <v>16</v>
      </c>
      <c r="W1251" t="s">
        <v>16</v>
      </c>
      <c r="X1251" t="s">
        <v>16</v>
      </c>
      <c r="Y1251" t="s">
        <v>17</v>
      </c>
      <c r="Z1251" t="s">
        <v>18</v>
      </c>
      <c r="AA1251" t="s">
        <v>16</v>
      </c>
      <c r="AB1251" t="s">
        <v>50</v>
      </c>
      <c r="AC1251" t="s">
        <v>78</v>
      </c>
      <c r="AD1251" t="s">
        <v>132</v>
      </c>
      <c r="AE1251" t="s">
        <v>67</v>
      </c>
      <c r="AF1251" t="s">
        <v>16</v>
      </c>
      <c r="AG1251" s="1" t="s">
        <v>133</v>
      </c>
      <c r="AH1251" s="1" t="s">
        <v>133</v>
      </c>
      <c r="AI1251" s="2" t="s">
        <v>196</v>
      </c>
      <c r="AJ1251" s="2" t="s">
        <v>16</v>
      </c>
      <c r="AK1251" t="s">
        <v>16</v>
      </c>
      <c r="AL1251" t="s">
        <v>16</v>
      </c>
      <c r="AM1251" s="3" t="s">
        <v>16</v>
      </c>
      <c r="AN1251" t="s">
        <v>12</v>
      </c>
      <c r="AO1251" t="s">
        <v>79</v>
      </c>
      <c r="AP1251" t="s">
        <v>79</v>
      </c>
      <c r="AQ1251" t="s">
        <v>18</v>
      </c>
      <c r="AR1251" t="s">
        <v>20</v>
      </c>
      <c r="AS1251" t="s">
        <v>17</v>
      </c>
      <c r="AT1251" t="s">
        <v>23</v>
      </c>
      <c r="AU1251" t="s">
        <v>79</v>
      </c>
      <c r="AV1251" t="s">
        <v>79</v>
      </c>
    </row>
    <row r="1252" spans="1:48" x14ac:dyDescent="0.25">
      <c r="A1252" s="4">
        <v>44520</v>
      </c>
      <c r="B1252" t="str">
        <f t="shared" si="38"/>
        <v>noviembre</v>
      </c>
      <c r="C1252" t="str">
        <f t="shared" si="39"/>
        <v>sábado</v>
      </c>
      <c r="D1252" t="s">
        <v>59</v>
      </c>
      <c r="E1252" t="s">
        <v>60</v>
      </c>
      <c r="F1252" t="s">
        <v>137</v>
      </c>
      <c r="G1252" t="s">
        <v>853</v>
      </c>
      <c r="H1252">
        <v>-3.6604299999999999</v>
      </c>
      <c r="I1252">
        <v>-79.929608000000002</v>
      </c>
      <c r="J1252" t="s">
        <v>86</v>
      </c>
      <c r="K1252" t="s">
        <v>30</v>
      </c>
      <c r="L1252" t="s">
        <v>82</v>
      </c>
      <c r="M1252" t="s">
        <v>152</v>
      </c>
      <c r="N1252" t="s">
        <v>74</v>
      </c>
      <c r="O1252" t="s">
        <v>75</v>
      </c>
      <c r="P1252" t="s">
        <v>23</v>
      </c>
      <c r="Q1252" t="s">
        <v>12</v>
      </c>
      <c r="R1252" t="s">
        <v>63</v>
      </c>
      <c r="S1252" t="s">
        <v>44</v>
      </c>
      <c r="T1252">
        <v>38</v>
      </c>
      <c r="U1252" t="s">
        <v>38</v>
      </c>
      <c r="V1252" t="s">
        <v>15</v>
      </c>
      <c r="W1252" t="s">
        <v>16</v>
      </c>
      <c r="X1252" t="s">
        <v>15</v>
      </c>
      <c r="Y1252" t="s">
        <v>17</v>
      </c>
      <c r="Z1252" t="s">
        <v>18</v>
      </c>
      <c r="AA1252" t="s">
        <v>16</v>
      </c>
      <c r="AB1252" t="s">
        <v>50</v>
      </c>
      <c r="AC1252" t="s">
        <v>20</v>
      </c>
      <c r="AD1252" t="s">
        <v>21</v>
      </c>
      <c r="AE1252" t="s">
        <v>45</v>
      </c>
      <c r="AF1252" t="s">
        <v>16</v>
      </c>
      <c r="AG1252" s="1" t="s">
        <v>19</v>
      </c>
      <c r="AH1252" s="1" t="s">
        <v>221</v>
      </c>
      <c r="AI1252" s="5" t="s">
        <v>79</v>
      </c>
      <c r="AJ1252" s="5" t="s">
        <v>79</v>
      </c>
      <c r="AK1252" s="5" t="s">
        <v>79</v>
      </c>
      <c r="AL1252" s="5" t="s">
        <v>79</v>
      </c>
      <c r="AM1252" s="3" t="s">
        <v>16</v>
      </c>
      <c r="AN1252" s="6" t="s">
        <v>79</v>
      </c>
      <c r="AO1252" s="5" t="s">
        <v>79</v>
      </c>
      <c r="AP1252" s="5" t="s">
        <v>79</v>
      </c>
      <c r="AQ1252" s="5" t="s">
        <v>79</v>
      </c>
      <c r="AR1252" s="5" t="s">
        <v>79</v>
      </c>
      <c r="AS1252" s="5" t="s">
        <v>79</v>
      </c>
      <c r="AT1252" s="5" t="s">
        <v>79</v>
      </c>
      <c r="AU1252" s="5" t="s">
        <v>79</v>
      </c>
      <c r="AV1252" s="5" t="s">
        <v>79</v>
      </c>
    </row>
    <row r="1253" spans="1:48" x14ac:dyDescent="0.25">
      <c r="A1253" s="4">
        <v>44522</v>
      </c>
      <c r="B1253" t="str">
        <f t="shared" si="38"/>
        <v>noviembre</v>
      </c>
      <c r="C1253" t="str">
        <f t="shared" si="39"/>
        <v>lunes</v>
      </c>
      <c r="D1253" t="s">
        <v>59</v>
      </c>
      <c r="E1253" t="s">
        <v>9</v>
      </c>
      <c r="F1253" t="s">
        <v>77</v>
      </c>
      <c r="G1253" t="s">
        <v>77</v>
      </c>
      <c r="H1253">
        <v>0.9862109</v>
      </c>
      <c r="I1253">
        <v>-79.654238329999998</v>
      </c>
      <c r="J1253" t="s">
        <v>29</v>
      </c>
      <c r="K1253" t="s">
        <v>30</v>
      </c>
      <c r="L1253" t="s">
        <v>31</v>
      </c>
      <c r="M1253" t="s">
        <v>69</v>
      </c>
      <c r="N1253" t="s">
        <v>33</v>
      </c>
      <c r="O1253" t="s">
        <v>34</v>
      </c>
      <c r="P1253" t="s">
        <v>35</v>
      </c>
      <c r="Q1253" t="s">
        <v>12</v>
      </c>
      <c r="R1253" t="s">
        <v>13</v>
      </c>
      <c r="S1253" t="s">
        <v>13</v>
      </c>
      <c r="T1253">
        <v>55</v>
      </c>
      <c r="U1253" t="s">
        <v>84</v>
      </c>
      <c r="V1253" t="s">
        <v>16</v>
      </c>
      <c r="W1253" t="s">
        <v>16</v>
      </c>
      <c r="X1253" t="s">
        <v>23</v>
      </c>
      <c r="Y1253" t="s">
        <v>17</v>
      </c>
      <c r="Z1253" t="s">
        <v>39</v>
      </c>
      <c r="AA1253" t="s">
        <v>16</v>
      </c>
      <c r="AB1253" t="s">
        <v>50</v>
      </c>
      <c r="AC1253" t="s">
        <v>20</v>
      </c>
      <c r="AD1253" t="s">
        <v>21</v>
      </c>
      <c r="AE1253" t="s">
        <v>22</v>
      </c>
      <c r="AF1253" t="s">
        <v>16</v>
      </c>
      <c r="AG1253" s="1" t="s">
        <v>71</v>
      </c>
      <c r="AH1253" s="1" t="s">
        <v>24</v>
      </c>
      <c r="AI1253" s="2" t="s">
        <v>25</v>
      </c>
      <c r="AJ1253" s="2" t="s">
        <v>16</v>
      </c>
      <c r="AK1253" t="s">
        <v>208</v>
      </c>
      <c r="AL1253" t="s">
        <v>217</v>
      </c>
      <c r="AM1253" s="3" t="s">
        <v>15</v>
      </c>
      <c r="AN1253" t="s">
        <v>26</v>
      </c>
      <c r="AO1253">
        <v>72</v>
      </c>
      <c r="AP1253" t="s">
        <v>66</v>
      </c>
      <c r="AQ1253" t="s">
        <v>18</v>
      </c>
      <c r="AR1253" t="s">
        <v>20</v>
      </c>
      <c r="AS1253" t="s">
        <v>17</v>
      </c>
      <c r="AT1253" t="s">
        <v>67</v>
      </c>
      <c r="AU1253" t="s">
        <v>23</v>
      </c>
      <c r="AV1253" t="s">
        <v>854</v>
      </c>
    </row>
    <row r="1254" spans="1:48" x14ac:dyDescent="0.25">
      <c r="A1254" s="4">
        <v>44523</v>
      </c>
      <c r="B1254" t="str">
        <f t="shared" si="38"/>
        <v>noviembre</v>
      </c>
      <c r="C1254" t="str">
        <f t="shared" si="39"/>
        <v>martes</v>
      </c>
      <c r="D1254" t="s">
        <v>59</v>
      </c>
      <c r="E1254" t="s">
        <v>60</v>
      </c>
      <c r="F1254" t="s">
        <v>77</v>
      </c>
      <c r="G1254" t="s">
        <v>315</v>
      </c>
      <c r="H1254">
        <v>0.99015299999999995</v>
      </c>
      <c r="I1254">
        <v>-79.216403999999997</v>
      </c>
      <c r="J1254" t="s">
        <v>80</v>
      </c>
      <c r="K1254" t="s">
        <v>81</v>
      </c>
      <c r="L1254" t="s">
        <v>82</v>
      </c>
      <c r="M1254" t="s">
        <v>83</v>
      </c>
      <c r="N1254" t="s">
        <v>74</v>
      </c>
      <c r="O1254" t="s">
        <v>75</v>
      </c>
      <c r="P1254" t="s">
        <v>23</v>
      </c>
      <c r="Q1254" t="s">
        <v>12</v>
      </c>
      <c r="R1254" t="s">
        <v>63</v>
      </c>
      <c r="S1254" t="s">
        <v>44</v>
      </c>
      <c r="T1254">
        <v>16</v>
      </c>
      <c r="U1254" t="s">
        <v>14</v>
      </c>
      <c r="V1254" t="s">
        <v>15</v>
      </c>
      <c r="W1254" t="s">
        <v>16</v>
      </c>
      <c r="X1254" t="s">
        <v>16</v>
      </c>
      <c r="Y1254" t="s">
        <v>17</v>
      </c>
      <c r="Z1254" t="s">
        <v>18</v>
      </c>
      <c r="AA1254" t="s">
        <v>16</v>
      </c>
      <c r="AB1254" t="s">
        <v>50</v>
      </c>
      <c r="AC1254" t="s">
        <v>141</v>
      </c>
      <c r="AD1254" t="s">
        <v>212</v>
      </c>
      <c r="AE1254" t="s">
        <v>22</v>
      </c>
      <c r="AF1254" t="s">
        <v>16</v>
      </c>
      <c r="AG1254" s="1" t="s">
        <v>19</v>
      </c>
      <c r="AH1254" s="1" t="s">
        <v>50</v>
      </c>
      <c r="AI1254" s="5" t="s">
        <v>79</v>
      </c>
      <c r="AJ1254" s="5" t="s">
        <v>79</v>
      </c>
      <c r="AK1254" s="5" t="s">
        <v>79</v>
      </c>
      <c r="AL1254" s="5" t="s">
        <v>79</v>
      </c>
      <c r="AM1254" s="3" t="s">
        <v>16</v>
      </c>
      <c r="AN1254" s="6" t="s">
        <v>79</v>
      </c>
      <c r="AO1254" s="5" t="s">
        <v>79</v>
      </c>
      <c r="AP1254" s="5" t="s">
        <v>79</v>
      </c>
      <c r="AQ1254" s="5" t="s">
        <v>79</v>
      </c>
      <c r="AR1254" s="5" t="s">
        <v>79</v>
      </c>
      <c r="AS1254" s="5" t="s">
        <v>79</v>
      </c>
      <c r="AT1254" s="5" t="s">
        <v>79</v>
      </c>
      <c r="AU1254" s="5" t="s">
        <v>79</v>
      </c>
      <c r="AV1254" s="5" t="s">
        <v>79</v>
      </c>
    </row>
    <row r="1255" spans="1:48" x14ac:dyDescent="0.25">
      <c r="A1255" s="4">
        <v>44526</v>
      </c>
      <c r="B1255" t="str">
        <f t="shared" si="38"/>
        <v>noviembre</v>
      </c>
      <c r="C1255" t="str">
        <f t="shared" si="39"/>
        <v>viernes</v>
      </c>
      <c r="D1255" t="s">
        <v>59</v>
      </c>
      <c r="E1255" t="s">
        <v>9</v>
      </c>
      <c r="F1255" t="s">
        <v>108</v>
      </c>
      <c r="G1255" t="s">
        <v>401</v>
      </c>
      <c r="H1255">
        <v>-1.03673623</v>
      </c>
      <c r="I1255">
        <v>-79.472890649999997</v>
      </c>
      <c r="J1255" t="s">
        <v>80</v>
      </c>
      <c r="K1255" t="s">
        <v>81</v>
      </c>
      <c r="L1255" t="s">
        <v>82</v>
      </c>
      <c r="M1255" t="s">
        <v>128</v>
      </c>
      <c r="N1255" t="s">
        <v>74</v>
      </c>
      <c r="O1255" t="s">
        <v>75</v>
      </c>
      <c r="P1255" t="s">
        <v>23</v>
      </c>
      <c r="Q1255" t="s">
        <v>12</v>
      </c>
      <c r="R1255" t="s">
        <v>63</v>
      </c>
      <c r="S1255" t="s">
        <v>44</v>
      </c>
      <c r="T1255">
        <v>23</v>
      </c>
      <c r="U1255" t="s">
        <v>14</v>
      </c>
      <c r="V1255" t="s">
        <v>15</v>
      </c>
      <c r="W1255" t="s">
        <v>16</v>
      </c>
      <c r="X1255" t="s">
        <v>16</v>
      </c>
      <c r="Y1255" t="s">
        <v>17</v>
      </c>
      <c r="Z1255" t="s">
        <v>18</v>
      </c>
      <c r="AA1255" t="s">
        <v>16</v>
      </c>
      <c r="AB1255" t="s">
        <v>50</v>
      </c>
      <c r="AC1255" t="s">
        <v>20</v>
      </c>
      <c r="AD1255" t="s">
        <v>21</v>
      </c>
      <c r="AE1255" t="s">
        <v>22</v>
      </c>
      <c r="AF1255" t="s">
        <v>16</v>
      </c>
      <c r="AG1255" s="1" t="s">
        <v>93</v>
      </c>
      <c r="AH1255" s="1" t="s">
        <v>28</v>
      </c>
      <c r="AI1255" s="5" t="s">
        <v>79</v>
      </c>
      <c r="AJ1255" s="5" t="s">
        <v>79</v>
      </c>
      <c r="AK1255" s="5" t="s">
        <v>79</v>
      </c>
      <c r="AL1255" s="5" t="s">
        <v>79</v>
      </c>
      <c r="AM1255" s="3" t="s">
        <v>16</v>
      </c>
      <c r="AN1255" s="6" t="s">
        <v>79</v>
      </c>
      <c r="AO1255" s="5" t="s">
        <v>79</v>
      </c>
      <c r="AP1255" s="5" t="s">
        <v>79</v>
      </c>
      <c r="AQ1255" s="5" t="s">
        <v>79</v>
      </c>
      <c r="AR1255" s="5" t="s">
        <v>79</v>
      </c>
      <c r="AS1255" s="5" t="s">
        <v>79</v>
      </c>
      <c r="AT1255" s="5" t="s">
        <v>79</v>
      </c>
      <c r="AU1255" s="5" t="s">
        <v>79</v>
      </c>
      <c r="AV1255" s="5" t="s">
        <v>79</v>
      </c>
    </row>
    <row r="1256" spans="1:48" x14ac:dyDescent="0.25">
      <c r="A1256" s="4">
        <v>44529</v>
      </c>
      <c r="B1256" t="str">
        <f t="shared" si="38"/>
        <v>noviembre</v>
      </c>
      <c r="C1256" t="str">
        <f t="shared" si="39"/>
        <v>lunes</v>
      </c>
      <c r="D1256" t="s">
        <v>8</v>
      </c>
      <c r="E1256" t="s">
        <v>9</v>
      </c>
      <c r="F1256" t="s">
        <v>115</v>
      </c>
      <c r="G1256" t="s">
        <v>116</v>
      </c>
      <c r="H1256">
        <v>-1.2435780000000001</v>
      </c>
      <c r="I1256">
        <v>-78.626559</v>
      </c>
      <c r="J1256" t="s">
        <v>80</v>
      </c>
      <c r="K1256" t="s">
        <v>81</v>
      </c>
      <c r="L1256" t="s">
        <v>82</v>
      </c>
      <c r="M1256" t="s">
        <v>136</v>
      </c>
      <c r="N1256" t="s">
        <v>74</v>
      </c>
      <c r="O1256" t="s">
        <v>75</v>
      </c>
      <c r="P1256" t="s">
        <v>23</v>
      </c>
      <c r="Q1256" t="s">
        <v>12</v>
      </c>
      <c r="R1256" t="s">
        <v>63</v>
      </c>
      <c r="S1256" t="s">
        <v>44</v>
      </c>
      <c r="T1256">
        <v>23</v>
      </c>
      <c r="U1256" t="s">
        <v>14</v>
      </c>
      <c r="V1256" t="s">
        <v>15</v>
      </c>
      <c r="W1256" t="s">
        <v>16</v>
      </c>
      <c r="X1256" t="s">
        <v>23</v>
      </c>
      <c r="Y1256" t="s">
        <v>17</v>
      </c>
      <c r="Z1256" t="s">
        <v>18</v>
      </c>
      <c r="AA1256" t="s">
        <v>16</v>
      </c>
      <c r="AB1256" t="s">
        <v>50</v>
      </c>
      <c r="AC1256" t="s">
        <v>20</v>
      </c>
      <c r="AD1256" t="s">
        <v>21</v>
      </c>
      <c r="AE1256" t="s">
        <v>22</v>
      </c>
      <c r="AF1256" t="s">
        <v>16</v>
      </c>
      <c r="AG1256" s="1" t="s">
        <v>93</v>
      </c>
      <c r="AH1256" s="1" t="s">
        <v>28</v>
      </c>
      <c r="AI1256" s="2" t="s">
        <v>146</v>
      </c>
      <c r="AJ1256" s="2" t="s">
        <v>16</v>
      </c>
      <c r="AK1256" t="s">
        <v>16</v>
      </c>
      <c r="AL1256" t="s">
        <v>855</v>
      </c>
      <c r="AM1256" s="3" t="s">
        <v>15</v>
      </c>
      <c r="AN1256" t="s">
        <v>26</v>
      </c>
      <c r="AO1256">
        <v>22</v>
      </c>
      <c r="AP1256" t="s">
        <v>14</v>
      </c>
      <c r="AQ1256" t="s">
        <v>18</v>
      </c>
      <c r="AR1256" t="s">
        <v>78</v>
      </c>
      <c r="AS1256" t="s">
        <v>17</v>
      </c>
      <c r="AT1256" t="s">
        <v>22</v>
      </c>
      <c r="AU1256" t="s">
        <v>23</v>
      </c>
      <c r="AV1256" t="s">
        <v>28</v>
      </c>
    </row>
    <row r="1257" spans="1:48" x14ac:dyDescent="0.25">
      <c r="A1257" s="4">
        <v>44534</v>
      </c>
      <c r="B1257" t="str">
        <f t="shared" si="38"/>
        <v>diciembre</v>
      </c>
      <c r="C1257" t="str">
        <f t="shared" si="39"/>
        <v>sábado</v>
      </c>
      <c r="D1257" t="s">
        <v>59</v>
      </c>
      <c r="E1257" t="s">
        <v>9</v>
      </c>
      <c r="F1257" t="s">
        <v>137</v>
      </c>
      <c r="G1257" t="s">
        <v>138</v>
      </c>
      <c r="H1257">
        <v>-3.264745</v>
      </c>
      <c r="I1257">
        <v>-79.962999999999994</v>
      </c>
      <c r="J1257" t="s">
        <v>80</v>
      </c>
      <c r="K1257" t="s">
        <v>395</v>
      </c>
      <c r="L1257" t="s">
        <v>31</v>
      </c>
      <c r="M1257" t="s">
        <v>69</v>
      </c>
      <c r="N1257" t="s">
        <v>153</v>
      </c>
      <c r="O1257" t="s">
        <v>278</v>
      </c>
      <c r="P1257" t="s">
        <v>857</v>
      </c>
      <c r="Q1257" t="s">
        <v>12</v>
      </c>
      <c r="R1257" t="s">
        <v>13</v>
      </c>
      <c r="S1257" t="s">
        <v>13</v>
      </c>
      <c r="T1257">
        <v>20</v>
      </c>
      <c r="U1257" t="s">
        <v>14</v>
      </c>
      <c r="V1257" t="s">
        <v>15</v>
      </c>
      <c r="W1257" t="s">
        <v>16</v>
      </c>
      <c r="X1257" t="s">
        <v>15</v>
      </c>
      <c r="Y1257" t="s">
        <v>17</v>
      </c>
      <c r="Z1257" t="s">
        <v>18</v>
      </c>
      <c r="AA1257" t="s">
        <v>16</v>
      </c>
      <c r="AB1257" t="s">
        <v>50</v>
      </c>
      <c r="AC1257" t="s">
        <v>20</v>
      </c>
      <c r="AD1257" t="s">
        <v>21</v>
      </c>
      <c r="AE1257" t="s">
        <v>22</v>
      </c>
      <c r="AF1257" t="s">
        <v>16</v>
      </c>
      <c r="AG1257" s="1" t="s">
        <v>71</v>
      </c>
      <c r="AH1257" s="1" t="s">
        <v>28</v>
      </c>
      <c r="AI1257" s="2" t="s">
        <v>51</v>
      </c>
      <c r="AJ1257" s="2" t="s">
        <v>16</v>
      </c>
      <c r="AK1257" t="s">
        <v>16</v>
      </c>
      <c r="AL1257" t="s">
        <v>856</v>
      </c>
      <c r="AM1257" s="3" t="s">
        <v>15</v>
      </c>
      <c r="AN1257" t="s">
        <v>26</v>
      </c>
      <c r="AO1257">
        <v>36</v>
      </c>
      <c r="AP1257" t="s">
        <v>38</v>
      </c>
      <c r="AQ1257" t="s">
        <v>18</v>
      </c>
      <c r="AR1257" t="s">
        <v>20</v>
      </c>
      <c r="AS1257" t="s">
        <v>17</v>
      </c>
      <c r="AT1257" t="s">
        <v>22</v>
      </c>
      <c r="AU1257" t="s">
        <v>615</v>
      </c>
      <c r="AV1257" t="s">
        <v>101</v>
      </c>
    </row>
    <row r="1258" spans="1:48" x14ac:dyDescent="0.25">
      <c r="A1258" s="4">
        <v>44534</v>
      </c>
      <c r="B1258" t="str">
        <f t="shared" si="38"/>
        <v>diciembre</v>
      </c>
      <c r="C1258" t="str">
        <f t="shared" si="39"/>
        <v>sábado</v>
      </c>
      <c r="D1258" t="s">
        <v>59</v>
      </c>
      <c r="E1258" t="s">
        <v>9</v>
      </c>
      <c r="F1258" t="s">
        <v>61</v>
      </c>
      <c r="G1258" t="s">
        <v>70</v>
      </c>
      <c r="H1258">
        <v>-2.2048716499999998</v>
      </c>
      <c r="I1258">
        <v>-79.913909910000001</v>
      </c>
      <c r="J1258" t="s">
        <v>29</v>
      </c>
      <c r="K1258" t="s">
        <v>30</v>
      </c>
      <c r="L1258" t="s">
        <v>31</v>
      </c>
      <c r="M1258" t="s">
        <v>69</v>
      </c>
      <c r="N1258" t="s">
        <v>153</v>
      </c>
      <c r="O1258" t="s">
        <v>71</v>
      </c>
      <c r="P1258" t="s">
        <v>50</v>
      </c>
      <c r="Q1258" t="s">
        <v>12</v>
      </c>
      <c r="R1258" t="s">
        <v>13</v>
      </c>
      <c r="S1258" t="s">
        <v>13</v>
      </c>
      <c r="T1258">
        <v>44</v>
      </c>
      <c r="U1258" t="s">
        <v>38</v>
      </c>
      <c r="V1258" t="s">
        <v>15</v>
      </c>
      <c r="W1258" t="s">
        <v>16</v>
      </c>
      <c r="X1258" t="s">
        <v>15</v>
      </c>
      <c r="Y1258" t="s">
        <v>17</v>
      </c>
      <c r="Z1258" t="s">
        <v>18</v>
      </c>
      <c r="AA1258" t="s">
        <v>16</v>
      </c>
      <c r="AB1258" t="s">
        <v>50</v>
      </c>
      <c r="AC1258" t="s">
        <v>20</v>
      </c>
      <c r="AD1258" t="s">
        <v>21</v>
      </c>
      <c r="AE1258" t="s">
        <v>22</v>
      </c>
      <c r="AF1258" t="s">
        <v>16</v>
      </c>
      <c r="AG1258" s="1" t="s">
        <v>19</v>
      </c>
      <c r="AH1258" s="1" t="s">
        <v>24</v>
      </c>
      <c r="AI1258" s="2" t="s">
        <v>25</v>
      </c>
      <c r="AJ1258" s="2" t="s">
        <v>16</v>
      </c>
      <c r="AK1258" t="s">
        <v>16</v>
      </c>
      <c r="AL1258" t="s">
        <v>187</v>
      </c>
      <c r="AM1258" s="3" t="s">
        <v>15</v>
      </c>
      <c r="AN1258" t="s">
        <v>26</v>
      </c>
      <c r="AO1258">
        <v>46</v>
      </c>
      <c r="AP1258" t="s">
        <v>84</v>
      </c>
      <c r="AQ1258" t="s">
        <v>18</v>
      </c>
      <c r="AR1258" t="s">
        <v>20</v>
      </c>
      <c r="AS1258" t="s">
        <v>17</v>
      </c>
      <c r="AT1258" t="s">
        <v>67</v>
      </c>
      <c r="AU1258" t="s">
        <v>23</v>
      </c>
      <c r="AV1258" t="s">
        <v>28</v>
      </c>
    </row>
    <row r="1259" spans="1:48" x14ac:dyDescent="0.25">
      <c r="A1259" s="4">
        <v>44541</v>
      </c>
      <c r="B1259" t="str">
        <f t="shared" si="38"/>
        <v>diciembre</v>
      </c>
      <c r="C1259" t="str">
        <f t="shared" si="39"/>
        <v>sábado</v>
      </c>
      <c r="D1259" t="s">
        <v>8</v>
      </c>
      <c r="E1259" t="s">
        <v>60</v>
      </c>
      <c r="F1259" t="s">
        <v>10</v>
      </c>
      <c r="G1259" t="s">
        <v>11</v>
      </c>
      <c r="H1259">
        <v>-0.13461500000000001</v>
      </c>
      <c r="I1259">
        <v>-78.295190000000005</v>
      </c>
      <c r="J1259" t="s">
        <v>80</v>
      </c>
      <c r="K1259" t="s">
        <v>81</v>
      </c>
      <c r="L1259" t="s">
        <v>54</v>
      </c>
      <c r="M1259" t="s">
        <v>99</v>
      </c>
      <c r="N1259" t="s">
        <v>33</v>
      </c>
      <c r="O1259" t="s">
        <v>34</v>
      </c>
      <c r="P1259" t="s">
        <v>23</v>
      </c>
      <c r="Q1259" t="s">
        <v>12</v>
      </c>
      <c r="R1259" t="s">
        <v>63</v>
      </c>
      <c r="S1259" t="s">
        <v>64</v>
      </c>
      <c r="T1259">
        <v>25</v>
      </c>
      <c r="U1259" t="s">
        <v>52</v>
      </c>
      <c r="V1259" t="s">
        <v>15</v>
      </c>
      <c r="W1259" t="s">
        <v>16</v>
      </c>
      <c r="X1259" t="s">
        <v>23</v>
      </c>
      <c r="Y1259" t="s">
        <v>17</v>
      </c>
      <c r="Z1259" t="s">
        <v>18</v>
      </c>
      <c r="AA1259" t="s">
        <v>16</v>
      </c>
      <c r="AB1259" t="s">
        <v>50</v>
      </c>
      <c r="AC1259" t="s">
        <v>20</v>
      </c>
      <c r="AD1259" t="s">
        <v>21</v>
      </c>
      <c r="AE1259" t="s">
        <v>67</v>
      </c>
      <c r="AF1259" t="s">
        <v>16</v>
      </c>
      <c r="AG1259" s="1" t="s">
        <v>71</v>
      </c>
      <c r="AH1259" s="1" t="s">
        <v>50</v>
      </c>
      <c r="AI1259" s="2" t="s">
        <v>146</v>
      </c>
      <c r="AJ1259" s="2" t="s">
        <v>16</v>
      </c>
      <c r="AK1259" t="s">
        <v>16</v>
      </c>
      <c r="AL1259" t="s">
        <v>16</v>
      </c>
      <c r="AM1259" s="3" t="s">
        <v>16</v>
      </c>
      <c r="AN1259" t="s">
        <v>26</v>
      </c>
      <c r="AO1259">
        <v>19</v>
      </c>
      <c r="AP1259" t="s">
        <v>14</v>
      </c>
      <c r="AQ1259" t="s">
        <v>18</v>
      </c>
      <c r="AR1259" t="s">
        <v>20</v>
      </c>
      <c r="AS1259" t="s">
        <v>17</v>
      </c>
      <c r="AT1259" t="s">
        <v>67</v>
      </c>
      <c r="AU1259" t="s">
        <v>23</v>
      </c>
      <c r="AV1259" t="s">
        <v>28</v>
      </c>
    </row>
    <row r="1260" spans="1:48" x14ac:dyDescent="0.25">
      <c r="A1260" s="4">
        <v>44541</v>
      </c>
      <c r="B1260" t="str">
        <f t="shared" si="38"/>
        <v>diciembre</v>
      </c>
      <c r="C1260" t="str">
        <f t="shared" si="39"/>
        <v>sábado</v>
      </c>
      <c r="D1260" t="s">
        <v>59</v>
      </c>
      <c r="E1260" t="s">
        <v>9</v>
      </c>
      <c r="F1260" t="s">
        <v>137</v>
      </c>
      <c r="G1260" t="s">
        <v>138</v>
      </c>
      <c r="H1260">
        <v>-3.2639995800000001</v>
      </c>
      <c r="I1260">
        <v>-79.943878780000006</v>
      </c>
      <c r="J1260" t="s">
        <v>80</v>
      </c>
      <c r="K1260" t="s">
        <v>81</v>
      </c>
      <c r="L1260" t="s">
        <v>82</v>
      </c>
      <c r="M1260" t="s">
        <v>136</v>
      </c>
      <c r="N1260" t="s">
        <v>74</v>
      </c>
      <c r="O1260" t="s">
        <v>75</v>
      </c>
      <c r="P1260" t="s">
        <v>23</v>
      </c>
      <c r="Q1260" t="s">
        <v>12</v>
      </c>
      <c r="R1260" t="s">
        <v>63</v>
      </c>
      <c r="S1260" t="s">
        <v>44</v>
      </c>
      <c r="T1260">
        <v>67</v>
      </c>
      <c r="U1260" t="s">
        <v>66</v>
      </c>
      <c r="V1260" t="s">
        <v>16</v>
      </c>
      <c r="W1260" t="s">
        <v>16</v>
      </c>
      <c r="X1260" t="s">
        <v>15</v>
      </c>
      <c r="Y1260" t="s">
        <v>17</v>
      </c>
      <c r="Z1260" t="s">
        <v>85</v>
      </c>
      <c r="AA1260" t="s">
        <v>16</v>
      </c>
      <c r="AB1260" t="s">
        <v>50</v>
      </c>
      <c r="AC1260" t="s">
        <v>20</v>
      </c>
      <c r="AD1260" t="s">
        <v>125</v>
      </c>
      <c r="AE1260" t="s">
        <v>22</v>
      </c>
      <c r="AF1260" t="s">
        <v>16</v>
      </c>
      <c r="AG1260" s="1" t="s">
        <v>19</v>
      </c>
      <c r="AH1260" s="1" t="s">
        <v>24</v>
      </c>
      <c r="AI1260" s="5" t="s">
        <v>79</v>
      </c>
      <c r="AJ1260" s="5" t="s">
        <v>79</v>
      </c>
      <c r="AK1260" s="5" t="s">
        <v>79</v>
      </c>
      <c r="AL1260" s="5" t="s">
        <v>79</v>
      </c>
      <c r="AM1260" s="3" t="s">
        <v>16</v>
      </c>
      <c r="AN1260" s="6" t="s">
        <v>79</v>
      </c>
      <c r="AO1260" s="5" t="s">
        <v>79</v>
      </c>
      <c r="AP1260" s="5" t="s">
        <v>79</v>
      </c>
      <c r="AQ1260" s="5" t="s">
        <v>79</v>
      </c>
      <c r="AR1260" s="5" t="s">
        <v>79</v>
      </c>
      <c r="AS1260" s="5" t="s">
        <v>79</v>
      </c>
      <c r="AT1260" s="5" t="s">
        <v>79</v>
      </c>
      <c r="AU1260" s="5" t="s">
        <v>79</v>
      </c>
      <c r="AV1260" s="5" t="s">
        <v>79</v>
      </c>
    </row>
    <row r="1261" spans="1:48" x14ac:dyDescent="0.25">
      <c r="A1261" s="4">
        <v>44546</v>
      </c>
      <c r="B1261" t="str">
        <f t="shared" si="38"/>
        <v>diciembre</v>
      </c>
      <c r="C1261" t="str">
        <f t="shared" si="39"/>
        <v>jueves</v>
      </c>
      <c r="D1261" t="s">
        <v>8</v>
      </c>
      <c r="E1261" t="s">
        <v>60</v>
      </c>
      <c r="F1261" t="s">
        <v>36</v>
      </c>
      <c r="G1261" t="s">
        <v>37</v>
      </c>
      <c r="H1261">
        <v>-1.747368</v>
      </c>
      <c r="I1261">
        <v>-78.644037299999994</v>
      </c>
      <c r="J1261" t="s">
        <v>29</v>
      </c>
      <c r="K1261" t="s">
        <v>30</v>
      </c>
      <c r="L1261" t="s">
        <v>31</v>
      </c>
      <c r="M1261" t="s">
        <v>69</v>
      </c>
      <c r="N1261" t="s">
        <v>33</v>
      </c>
      <c r="O1261" t="s">
        <v>34</v>
      </c>
      <c r="P1261" t="s">
        <v>35</v>
      </c>
      <c r="Q1261" t="s">
        <v>12</v>
      </c>
      <c r="R1261" t="s">
        <v>13</v>
      </c>
      <c r="S1261" t="s">
        <v>13</v>
      </c>
      <c r="T1261">
        <v>45</v>
      </c>
      <c r="U1261" t="s">
        <v>84</v>
      </c>
      <c r="V1261" t="s">
        <v>15</v>
      </c>
      <c r="W1261" t="s">
        <v>16</v>
      </c>
      <c r="X1261" t="s">
        <v>15</v>
      </c>
      <c r="Y1261" t="s">
        <v>17</v>
      </c>
      <c r="Z1261" t="s">
        <v>39</v>
      </c>
      <c r="AA1261" t="s">
        <v>16</v>
      </c>
      <c r="AB1261" t="s">
        <v>50</v>
      </c>
      <c r="AC1261" t="s">
        <v>243</v>
      </c>
      <c r="AD1261" t="s">
        <v>21</v>
      </c>
      <c r="AE1261" t="s">
        <v>22</v>
      </c>
      <c r="AF1261" t="s">
        <v>16</v>
      </c>
      <c r="AG1261" s="1" t="s">
        <v>19</v>
      </c>
      <c r="AH1261" s="1" t="s">
        <v>24</v>
      </c>
      <c r="AI1261" s="2" t="s">
        <v>43</v>
      </c>
      <c r="AJ1261" s="2" t="s">
        <v>16</v>
      </c>
      <c r="AK1261" t="s">
        <v>16</v>
      </c>
      <c r="AL1261" t="s">
        <v>365</v>
      </c>
      <c r="AM1261" s="3" t="s">
        <v>15</v>
      </c>
      <c r="AN1261" t="s">
        <v>26</v>
      </c>
      <c r="AO1261">
        <v>47</v>
      </c>
      <c r="AP1261" t="s">
        <v>84</v>
      </c>
      <c r="AQ1261" t="s">
        <v>39</v>
      </c>
      <c r="AR1261" t="s">
        <v>243</v>
      </c>
      <c r="AS1261" t="s">
        <v>17</v>
      </c>
      <c r="AT1261" t="s">
        <v>67</v>
      </c>
      <c r="AU1261" t="s">
        <v>151</v>
      </c>
      <c r="AV1261" t="s">
        <v>151</v>
      </c>
    </row>
    <row r="1262" spans="1:48" x14ac:dyDescent="0.25">
      <c r="A1262" s="4">
        <v>44551</v>
      </c>
      <c r="B1262" t="str">
        <f t="shared" si="38"/>
        <v>diciembre</v>
      </c>
      <c r="C1262" t="str">
        <f t="shared" si="39"/>
        <v>martes</v>
      </c>
      <c r="D1262" t="s">
        <v>154</v>
      </c>
      <c r="E1262" t="s">
        <v>9</v>
      </c>
      <c r="F1262" t="s">
        <v>228</v>
      </c>
      <c r="G1262" t="s">
        <v>274</v>
      </c>
      <c r="H1262">
        <v>-0.19008309000000001</v>
      </c>
      <c r="I1262">
        <v>-76.647877550000004</v>
      </c>
      <c r="J1262" t="s">
        <v>29</v>
      </c>
      <c r="K1262" t="s">
        <v>30</v>
      </c>
      <c r="L1262" t="s">
        <v>31</v>
      </c>
      <c r="M1262" t="s">
        <v>69</v>
      </c>
      <c r="N1262" t="s">
        <v>33</v>
      </c>
      <c r="O1262" t="s">
        <v>34</v>
      </c>
      <c r="P1262" t="s">
        <v>35</v>
      </c>
      <c r="Q1262" t="s">
        <v>12</v>
      </c>
      <c r="R1262" t="s">
        <v>13</v>
      </c>
      <c r="S1262" t="s">
        <v>13</v>
      </c>
      <c r="T1262">
        <v>16</v>
      </c>
      <c r="U1262" t="s">
        <v>14</v>
      </c>
      <c r="V1262" t="s">
        <v>15</v>
      </c>
      <c r="W1262" t="s">
        <v>16</v>
      </c>
      <c r="X1262" t="s">
        <v>23</v>
      </c>
      <c r="Y1262" t="s">
        <v>17</v>
      </c>
      <c r="Z1262" t="s">
        <v>18</v>
      </c>
      <c r="AA1262" t="s">
        <v>16</v>
      </c>
      <c r="AB1262" t="s">
        <v>50</v>
      </c>
      <c r="AC1262" t="s">
        <v>20</v>
      </c>
      <c r="AD1262" t="s">
        <v>212</v>
      </c>
      <c r="AE1262" t="s">
        <v>67</v>
      </c>
      <c r="AF1262" t="s">
        <v>16</v>
      </c>
      <c r="AG1262" s="1" t="s">
        <v>19</v>
      </c>
      <c r="AH1262" s="1" t="s">
        <v>50</v>
      </c>
      <c r="AI1262" s="2" t="s">
        <v>25</v>
      </c>
      <c r="AJ1262" s="2" t="s">
        <v>16</v>
      </c>
      <c r="AK1262" t="s">
        <v>16</v>
      </c>
      <c r="AL1262" t="s">
        <v>16</v>
      </c>
      <c r="AM1262" s="3" t="s">
        <v>16</v>
      </c>
      <c r="AN1262" t="s">
        <v>26</v>
      </c>
      <c r="AO1262">
        <v>34</v>
      </c>
      <c r="AP1262" t="s">
        <v>52</v>
      </c>
      <c r="AQ1262" t="s">
        <v>18</v>
      </c>
      <c r="AR1262" t="s">
        <v>20</v>
      </c>
      <c r="AS1262" t="s">
        <v>17</v>
      </c>
      <c r="AT1262" t="s">
        <v>22</v>
      </c>
      <c r="AU1262" t="s">
        <v>23</v>
      </c>
      <c r="AV1262" t="s">
        <v>90</v>
      </c>
    </row>
    <row r="1263" spans="1:48" x14ac:dyDescent="0.25">
      <c r="A1263" s="4">
        <v>44551</v>
      </c>
      <c r="B1263" t="str">
        <f t="shared" si="38"/>
        <v>diciembre</v>
      </c>
      <c r="C1263" t="str">
        <f t="shared" si="39"/>
        <v>martes</v>
      </c>
      <c r="D1263" t="s">
        <v>8</v>
      </c>
      <c r="E1263" t="s">
        <v>9</v>
      </c>
      <c r="F1263" t="s">
        <v>10</v>
      </c>
      <c r="G1263" t="s">
        <v>11</v>
      </c>
      <c r="H1263">
        <v>-0.3054888</v>
      </c>
      <c r="I1263">
        <v>-78.562910599999995</v>
      </c>
      <c r="J1263" t="s">
        <v>86</v>
      </c>
      <c r="K1263" t="s">
        <v>30</v>
      </c>
      <c r="L1263" t="s">
        <v>82</v>
      </c>
      <c r="M1263" t="s">
        <v>128</v>
      </c>
      <c r="N1263" t="s">
        <v>33</v>
      </c>
      <c r="O1263" t="s">
        <v>34</v>
      </c>
      <c r="P1263" t="s">
        <v>35</v>
      </c>
      <c r="Q1263" t="s">
        <v>12</v>
      </c>
      <c r="R1263" t="s">
        <v>63</v>
      </c>
      <c r="S1263" t="s">
        <v>64</v>
      </c>
      <c r="T1263">
        <v>17</v>
      </c>
      <c r="U1263" t="s">
        <v>14</v>
      </c>
      <c r="V1263" t="s">
        <v>15</v>
      </c>
      <c r="W1263" t="s">
        <v>16</v>
      </c>
      <c r="X1263" t="s">
        <v>16</v>
      </c>
      <c r="Y1263" t="s">
        <v>17</v>
      </c>
      <c r="Z1263" t="s">
        <v>18</v>
      </c>
      <c r="AA1263" t="s">
        <v>16</v>
      </c>
      <c r="AB1263" t="s">
        <v>50</v>
      </c>
      <c r="AC1263" t="s">
        <v>20</v>
      </c>
      <c r="AD1263" t="s">
        <v>212</v>
      </c>
      <c r="AE1263" t="s">
        <v>22</v>
      </c>
      <c r="AF1263" t="s">
        <v>16</v>
      </c>
      <c r="AG1263" s="1" t="s">
        <v>19</v>
      </c>
      <c r="AH1263" s="1" t="s">
        <v>28</v>
      </c>
      <c r="AI1263" s="5" t="s">
        <v>79</v>
      </c>
      <c r="AJ1263" s="5" t="s">
        <v>79</v>
      </c>
      <c r="AK1263" s="5" t="s">
        <v>79</v>
      </c>
      <c r="AL1263" s="5" t="s">
        <v>79</v>
      </c>
      <c r="AM1263" s="3" t="s">
        <v>16</v>
      </c>
      <c r="AN1263" s="6" t="s">
        <v>79</v>
      </c>
      <c r="AO1263" s="5" t="s">
        <v>79</v>
      </c>
      <c r="AP1263" s="5" t="s">
        <v>79</v>
      </c>
      <c r="AQ1263" s="5" t="s">
        <v>79</v>
      </c>
      <c r="AR1263" s="5" t="s">
        <v>79</v>
      </c>
      <c r="AS1263" s="5" t="s">
        <v>79</v>
      </c>
      <c r="AT1263" s="5" t="s">
        <v>79</v>
      </c>
      <c r="AU1263" s="5" t="s">
        <v>79</v>
      </c>
      <c r="AV1263" s="5" t="s">
        <v>79</v>
      </c>
    </row>
    <row r="1264" spans="1:48" x14ac:dyDescent="0.25">
      <c r="A1264" s="4">
        <v>44552</v>
      </c>
      <c r="B1264" t="str">
        <f t="shared" si="38"/>
        <v>diciembre</v>
      </c>
      <c r="C1264" t="str">
        <f t="shared" si="39"/>
        <v>miércoles</v>
      </c>
      <c r="D1264" t="s">
        <v>154</v>
      </c>
      <c r="E1264" t="s">
        <v>60</v>
      </c>
      <c r="F1264" t="s">
        <v>155</v>
      </c>
      <c r="G1264" t="s">
        <v>522</v>
      </c>
      <c r="H1264">
        <v>-0.78097528999999999</v>
      </c>
      <c r="I1264">
        <v>-77.414770779999998</v>
      </c>
      <c r="J1264" t="s">
        <v>29</v>
      </c>
      <c r="K1264" t="s">
        <v>182</v>
      </c>
      <c r="L1264" t="s">
        <v>31</v>
      </c>
      <c r="M1264" t="s">
        <v>32</v>
      </c>
      <c r="N1264" t="s">
        <v>33</v>
      </c>
      <c r="O1264" t="s">
        <v>34</v>
      </c>
      <c r="P1264" t="s">
        <v>122</v>
      </c>
      <c r="Q1264" t="s">
        <v>12</v>
      </c>
      <c r="R1264" t="s">
        <v>13</v>
      </c>
      <c r="S1264" t="s">
        <v>13</v>
      </c>
      <c r="T1264">
        <v>19</v>
      </c>
      <c r="U1264" t="s">
        <v>14</v>
      </c>
      <c r="V1264" t="s">
        <v>15</v>
      </c>
      <c r="W1264" t="s">
        <v>16</v>
      </c>
      <c r="X1264" t="s">
        <v>15</v>
      </c>
      <c r="Y1264" t="s">
        <v>17</v>
      </c>
      <c r="Z1264" t="s">
        <v>18</v>
      </c>
      <c r="AA1264" t="s">
        <v>16</v>
      </c>
      <c r="AB1264" t="s">
        <v>50</v>
      </c>
      <c r="AC1264" t="s">
        <v>243</v>
      </c>
      <c r="AD1264" t="s">
        <v>21</v>
      </c>
      <c r="AE1264" t="s">
        <v>22</v>
      </c>
      <c r="AF1264" t="s">
        <v>16</v>
      </c>
      <c r="AG1264" s="1" t="s">
        <v>71</v>
      </c>
      <c r="AH1264" s="1" t="s">
        <v>28</v>
      </c>
      <c r="AI1264" s="2" t="s">
        <v>126</v>
      </c>
      <c r="AJ1264" s="2" t="s">
        <v>16</v>
      </c>
      <c r="AK1264" t="s">
        <v>16</v>
      </c>
      <c r="AL1264" t="s">
        <v>16</v>
      </c>
      <c r="AM1264" s="3" t="s">
        <v>16</v>
      </c>
      <c r="AN1264" t="s">
        <v>26</v>
      </c>
      <c r="AO1264">
        <v>44</v>
      </c>
      <c r="AP1264" t="s">
        <v>38</v>
      </c>
      <c r="AQ1264" t="s">
        <v>39</v>
      </c>
      <c r="AR1264" t="s">
        <v>243</v>
      </c>
      <c r="AS1264" t="s">
        <v>17</v>
      </c>
      <c r="AT1264" t="s">
        <v>67</v>
      </c>
      <c r="AU1264" t="s">
        <v>151</v>
      </c>
      <c r="AV1264" t="s">
        <v>151</v>
      </c>
    </row>
    <row r="1265" spans="1:48" x14ac:dyDescent="0.25">
      <c r="A1265" s="4">
        <v>44553</v>
      </c>
      <c r="B1265" t="str">
        <f t="shared" si="38"/>
        <v>diciembre</v>
      </c>
      <c r="C1265" t="str">
        <f t="shared" si="39"/>
        <v>jueves</v>
      </c>
      <c r="D1265" t="s">
        <v>8</v>
      </c>
      <c r="E1265" t="s">
        <v>9</v>
      </c>
      <c r="F1265" t="s">
        <v>168</v>
      </c>
      <c r="G1265" t="s">
        <v>169</v>
      </c>
      <c r="H1265">
        <v>-0.93986658000000001</v>
      </c>
      <c r="I1265">
        <v>-79.237345989999994</v>
      </c>
      <c r="J1265" t="s">
        <v>29</v>
      </c>
      <c r="K1265" t="s">
        <v>30</v>
      </c>
      <c r="L1265" t="s">
        <v>31</v>
      </c>
      <c r="M1265" t="s">
        <v>69</v>
      </c>
      <c r="N1265" t="s">
        <v>33</v>
      </c>
      <c r="O1265" t="s">
        <v>34</v>
      </c>
      <c r="P1265" t="s">
        <v>35</v>
      </c>
      <c r="Q1265" t="s">
        <v>12</v>
      </c>
      <c r="R1265" t="s">
        <v>13</v>
      </c>
      <c r="S1265" t="s">
        <v>13</v>
      </c>
      <c r="T1265">
        <v>48</v>
      </c>
      <c r="U1265" t="s">
        <v>84</v>
      </c>
      <c r="V1265" t="s">
        <v>15</v>
      </c>
      <c r="W1265" t="s">
        <v>16</v>
      </c>
      <c r="X1265" t="s">
        <v>23</v>
      </c>
      <c r="Y1265" t="s">
        <v>17</v>
      </c>
      <c r="Z1265" t="s">
        <v>18</v>
      </c>
      <c r="AA1265" t="s">
        <v>16</v>
      </c>
      <c r="AB1265" t="s">
        <v>50</v>
      </c>
      <c r="AC1265" t="s">
        <v>20</v>
      </c>
      <c r="AD1265" t="s">
        <v>21</v>
      </c>
      <c r="AE1265" t="s">
        <v>22</v>
      </c>
      <c r="AF1265" t="s">
        <v>16</v>
      </c>
      <c r="AG1265" s="1" t="s">
        <v>174</v>
      </c>
      <c r="AH1265" s="1" t="s">
        <v>220</v>
      </c>
      <c r="AI1265" s="2" t="s">
        <v>25</v>
      </c>
      <c r="AJ1265" s="2" t="s">
        <v>16</v>
      </c>
      <c r="AK1265" t="s">
        <v>16</v>
      </c>
      <c r="AL1265" t="s">
        <v>858</v>
      </c>
      <c r="AM1265" s="3" t="s">
        <v>15</v>
      </c>
      <c r="AN1265" t="s">
        <v>26</v>
      </c>
      <c r="AO1265">
        <v>47</v>
      </c>
      <c r="AP1265" t="s">
        <v>84</v>
      </c>
      <c r="AQ1265" t="s">
        <v>18</v>
      </c>
      <c r="AR1265" t="s">
        <v>20</v>
      </c>
      <c r="AS1265" t="s">
        <v>17</v>
      </c>
      <c r="AT1265" t="s">
        <v>67</v>
      </c>
      <c r="AU1265" t="s">
        <v>23</v>
      </c>
      <c r="AV1265" t="s">
        <v>140</v>
      </c>
    </row>
    <row r="1266" spans="1:48" x14ac:dyDescent="0.25">
      <c r="A1266" s="4">
        <v>44554</v>
      </c>
      <c r="B1266" t="str">
        <f t="shared" si="38"/>
        <v>diciembre</v>
      </c>
      <c r="C1266" t="str">
        <f t="shared" si="39"/>
        <v>viernes</v>
      </c>
      <c r="D1266" t="s">
        <v>59</v>
      </c>
      <c r="E1266" t="s">
        <v>9</v>
      </c>
      <c r="F1266" t="s">
        <v>61</v>
      </c>
      <c r="G1266" t="s">
        <v>70</v>
      </c>
      <c r="H1266">
        <v>-2.2639089999999999</v>
      </c>
      <c r="I1266">
        <v>-79.880549000000002</v>
      </c>
      <c r="J1266" t="s">
        <v>80</v>
      </c>
      <c r="K1266" t="s">
        <v>81</v>
      </c>
      <c r="L1266" t="s">
        <v>82</v>
      </c>
      <c r="M1266" t="s">
        <v>136</v>
      </c>
      <c r="N1266" t="s">
        <v>74</v>
      </c>
      <c r="O1266" t="s">
        <v>75</v>
      </c>
      <c r="P1266" t="s">
        <v>23</v>
      </c>
      <c r="Q1266" t="s">
        <v>12</v>
      </c>
      <c r="R1266" t="s">
        <v>63</v>
      </c>
      <c r="S1266" t="s">
        <v>44</v>
      </c>
      <c r="T1266">
        <v>18</v>
      </c>
      <c r="U1266" t="s">
        <v>14</v>
      </c>
      <c r="V1266" t="s">
        <v>15</v>
      </c>
      <c r="W1266" t="s">
        <v>16</v>
      </c>
      <c r="X1266" t="s">
        <v>16</v>
      </c>
      <c r="Y1266" t="s">
        <v>17</v>
      </c>
      <c r="Z1266" t="s">
        <v>18</v>
      </c>
      <c r="AA1266" t="s">
        <v>16</v>
      </c>
      <c r="AB1266" t="s">
        <v>50</v>
      </c>
      <c r="AC1266" t="s">
        <v>20</v>
      </c>
      <c r="AD1266" t="s">
        <v>21</v>
      </c>
      <c r="AE1266" t="s">
        <v>40</v>
      </c>
      <c r="AF1266" t="s">
        <v>16</v>
      </c>
      <c r="AG1266" s="1" t="s">
        <v>19</v>
      </c>
      <c r="AH1266" s="1" t="s">
        <v>130</v>
      </c>
      <c r="AI1266" s="5" t="s">
        <v>79</v>
      </c>
      <c r="AJ1266" s="5" t="s">
        <v>79</v>
      </c>
      <c r="AK1266" s="5" t="s">
        <v>79</v>
      </c>
      <c r="AL1266" s="5" t="s">
        <v>79</v>
      </c>
      <c r="AM1266" s="3" t="s">
        <v>16</v>
      </c>
      <c r="AN1266" s="6" t="s">
        <v>79</v>
      </c>
      <c r="AO1266" s="5" t="s">
        <v>79</v>
      </c>
      <c r="AP1266" s="5" t="s">
        <v>79</v>
      </c>
      <c r="AQ1266" s="5" t="s">
        <v>79</v>
      </c>
      <c r="AR1266" s="5" t="s">
        <v>79</v>
      </c>
      <c r="AS1266" s="5" t="s">
        <v>79</v>
      </c>
      <c r="AT1266" s="5" t="s">
        <v>79</v>
      </c>
      <c r="AU1266" s="5" t="s">
        <v>79</v>
      </c>
      <c r="AV1266" s="5" t="s">
        <v>79</v>
      </c>
    </row>
    <row r="1267" spans="1:48" x14ac:dyDescent="0.25">
      <c r="A1267" s="4">
        <v>44556</v>
      </c>
      <c r="B1267" t="str">
        <f t="shared" si="38"/>
        <v>diciembre</v>
      </c>
      <c r="C1267" t="str">
        <f t="shared" si="39"/>
        <v>domingo</v>
      </c>
      <c r="D1267" t="s">
        <v>59</v>
      </c>
      <c r="E1267" t="s">
        <v>9</v>
      </c>
      <c r="F1267" t="s">
        <v>61</v>
      </c>
      <c r="G1267" t="s">
        <v>70</v>
      </c>
      <c r="H1267">
        <v>-2.0878489</v>
      </c>
      <c r="I1267">
        <v>-79.966322899999994</v>
      </c>
      <c r="J1267" t="s">
        <v>107</v>
      </c>
      <c r="K1267" t="s">
        <v>30</v>
      </c>
      <c r="L1267" t="s">
        <v>54</v>
      </c>
      <c r="M1267" t="s">
        <v>55</v>
      </c>
      <c r="N1267" t="s">
        <v>74</v>
      </c>
      <c r="O1267" t="s">
        <v>75</v>
      </c>
      <c r="P1267" t="s">
        <v>23</v>
      </c>
      <c r="Q1267" t="s">
        <v>12</v>
      </c>
      <c r="R1267" t="s">
        <v>63</v>
      </c>
      <c r="S1267" t="s">
        <v>44</v>
      </c>
      <c r="T1267">
        <v>24</v>
      </c>
      <c r="U1267" t="s">
        <v>14</v>
      </c>
      <c r="V1267" t="s">
        <v>15</v>
      </c>
      <c r="W1267" t="s">
        <v>16</v>
      </c>
      <c r="X1267" t="s">
        <v>15</v>
      </c>
      <c r="Y1267" t="s">
        <v>17</v>
      </c>
      <c r="Z1267" t="s">
        <v>18</v>
      </c>
      <c r="AA1267" t="s">
        <v>16</v>
      </c>
      <c r="AB1267" t="s">
        <v>50</v>
      </c>
      <c r="AC1267" t="s">
        <v>20</v>
      </c>
      <c r="AD1267" t="s">
        <v>21</v>
      </c>
      <c r="AE1267" t="s">
        <v>40</v>
      </c>
      <c r="AF1267" t="s">
        <v>16</v>
      </c>
      <c r="AG1267" s="1" t="s">
        <v>19</v>
      </c>
      <c r="AH1267" s="1" t="s">
        <v>28</v>
      </c>
      <c r="AI1267" s="2" t="s">
        <v>95</v>
      </c>
      <c r="AJ1267" s="2" t="s">
        <v>16</v>
      </c>
      <c r="AK1267" t="s">
        <v>16</v>
      </c>
      <c r="AL1267" t="s">
        <v>859</v>
      </c>
      <c r="AM1267" s="3" t="s">
        <v>15</v>
      </c>
      <c r="AN1267" t="s">
        <v>26</v>
      </c>
      <c r="AO1267">
        <v>23</v>
      </c>
      <c r="AP1267" t="s">
        <v>14</v>
      </c>
      <c r="AQ1267" t="s">
        <v>18</v>
      </c>
      <c r="AR1267" t="s">
        <v>78</v>
      </c>
      <c r="AS1267" t="s">
        <v>17</v>
      </c>
      <c r="AT1267" t="s">
        <v>67</v>
      </c>
      <c r="AU1267" t="s">
        <v>23</v>
      </c>
      <c r="AV1267" t="s">
        <v>28</v>
      </c>
    </row>
    <row r="1268" spans="1:48" x14ac:dyDescent="0.25">
      <c r="A1268" s="4">
        <v>44557</v>
      </c>
      <c r="B1268" t="str">
        <f t="shared" si="38"/>
        <v>diciembre</v>
      </c>
      <c r="C1268" t="str">
        <f t="shared" si="39"/>
        <v>lunes</v>
      </c>
      <c r="D1268" t="s">
        <v>154</v>
      </c>
      <c r="E1268" t="s">
        <v>60</v>
      </c>
      <c r="F1268" t="s">
        <v>228</v>
      </c>
      <c r="G1268" t="s">
        <v>233</v>
      </c>
      <c r="H1268">
        <v>6.1149000000000004E-3</v>
      </c>
      <c r="I1268">
        <v>-77.390398300000001</v>
      </c>
      <c r="J1268" t="s">
        <v>86</v>
      </c>
      <c r="K1268" t="s">
        <v>30</v>
      </c>
      <c r="L1268" t="s">
        <v>82</v>
      </c>
      <c r="M1268" t="s">
        <v>83</v>
      </c>
      <c r="N1268" t="s">
        <v>33</v>
      </c>
      <c r="O1268" t="s">
        <v>34</v>
      </c>
      <c r="P1268" t="s">
        <v>23</v>
      </c>
      <c r="Q1268" t="s">
        <v>12</v>
      </c>
      <c r="R1268" t="s">
        <v>13</v>
      </c>
      <c r="S1268" t="s">
        <v>13</v>
      </c>
      <c r="T1268">
        <v>42</v>
      </c>
      <c r="U1268" t="s">
        <v>38</v>
      </c>
      <c r="V1268" t="s">
        <v>15</v>
      </c>
      <c r="W1268" t="s">
        <v>16</v>
      </c>
      <c r="X1268" t="s">
        <v>23</v>
      </c>
      <c r="Y1268" t="s">
        <v>17</v>
      </c>
      <c r="Z1268" t="s">
        <v>18</v>
      </c>
      <c r="AA1268" t="s">
        <v>16</v>
      </c>
      <c r="AB1268" t="s">
        <v>50</v>
      </c>
      <c r="AC1268" t="s">
        <v>20</v>
      </c>
      <c r="AD1268" t="s">
        <v>21</v>
      </c>
      <c r="AE1268" t="s">
        <v>22</v>
      </c>
      <c r="AF1268" t="s">
        <v>16</v>
      </c>
      <c r="AG1268" s="1" t="s">
        <v>71</v>
      </c>
      <c r="AH1268" s="1" t="s">
        <v>24</v>
      </c>
      <c r="AI1268" s="5" t="s">
        <v>79</v>
      </c>
      <c r="AJ1268" s="5" t="s">
        <v>79</v>
      </c>
      <c r="AK1268" s="5" t="s">
        <v>79</v>
      </c>
      <c r="AL1268" s="5" t="s">
        <v>79</v>
      </c>
      <c r="AM1268" s="3" t="s">
        <v>16</v>
      </c>
      <c r="AN1268" s="6" t="s">
        <v>79</v>
      </c>
      <c r="AO1268" s="5" t="s">
        <v>79</v>
      </c>
      <c r="AP1268" s="5" t="s">
        <v>79</v>
      </c>
      <c r="AQ1268" s="5" t="s">
        <v>79</v>
      </c>
      <c r="AR1268" s="5" t="s">
        <v>79</v>
      </c>
      <c r="AS1268" s="5" t="s">
        <v>79</v>
      </c>
      <c r="AT1268" s="5" t="s">
        <v>79</v>
      </c>
      <c r="AU1268" s="5" t="s">
        <v>79</v>
      </c>
      <c r="AV1268" s="5" t="s">
        <v>79</v>
      </c>
    </row>
    <row r="1269" spans="1:48" x14ac:dyDescent="0.25">
      <c r="A1269" s="4">
        <v>44558</v>
      </c>
      <c r="B1269" t="str">
        <f t="shared" si="38"/>
        <v>diciembre</v>
      </c>
      <c r="C1269" t="str">
        <f t="shared" si="39"/>
        <v>martes</v>
      </c>
      <c r="D1269" t="s">
        <v>59</v>
      </c>
      <c r="E1269" t="s">
        <v>9</v>
      </c>
      <c r="F1269" t="s">
        <v>61</v>
      </c>
      <c r="G1269" t="s">
        <v>70</v>
      </c>
      <c r="H1269">
        <v>-2.2216770000000001</v>
      </c>
      <c r="I1269">
        <v>-79.946524999999994</v>
      </c>
      <c r="J1269" t="s">
        <v>80</v>
      </c>
      <c r="K1269" t="s">
        <v>81</v>
      </c>
      <c r="L1269" t="s">
        <v>82</v>
      </c>
      <c r="M1269" t="s">
        <v>136</v>
      </c>
      <c r="N1269" t="s">
        <v>74</v>
      </c>
      <c r="O1269" t="s">
        <v>75</v>
      </c>
      <c r="P1269" t="s">
        <v>23</v>
      </c>
      <c r="Q1269" t="s">
        <v>12</v>
      </c>
      <c r="R1269" t="s">
        <v>63</v>
      </c>
      <c r="S1269" t="s">
        <v>44</v>
      </c>
      <c r="T1269">
        <v>32</v>
      </c>
      <c r="U1269" t="s">
        <v>52</v>
      </c>
      <c r="V1269" t="s">
        <v>15</v>
      </c>
      <c r="W1269" t="s">
        <v>16</v>
      </c>
      <c r="X1269" t="s">
        <v>15</v>
      </c>
      <c r="Y1269" t="s">
        <v>17</v>
      </c>
      <c r="Z1269" t="s">
        <v>18</v>
      </c>
      <c r="AA1269" t="s">
        <v>16</v>
      </c>
      <c r="AB1269" t="s">
        <v>50</v>
      </c>
      <c r="AC1269" t="s">
        <v>20</v>
      </c>
      <c r="AD1269" t="s">
        <v>21</v>
      </c>
      <c r="AE1269" t="s">
        <v>22</v>
      </c>
      <c r="AF1269" t="s">
        <v>16</v>
      </c>
      <c r="AG1269" s="1" t="s">
        <v>19</v>
      </c>
      <c r="AH1269" s="1" t="s">
        <v>28</v>
      </c>
      <c r="AI1269" s="2" t="s">
        <v>95</v>
      </c>
      <c r="AJ1269" s="2" t="s">
        <v>16</v>
      </c>
      <c r="AK1269" t="s">
        <v>16</v>
      </c>
      <c r="AL1269" t="s">
        <v>16</v>
      </c>
      <c r="AM1269" s="3" t="s">
        <v>16</v>
      </c>
      <c r="AN1269" t="s">
        <v>26</v>
      </c>
      <c r="AO1269">
        <v>25</v>
      </c>
      <c r="AP1269" t="s">
        <v>52</v>
      </c>
      <c r="AQ1269" t="s">
        <v>18</v>
      </c>
      <c r="AR1269" t="s">
        <v>20</v>
      </c>
      <c r="AS1269" t="s">
        <v>17</v>
      </c>
      <c r="AT1269" t="s">
        <v>22</v>
      </c>
      <c r="AU1269" t="s">
        <v>23</v>
      </c>
      <c r="AV1269" t="s">
        <v>28</v>
      </c>
    </row>
    <row r="1270" spans="1:48" x14ac:dyDescent="0.25">
      <c r="A1270" s="4">
        <v>44559</v>
      </c>
      <c r="B1270" t="str">
        <f t="shared" si="38"/>
        <v>diciembre</v>
      </c>
      <c r="C1270" t="str">
        <f t="shared" si="39"/>
        <v>miércoles</v>
      </c>
      <c r="D1270" t="s">
        <v>59</v>
      </c>
      <c r="E1270" t="s">
        <v>60</v>
      </c>
      <c r="F1270" t="s">
        <v>61</v>
      </c>
      <c r="G1270" t="s">
        <v>62</v>
      </c>
      <c r="H1270">
        <v>-1.8928970000000001</v>
      </c>
      <c r="I1270">
        <v>-79.562275</v>
      </c>
      <c r="J1270" t="s">
        <v>86</v>
      </c>
      <c r="K1270" t="s">
        <v>30</v>
      </c>
      <c r="L1270" t="s">
        <v>31</v>
      </c>
      <c r="M1270" t="s">
        <v>69</v>
      </c>
      <c r="N1270" t="s">
        <v>33</v>
      </c>
      <c r="O1270" t="s">
        <v>34</v>
      </c>
      <c r="P1270" t="s">
        <v>35</v>
      </c>
      <c r="Q1270" t="s">
        <v>12</v>
      </c>
      <c r="R1270" t="s">
        <v>13</v>
      </c>
      <c r="S1270" t="s">
        <v>13</v>
      </c>
      <c r="T1270">
        <v>41</v>
      </c>
      <c r="U1270" t="s">
        <v>38</v>
      </c>
      <c r="V1270" t="s">
        <v>15</v>
      </c>
      <c r="W1270" t="s">
        <v>16</v>
      </c>
      <c r="X1270" t="s">
        <v>15</v>
      </c>
      <c r="Y1270" t="s">
        <v>17</v>
      </c>
      <c r="Z1270" t="s">
        <v>18</v>
      </c>
      <c r="AA1270" t="s">
        <v>16</v>
      </c>
      <c r="AB1270" t="s">
        <v>50</v>
      </c>
      <c r="AC1270" t="s">
        <v>20</v>
      </c>
      <c r="AD1270" t="s">
        <v>21</v>
      </c>
      <c r="AE1270" t="s">
        <v>67</v>
      </c>
      <c r="AF1270" t="s">
        <v>16</v>
      </c>
      <c r="AG1270" s="1" t="s">
        <v>19</v>
      </c>
      <c r="AH1270" s="1" t="s">
        <v>28</v>
      </c>
      <c r="AI1270" s="2" t="s">
        <v>149</v>
      </c>
      <c r="AJ1270" s="2" t="s">
        <v>208</v>
      </c>
      <c r="AK1270" t="s">
        <v>16</v>
      </c>
      <c r="AL1270" t="s">
        <v>16</v>
      </c>
      <c r="AM1270" s="3" t="s">
        <v>16</v>
      </c>
      <c r="AN1270" t="s">
        <v>26</v>
      </c>
      <c r="AO1270">
        <v>47</v>
      </c>
      <c r="AP1270" t="s">
        <v>84</v>
      </c>
      <c r="AQ1270" t="s">
        <v>18</v>
      </c>
      <c r="AR1270" t="s">
        <v>20</v>
      </c>
      <c r="AS1270" t="s">
        <v>17</v>
      </c>
      <c r="AT1270" t="s">
        <v>67</v>
      </c>
      <c r="AU1270" t="s">
        <v>23</v>
      </c>
      <c r="AV1270" t="s">
        <v>140</v>
      </c>
    </row>
    <row r="1271" spans="1:48" x14ac:dyDescent="0.25">
      <c r="A1271" s="4">
        <v>44563</v>
      </c>
      <c r="B1271" t="str">
        <f t="shared" si="38"/>
        <v>enero</v>
      </c>
      <c r="C1271" t="str">
        <f t="shared" si="39"/>
        <v>domingo</v>
      </c>
      <c r="D1271" t="s">
        <v>59</v>
      </c>
      <c r="E1271" t="s">
        <v>9</v>
      </c>
      <c r="F1271" t="s">
        <v>61</v>
      </c>
      <c r="G1271" t="s">
        <v>70</v>
      </c>
      <c r="H1271">
        <v>-2.2760208</v>
      </c>
      <c r="I1271">
        <v>-79.877327500000007</v>
      </c>
      <c r="J1271" t="s">
        <v>29</v>
      </c>
      <c r="K1271" t="s">
        <v>30</v>
      </c>
      <c r="L1271" t="s">
        <v>31</v>
      </c>
      <c r="M1271" t="s">
        <v>32</v>
      </c>
      <c r="N1271" t="s">
        <v>74</v>
      </c>
      <c r="O1271" t="s">
        <v>75</v>
      </c>
      <c r="P1271" t="s">
        <v>23</v>
      </c>
      <c r="Q1271" t="s">
        <v>12</v>
      </c>
      <c r="R1271" t="s">
        <v>13</v>
      </c>
      <c r="S1271" t="s">
        <v>13</v>
      </c>
      <c r="T1271">
        <v>38</v>
      </c>
      <c r="U1271" t="s">
        <v>38</v>
      </c>
      <c r="V1271" t="s">
        <v>15</v>
      </c>
      <c r="W1271" t="s">
        <v>16</v>
      </c>
      <c r="X1271" t="s">
        <v>15</v>
      </c>
      <c r="Y1271" t="s">
        <v>17</v>
      </c>
      <c r="Z1271" t="s">
        <v>18</v>
      </c>
      <c r="AA1271" t="s">
        <v>16</v>
      </c>
      <c r="AB1271" t="s">
        <v>50</v>
      </c>
      <c r="AC1271" t="s">
        <v>78</v>
      </c>
      <c r="AD1271" t="s">
        <v>21</v>
      </c>
      <c r="AE1271" t="s">
        <v>22</v>
      </c>
      <c r="AF1271" t="s">
        <v>16</v>
      </c>
      <c r="AG1271" s="1" t="s">
        <v>71</v>
      </c>
      <c r="AH1271" s="1" t="s">
        <v>140</v>
      </c>
      <c r="AI1271" s="2" t="s">
        <v>25</v>
      </c>
      <c r="AJ1271" s="2" t="s">
        <v>16</v>
      </c>
      <c r="AK1271" t="s">
        <v>16</v>
      </c>
      <c r="AL1271" t="s">
        <v>16</v>
      </c>
      <c r="AM1271" s="3" t="s">
        <v>16</v>
      </c>
      <c r="AN1271" t="s">
        <v>26</v>
      </c>
      <c r="AO1271">
        <v>51</v>
      </c>
      <c r="AP1271" t="s">
        <v>84</v>
      </c>
      <c r="AQ1271" t="s">
        <v>18</v>
      </c>
      <c r="AR1271" t="s">
        <v>78</v>
      </c>
      <c r="AS1271" t="s">
        <v>17</v>
      </c>
      <c r="AT1271" t="s">
        <v>67</v>
      </c>
      <c r="AU1271" t="s">
        <v>23</v>
      </c>
      <c r="AV1271" t="s">
        <v>140</v>
      </c>
    </row>
    <row r="1272" spans="1:48" x14ac:dyDescent="0.25">
      <c r="A1272" s="4">
        <v>44564</v>
      </c>
      <c r="B1272" t="str">
        <f t="shared" si="38"/>
        <v>enero</v>
      </c>
      <c r="C1272" t="str">
        <f t="shared" si="39"/>
        <v>lunes</v>
      </c>
      <c r="D1272" t="s">
        <v>8</v>
      </c>
      <c r="E1272" t="s">
        <v>9</v>
      </c>
      <c r="F1272" t="s">
        <v>91</v>
      </c>
      <c r="G1272" t="s">
        <v>92</v>
      </c>
      <c r="H1272">
        <v>-2.9335879999999999</v>
      </c>
      <c r="I1272">
        <v>-78.997013999999993</v>
      </c>
      <c r="J1272" t="s">
        <v>86</v>
      </c>
      <c r="K1272" t="s">
        <v>30</v>
      </c>
      <c r="L1272" t="s">
        <v>72</v>
      </c>
      <c r="M1272" t="s">
        <v>73</v>
      </c>
      <c r="N1272" t="s">
        <v>153</v>
      </c>
      <c r="O1272" t="s">
        <v>71</v>
      </c>
      <c r="P1272" t="s">
        <v>50</v>
      </c>
      <c r="Q1272" t="s">
        <v>12</v>
      </c>
      <c r="R1272" t="s">
        <v>63</v>
      </c>
      <c r="S1272" t="s">
        <v>64</v>
      </c>
      <c r="T1272">
        <v>7</v>
      </c>
      <c r="U1272" t="s">
        <v>131</v>
      </c>
      <c r="V1272" t="s">
        <v>16</v>
      </c>
      <c r="W1272" t="s">
        <v>16</v>
      </c>
      <c r="X1272" t="s">
        <v>16</v>
      </c>
      <c r="Y1272" t="s">
        <v>17</v>
      </c>
      <c r="Z1272" t="s">
        <v>18</v>
      </c>
      <c r="AA1272" t="s">
        <v>16</v>
      </c>
      <c r="AB1272" t="s">
        <v>50</v>
      </c>
      <c r="AC1272" t="s">
        <v>20</v>
      </c>
      <c r="AD1272" t="s">
        <v>132</v>
      </c>
      <c r="AE1272" t="s">
        <v>67</v>
      </c>
      <c r="AF1272" t="s">
        <v>16</v>
      </c>
      <c r="AG1272" s="1" t="s">
        <v>50</v>
      </c>
      <c r="AH1272" s="1" t="s">
        <v>50</v>
      </c>
      <c r="AI1272" s="2" t="s">
        <v>126</v>
      </c>
      <c r="AJ1272" s="2" t="s">
        <v>16</v>
      </c>
      <c r="AK1272" t="s">
        <v>16</v>
      </c>
      <c r="AL1272" t="s">
        <v>16</v>
      </c>
      <c r="AM1272" s="3" t="s">
        <v>16</v>
      </c>
      <c r="AN1272" t="s">
        <v>12</v>
      </c>
      <c r="AO1272">
        <v>34</v>
      </c>
      <c r="AP1272" t="s">
        <v>52</v>
      </c>
      <c r="AQ1272" t="s">
        <v>18</v>
      </c>
      <c r="AR1272" t="s">
        <v>20</v>
      </c>
      <c r="AS1272" t="s">
        <v>17</v>
      </c>
      <c r="AT1272" t="s">
        <v>22</v>
      </c>
      <c r="AU1272" t="s">
        <v>645</v>
      </c>
      <c r="AV1272" t="s">
        <v>767</v>
      </c>
    </row>
    <row r="1273" spans="1:48" x14ac:dyDescent="0.25">
      <c r="A1273" s="4">
        <v>44564</v>
      </c>
      <c r="B1273" t="str">
        <f t="shared" si="38"/>
        <v>enero</v>
      </c>
      <c r="C1273" t="str">
        <f t="shared" si="39"/>
        <v>lunes</v>
      </c>
      <c r="D1273" t="s">
        <v>59</v>
      </c>
      <c r="E1273" t="s">
        <v>9</v>
      </c>
      <c r="F1273" t="s">
        <v>61</v>
      </c>
      <c r="G1273" t="s">
        <v>123</v>
      </c>
      <c r="H1273">
        <v>-2.1493769999999999</v>
      </c>
      <c r="I1273">
        <v>-79.823081999999999</v>
      </c>
      <c r="J1273" t="s">
        <v>80</v>
      </c>
      <c r="K1273" t="s">
        <v>81</v>
      </c>
      <c r="L1273" t="s">
        <v>82</v>
      </c>
      <c r="M1273" t="s">
        <v>136</v>
      </c>
      <c r="N1273" t="s">
        <v>74</v>
      </c>
      <c r="O1273" t="s">
        <v>75</v>
      </c>
      <c r="P1273" t="s">
        <v>23</v>
      </c>
      <c r="Q1273" t="s">
        <v>12</v>
      </c>
      <c r="R1273" t="s">
        <v>63</v>
      </c>
      <c r="S1273" t="s">
        <v>44</v>
      </c>
      <c r="T1273">
        <v>59</v>
      </c>
      <c r="U1273" t="s">
        <v>84</v>
      </c>
      <c r="V1273" t="s">
        <v>16</v>
      </c>
      <c r="W1273" t="s">
        <v>16</v>
      </c>
      <c r="X1273" t="s">
        <v>15</v>
      </c>
      <c r="Y1273" t="s">
        <v>17</v>
      </c>
      <c r="Z1273" t="s">
        <v>18</v>
      </c>
      <c r="AA1273" t="s">
        <v>16</v>
      </c>
      <c r="AB1273" t="s">
        <v>50</v>
      </c>
      <c r="AC1273" t="s">
        <v>20</v>
      </c>
      <c r="AD1273" t="s">
        <v>21</v>
      </c>
      <c r="AE1273" t="s">
        <v>22</v>
      </c>
      <c r="AF1273" t="s">
        <v>16</v>
      </c>
      <c r="AG1273" s="1" t="s">
        <v>19</v>
      </c>
      <c r="AH1273" s="1" t="s">
        <v>140</v>
      </c>
      <c r="AI1273" s="5" t="s">
        <v>79</v>
      </c>
      <c r="AJ1273" s="5" t="s">
        <v>79</v>
      </c>
      <c r="AK1273" s="5" t="s">
        <v>79</v>
      </c>
      <c r="AL1273" s="5" t="s">
        <v>79</v>
      </c>
      <c r="AM1273" s="3" t="s">
        <v>16</v>
      </c>
      <c r="AN1273" s="6" t="s">
        <v>79</v>
      </c>
      <c r="AO1273" s="5" t="s">
        <v>79</v>
      </c>
      <c r="AP1273" s="5" t="s">
        <v>79</v>
      </c>
      <c r="AQ1273" s="5" t="s">
        <v>79</v>
      </c>
      <c r="AR1273" s="5" t="s">
        <v>79</v>
      </c>
      <c r="AS1273" s="5" t="s">
        <v>79</v>
      </c>
      <c r="AT1273" s="5" t="s">
        <v>79</v>
      </c>
      <c r="AU1273" s="5" t="s">
        <v>79</v>
      </c>
      <c r="AV1273" s="5" t="s">
        <v>79</v>
      </c>
    </row>
    <row r="1274" spans="1:48" x14ac:dyDescent="0.25">
      <c r="A1274" s="4">
        <v>44564</v>
      </c>
      <c r="B1274" t="str">
        <f t="shared" si="38"/>
        <v>enero</v>
      </c>
      <c r="C1274" t="str">
        <f t="shared" si="39"/>
        <v>lunes</v>
      </c>
      <c r="D1274" t="s">
        <v>59</v>
      </c>
      <c r="E1274" t="s">
        <v>9</v>
      </c>
      <c r="F1274" t="s">
        <v>61</v>
      </c>
      <c r="G1274" t="s">
        <v>70</v>
      </c>
      <c r="H1274">
        <v>-2.0978949999999998</v>
      </c>
      <c r="I1274">
        <v>-79.948262</v>
      </c>
      <c r="J1274" t="s">
        <v>80</v>
      </c>
      <c r="K1274" t="s">
        <v>670</v>
      </c>
      <c r="L1274" t="s">
        <v>82</v>
      </c>
      <c r="M1274" t="s">
        <v>136</v>
      </c>
      <c r="N1274" t="s">
        <v>74</v>
      </c>
      <c r="O1274" t="s">
        <v>75</v>
      </c>
      <c r="P1274" t="s">
        <v>23</v>
      </c>
      <c r="Q1274" t="s">
        <v>12</v>
      </c>
      <c r="R1274" t="s">
        <v>63</v>
      </c>
      <c r="S1274" t="s">
        <v>44</v>
      </c>
      <c r="T1274">
        <v>21</v>
      </c>
      <c r="U1274" t="s">
        <v>14</v>
      </c>
      <c r="V1274" t="s">
        <v>15</v>
      </c>
      <c r="W1274" t="s">
        <v>16</v>
      </c>
      <c r="X1274" t="s">
        <v>23</v>
      </c>
      <c r="Y1274" t="s">
        <v>17</v>
      </c>
      <c r="Z1274" t="s">
        <v>18</v>
      </c>
      <c r="AA1274" t="s">
        <v>16</v>
      </c>
      <c r="AB1274" t="s">
        <v>50</v>
      </c>
      <c r="AC1274" t="s">
        <v>20</v>
      </c>
      <c r="AD1274" t="s">
        <v>21</v>
      </c>
      <c r="AE1274" t="s">
        <v>22</v>
      </c>
      <c r="AF1274" t="s">
        <v>16</v>
      </c>
      <c r="AG1274" s="1" t="s">
        <v>71</v>
      </c>
      <c r="AH1274" s="1" t="s">
        <v>24</v>
      </c>
      <c r="AI1274" s="5" t="s">
        <v>79</v>
      </c>
      <c r="AJ1274" s="5" t="s">
        <v>79</v>
      </c>
      <c r="AK1274" s="5" t="s">
        <v>79</v>
      </c>
      <c r="AL1274" s="5" t="s">
        <v>79</v>
      </c>
      <c r="AM1274" s="3" t="s">
        <v>16</v>
      </c>
      <c r="AN1274" s="6" t="s">
        <v>79</v>
      </c>
      <c r="AO1274" s="5" t="s">
        <v>79</v>
      </c>
      <c r="AP1274" s="5" t="s">
        <v>79</v>
      </c>
      <c r="AQ1274" s="5" t="s">
        <v>79</v>
      </c>
      <c r="AR1274" s="5" t="s">
        <v>79</v>
      </c>
      <c r="AS1274" s="5" t="s">
        <v>79</v>
      </c>
      <c r="AT1274" s="5" t="s">
        <v>79</v>
      </c>
      <c r="AU1274" s="5" t="s">
        <v>79</v>
      </c>
      <c r="AV1274" s="5" t="s">
        <v>79</v>
      </c>
    </row>
    <row r="1275" spans="1:48" x14ac:dyDescent="0.25">
      <c r="A1275" s="4">
        <v>44567</v>
      </c>
      <c r="B1275" t="str">
        <f t="shared" si="38"/>
        <v>enero</v>
      </c>
      <c r="C1275" t="str">
        <f t="shared" si="39"/>
        <v>jueves</v>
      </c>
      <c r="D1275" t="s">
        <v>154</v>
      </c>
      <c r="E1275" t="s">
        <v>60</v>
      </c>
      <c r="F1275" t="s">
        <v>228</v>
      </c>
      <c r="G1275" t="s">
        <v>265</v>
      </c>
      <c r="H1275">
        <v>8.4123000000000003E-2</v>
      </c>
      <c r="I1275">
        <v>-77.074072999999999</v>
      </c>
      <c r="J1275" t="s">
        <v>86</v>
      </c>
      <c r="K1275" t="s">
        <v>30</v>
      </c>
      <c r="L1275" t="s">
        <v>82</v>
      </c>
      <c r="M1275" t="s">
        <v>128</v>
      </c>
      <c r="N1275" t="s">
        <v>74</v>
      </c>
      <c r="O1275" t="s">
        <v>75</v>
      </c>
      <c r="P1275" t="s">
        <v>23</v>
      </c>
      <c r="Q1275" t="s">
        <v>12</v>
      </c>
      <c r="R1275" t="s">
        <v>63</v>
      </c>
      <c r="S1275" t="s">
        <v>44</v>
      </c>
      <c r="T1275">
        <v>29</v>
      </c>
      <c r="U1275" t="s">
        <v>52</v>
      </c>
      <c r="V1275" t="s">
        <v>15</v>
      </c>
      <c r="W1275" t="s">
        <v>16</v>
      </c>
      <c r="X1275" t="s">
        <v>23</v>
      </c>
      <c r="Y1275" t="s">
        <v>17</v>
      </c>
      <c r="Z1275" t="s">
        <v>18</v>
      </c>
      <c r="AA1275" t="s">
        <v>16</v>
      </c>
      <c r="AB1275" t="s">
        <v>50</v>
      </c>
      <c r="AC1275" t="s">
        <v>20</v>
      </c>
      <c r="AD1275" t="s">
        <v>21</v>
      </c>
      <c r="AE1275" t="s">
        <v>40</v>
      </c>
      <c r="AF1275" t="s">
        <v>16</v>
      </c>
      <c r="AG1275" s="1" t="s">
        <v>19</v>
      </c>
      <c r="AH1275" s="1" t="s">
        <v>28</v>
      </c>
      <c r="AI1275" s="5" t="s">
        <v>79</v>
      </c>
      <c r="AJ1275" s="5" t="s">
        <v>79</v>
      </c>
      <c r="AK1275" s="5" t="s">
        <v>79</v>
      </c>
      <c r="AL1275" s="5" t="s">
        <v>79</v>
      </c>
      <c r="AM1275" s="3" t="s">
        <v>16</v>
      </c>
      <c r="AN1275" s="6" t="s">
        <v>79</v>
      </c>
      <c r="AO1275" s="5" t="s">
        <v>79</v>
      </c>
      <c r="AP1275" s="5" t="s">
        <v>79</v>
      </c>
      <c r="AQ1275" s="5" t="s">
        <v>79</v>
      </c>
      <c r="AR1275" s="5" t="s">
        <v>79</v>
      </c>
      <c r="AS1275" s="5" t="s">
        <v>79</v>
      </c>
      <c r="AT1275" s="5" t="s">
        <v>79</v>
      </c>
      <c r="AU1275" s="5" t="s">
        <v>79</v>
      </c>
      <c r="AV1275" s="5" t="s">
        <v>79</v>
      </c>
    </row>
    <row r="1276" spans="1:48" x14ac:dyDescent="0.25">
      <c r="A1276" s="4">
        <v>44567</v>
      </c>
      <c r="B1276" t="str">
        <f t="shared" si="38"/>
        <v>enero</v>
      </c>
      <c r="C1276" t="str">
        <f t="shared" si="39"/>
        <v>jueves</v>
      </c>
      <c r="D1276" t="s">
        <v>59</v>
      </c>
      <c r="E1276" t="s">
        <v>9</v>
      </c>
      <c r="F1276" t="s">
        <v>108</v>
      </c>
      <c r="G1276" t="s">
        <v>440</v>
      </c>
      <c r="H1276">
        <v>-0.87403299999999995</v>
      </c>
      <c r="I1276">
        <v>-79.483142999999998</v>
      </c>
      <c r="J1276" t="s">
        <v>86</v>
      </c>
      <c r="K1276" t="s">
        <v>30</v>
      </c>
      <c r="L1276" t="s">
        <v>82</v>
      </c>
      <c r="M1276" t="s">
        <v>136</v>
      </c>
      <c r="N1276" t="s">
        <v>74</v>
      </c>
      <c r="O1276" t="s">
        <v>75</v>
      </c>
      <c r="P1276" t="s">
        <v>23</v>
      </c>
      <c r="Q1276" t="s">
        <v>12</v>
      </c>
      <c r="R1276" t="s">
        <v>63</v>
      </c>
      <c r="S1276" t="s">
        <v>44</v>
      </c>
      <c r="T1276">
        <v>36</v>
      </c>
      <c r="U1276" t="s">
        <v>38</v>
      </c>
      <c r="V1276" t="s">
        <v>15</v>
      </c>
      <c r="W1276" t="s">
        <v>16</v>
      </c>
      <c r="X1276" t="s">
        <v>23</v>
      </c>
      <c r="Y1276" t="s">
        <v>17</v>
      </c>
      <c r="Z1276" t="s">
        <v>112</v>
      </c>
      <c r="AA1276" t="s">
        <v>16</v>
      </c>
      <c r="AB1276" t="s">
        <v>50</v>
      </c>
      <c r="AC1276" t="s">
        <v>20</v>
      </c>
      <c r="AD1276" t="s">
        <v>21</v>
      </c>
      <c r="AE1276" t="s">
        <v>22</v>
      </c>
      <c r="AF1276" t="s">
        <v>16</v>
      </c>
      <c r="AG1276" s="1" t="s">
        <v>71</v>
      </c>
      <c r="AH1276" s="1" t="s">
        <v>24</v>
      </c>
      <c r="AI1276" s="5" t="s">
        <v>79</v>
      </c>
      <c r="AJ1276" s="5" t="s">
        <v>79</v>
      </c>
      <c r="AK1276" s="5" t="s">
        <v>79</v>
      </c>
      <c r="AL1276" s="5" t="s">
        <v>79</v>
      </c>
      <c r="AM1276" s="3" t="s">
        <v>16</v>
      </c>
      <c r="AN1276" s="6" t="s">
        <v>79</v>
      </c>
      <c r="AO1276" s="5" t="s">
        <v>79</v>
      </c>
      <c r="AP1276" s="5" t="s">
        <v>79</v>
      </c>
      <c r="AQ1276" s="5" t="s">
        <v>79</v>
      </c>
      <c r="AR1276" s="5" t="s">
        <v>79</v>
      </c>
      <c r="AS1276" s="5" t="s">
        <v>79</v>
      </c>
      <c r="AT1276" s="5" t="s">
        <v>79</v>
      </c>
      <c r="AU1276" s="5" t="s">
        <v>79</v>
      </c>
      <c r="AV1276" s="5" t="s">
        <v>79</v>
      </c>
    </row>
    <row r="1277" spans="1:48" x14ac:dyDescent="0.25">
      <c r="A1277" s="4">
        <v>44569</v>
      </c>
      <c r="B1277" t="str">
        <f t="shared" si="38"/>
        <v>enero</v>
      </c>
      <c r="C1277" t="str">
        <f t="shared" si="39"/>
        <v>sábado</v>
      </c>
      <c r="D1277" t="s">
        <v>8</v>
      </c>
      <c r="E1277" t="s">
        <v>60</v>
      </c>
      <c r="F1277" t="s">
        <v>115</v>
      </c>
      <c r="G1277" t="s">
        <v>116</v>
      </c>
      <c r="H1277">
        <v>-1.28058757</v>
      </c>
      <c r="I1277">
        <v>-78.720852429999994</v>
      </c>
      <c r="J1277" t="s">
        <v>80</v>
      </c>
      <c r="K1277" t="s">
        <v>81</v>
      </c>
      <c r="L1277" t="s">
        <v>72</v>
      </c>
      <c r="M1277" t="s">
        <v>73</v>
      </c>
      <c r="N1277" t="s">
        <v>33</v>
      </c>
      <c r="O1277" t="s">
        <v>34</v>
      </c>
      <c r="P1277" t="s">
        <v>860</v>
      </c>
      <c r="Q1277" t="s">
        <v>12</v>
      </c>
      <c r="R1277" t="s">
        <v>13</v>
      </c>
      <c r="S1277" t="s">
        <v>13</v>
      </c>
      <c r="T1277">
        <v>31</v>
      </c>
      <c r="U1277" t="s">
        <v>52</v>
      </c>
      <c r="V1277" t="s">
        <v>15</v>
      </c>
      <c r="W1277" t="s">
        <v>16</v>
      </c>
      <c r="X1277" t="s">
        <v>23</v>
      </c>
      <c r="Y1277" t="s">
        <v>17</v>
      </c>
      <c r="Z1277" t="s">
        <v>18</v>
      </c>
      <c r="AA1277" t="s">
        <v>16</v>
      </c>
      <c r="AB1277" t="s">
        <v>50</v>
      </c>
      <c r="AC1277" t="s">
        <v>20</v>
      </c>
      <c r="AD1277" t="s">
        <v>21</v>
      </c>
      <c r="AE1277" t="s">
        <v>40</v>
      </c>
      <c r="AF1277" t="s">
        <v>16</v>
      </c>
      <c r="AG1277" s="1" t="s">
        <v>71</v>
      </c>
      <c r="AH1277" s="1" t="s">
        <v>28</v>
      </c>
      <c r="AI1277" s="5" t="s">
        <v>79</v>
      </c>
      <c r="AJ1277" s="5" t="s">
        <v>79</v>
      </c>
      <c r="AK1277" s="5" t="s">
        <v>79</v>
      </c>
      <c r="AL1277" s="5" t="s">
        <v>79</v>
      </c>
      <c r="AM1277" s="3" t="s">
        <v>16</v>
      </c>
      <c r="AN1277" s="6" t="s">
        <v>79</v>
      </c>
      <c r="AO1277" s="5" t="s">
        <v>79</v>
      </c>
      <c r="AP1277" s="5" t="s">
        <v>79</v>
      </c>
      <c r="AQ1277" s="5" t="s">
        <v>79</v>
      </c>
      <c r="AR1277" s="5" t="s">
        <v>79</v>
      </c>
      <c r="AS1277" s="5" t="s">
        <v>79</v>
      </c>
      <c r="AT1277" s="5" t="s">
        <v>79</v>
      </c>
      <c r="AU1277" s="5" t="s">
        <v>79</v>
      </c>
      <c r="AV1277" s="5" t="s">
        <v>79</v>
      </c>
    </row>
    <row r="1278" spans="1:48" x14ac:dyDescent="0.25">
      <c r="A1278" s="4">
        <v>44569</v>
      </c>
      <c r="B1278" t="str">
        <f t="shared" si="38"/>
        <v>enero</v>
      </c>
      <c r="C1278" t="str">
        <f t="shared" si="39"/>
        <v>sábado</v>
      </c>
      <c r="D1278" t="s">
        <v>59</v>
      </c>
      <c r="E1278" t="s">
        <v>9</v>
      </c>
      <c r="F1278" t="s">
        <v>61</v>
      </c>
      <c r="G1278" t="s">
        <v>70</v>
      </c>
      <c r="H1278">
        <v>-2.0949814199999999</v>
      </c>
      <c r="I1278">
        <v>-79.923444989999993</v>
      </c>
      <c r="J1278" t="s">
        <v>80</v>
      </c>
      <c r="K1278" t="s">
        <v>81</v>
      </c>
      <c r="L1278" t="s">
        <v>82</v>
      </c>
      <c r="M1278" t="s">
        <v>83</v>
      </c>
      <c r="N1278" t="s">
        <v>74</v>
      </c>
      <c r="O1278" t="s">
        <v>75</v>
      </c>
      <c r="P1278" t="s">
        <v>23</v>
      </c>
      <c r="Q1278" t="s">
        <v>12</v>
      </c>
      <c r="R1278" t="s">
        <v>63</v>
      </c>
      <c r="S1278" t="s">
        <v>44</v>
      </c>
      <c r="T1278">
        <v>24</v>
      </c>
      <c r="U1278" t="s">
        <v>14</v>
      </c>
      <c r="V1278" t="s">
        <v>15</v>
      </c>
      <c r="W1278" t="s">
        <v>16</v>
      </c>
      <c r="X1278" t="s">
        <v>23</v>
      </c>
      <c r="Y1278" t="s">
        <v>17</v>
      </c>
      <c r="Z1278" t="s">
        <v>18</v>
      </c>
      <c r="AA1278" t="s">
        <v>16</v>
      </c>
      <c r="AB1278" t="s">
        <v>50</v>
      </c>
      <c r="AC1278" t="s">
        <v>20</v>
      </c>
      <c r="AD1278" t="s">
        <v>21</v>
      </c>
      <c r="AE1278" t="s">
        <v>22</v>
      </c>
      <c r="AF1278" t="s">
        <v>16</v>
      </c>
      <c r="AG1278" s="1" t="s">
        <v>93</v>
      </c>
      <c r="AH1278" s="1" t="s">
        <v>213</v>
      </c>
      <c r="AI1278" s="5" t="s">
        <v>79</v>
      </c>
      <c r="AJ1278" s="5" t="s">
        <v>79</v>
      </c>
      <c r="AK1278" s="5" t="s">
        <v>79</v>
      </c>
      <c r="AL1278" s="5" t="s">
        <v>79</v>
      </c>
      <c r="AM1278" s="3" t="s">
        <v>16</v>
      </c>
      <c r="AN1278" s="6" t="s">
        <v>79</v>
      </c>
      <c r="AO1278" s="5" t="s">
        <v>79</v>
      </c>
      <c r="AP1278" s="5" t="s">
        <v>79</v>
      </c>
      <c r="AQ1278" s="5" t="s">
        <v>79</v>
      </c>
      <c r="AR1278" s="5" t="s">
        <v>79</v>
      </c>
      <c r="AS1278" s="5" t="s">
        <v>79</v>
      </c>
      <c r="AT1278" s="5" t="s">
        <v>79</v>
      </c>
      <c r="AU1278" s="5" t="s">
        <v>79</v>
      </c>
      <c r="AV1278" s="5" t="s">
        <v>79</v>
      </c>
    </row>
    <row r="1279" spans="1:48" x14ac:dyDescent="0.25">
      <c r="A1279" s="4">
        <v>44570</v>
      </c>
      <c r="B1279" t="str">
        <f t="shared" si="38"/>
        <v>enero</v>
      </c>
      <c r="C1279" t="str">
        <f t="shared" si="39"/>
        <v>domingo</v>
      </c>
      <c r="D1279" t="s">
        <v>59</v>
      </c>
      <c r="E1279" t="s">
        <v>9</v>
      </c>
      <c r="F1279" t="s">
        <v>61</v>
      </c>
      <c r="G1279" t="s">
        <v>123</v>
      </c>
      <c r="H1279">
        <v>-2.1657459999999999</v>
      </c>
      <c r="I1279">
        <v>-79.831897999999995</v>
      </c>
      <c r="J1279" t="s">
        <v>80</v>
      </c>
      <c r="K1279" t="s">
        <v>543</v>
      </c>
      <c r="L1279" t="s">
        <v>82</v>
      </c>
      <c r="M1279" t="s">
        <v>136</v>
      </c>
      <c r="N1279" t="s">
        <v>74</v>
      </c>
      <c r="O1279" t="s">
        <v>75</v>
      </c>
      <c r="P1279" t="s">
        <v>23</v>
      </c>
      <c r="Q1279" t="s">
        <v>12</v>
      </c>
      <c r="R1279" t="s">
        <v>63</v>
      </c>
      <c r="S1279" t="s">
        <v>44</v>
      </c>
      <c r="T1279">
        <v>53</v>
      </c>
      <c r="U1279" t="s">
        <v>84</v>
      </c>
      <c r="V1279" t="s">
        <v>16</v>
      </c>
      <c r="W1279" t="s">
        <v>16</v>
      </c>
      <c r="X1279" t="s">
        <v>23</v>
      </c>
      <c r="Y1279" t="s">
        <v>17</v>
      </c>
      <c r="Z1279" t="s">
        <v>18</v>
      </c>
      <c r="AA1279" t="s">
        <v>16</v>
      </c>
      <c r="AB1279" t="s">
        <v>50</v>
      </c>
      <c r="AC1279" t="s">
        <v>141</v>
      </c>
      <c r="AD1279" t="s">
        <v>21</v>
      </c>
      <c r="AE1279" t="s">
        <v>22</v>
      </c>
      <c r="AF1279" t="s">
        <v>16</v>
      </c>
      <c r="AG1279" s="1" t="s">
        <v>19</v>
      </c>
      <c r="AH1279" s="1" t="s">
        <v>28</v>
      </c>
      <c r="AI1279" s="5" t="s">
        <v>79</v>
      </c>
      <c r="AJ1279" s="5" t="s">
        <v>79</v>
      </c>
      <c r="AK1279" s="5" t="s">
        <v>79</v>
      </c>
      <c r="AL1279" s="5" t="s">
        <v>79</v>
      </c>
      <c r="AM1279" s="3" t="s">
        <v>16</v>
      </c>
      <c r="AN1279" s="6" t="s">
        <v>79</v>
      </c>
      <c r="AO1279" s="5" t="s">
        <v>79</v>
      </c>
      <c r="AP1279" s="5" t="s">
        <v>79</v>
      </c>
      <c r="AQ1279" s="5" t="s">
        <v>79</v>
      </c>
      <c r="AR1279" s="5" t="s">
        <v>79</v>
      </c>
      <c r="AS1279" s="5" t="s">
        <v>79</v>
      </c>
      <c r="AT1279" s="5" t="s">
        <v>79</v>
      </c>
      <c r="AU1279" s="5" t="s">
        <v>79</v>
      </c>
      <c r="AV1279" s="5" t="s">
        <v>79</v>
      </c>
    </row>
    <row r="1280" spans="1:48" x14ac:dyDescent="0.25">
      <c r="A1280" s="4">
        <v>44574</v>
      </c>
      <c r="B1280" t="str">
        <f t="shared" si="38"/>
        <v>enero</v>
      </c>
      <c r="C1280" t="str">
        <f t="shared" si="39"/>
        <v>jueves</v>
      </c>
      <c r="D1280" t="s">
        <v>59</v>
      </c>
      <c r="E1280" t="s">
        <v>9</v>
      </c>
      <c r="F1280" t="s">
        <v>61</v>
      </c>
      <c r="G1280" t="s">
        <v>123</v>
      </c>
      <c r="H1280">
        <v>-2.1746108</v>
      </c>
      <c r="I1280">
        <v>-79.775700499999999</v>
      </c>
      <c r="J1280" t="s">
        <v>80</v>
      </c>
      <c r="K1280" t="s">
        <v>81</v>
      </c>
      <c r="L1280" t="s">
        <v>82</v>
      </c>
      <c r="M1280" t="s">
        <v>83</v>
      </c>
      <c r="N1280" t="s">
        <v>74</v>
      </c>
      <c r="O1280" t="s">
        <v>75</v>
      </c>
      <c r="P1280" t="s">
        <v>23</v>
      </c>
      <c r="Q1280" t="s">
        <v>12</v>
      </c>
      <c r="R1280" t="s">
        <v>63</v>
      </c>
      <c r="S1280" t="s">
        <v>44</v>
      </c>
      <c r="T1280">
        <v>22</v>
      </c>
      <c r="U1280" t="s">
        <v>14</v>
      </c>
      <c r="V1280" t="s">
        <v>15</v>
      </c>
      <c r="W1280" t="s">
        <v>16</v>
      </c>
      <c r="X1280" t="s">
        <v>15</v>
      </c>
      <c r="Y1280" t="s">
        <v>17</v>
      </c>
      <c r="Z1280" t="s">
        <v>18</v>
      </c>
      <c r="AA1280" t="s">
        <v>16</v>
      </c>
      <c r="AB1280" t="s">
        <v>50</v>
      </c>
      <c r="AC1280" t="s">
        <v>20</v>
      </c>
      <c r="AD1280" t="s">
        <v>21</v>
      </c>
      <c r="AE1280" t="s">
        <v>22</v>
      </c>
      <c r="AF1280" t="s">
        <v>16</v>
      </c>
      <c r="AG1280" s="1" t="s">
        <v>19</v>
      </c>
      <c r="AH1280" s="1" t="s">
        <v>28</v>
      </c>
      <c r="AI1280" s="5" t="s">
        <v>79</v>
      </c>
      <c r="AJ1280" s="5" t="s">
        <v>79</v>
      </c>
      <c r="AK1280" s="5" t="s">
        <v>79</v>
      </c>
      <c r="AL1280" s="5" t="s">
        <v>79</v>
      </c>
      <c r="AM1280" s="3" t="s">
        <v>16</v>
      </c>
      <c r="AN1280" s="6" t="s">
        <v>79</v>
      </c>
      <c r="AO1280" s="5" t="s">
        <v>79</v>
      </c>
      <c r="AP1280" s="5" t="s">
        <v>79</v>
      </c>
      <c r="AQ1280" s="5" t="s">
        <v>79</v>
      </c>
      <c r="AR1280" s="5" t="s">
        <v>79</v>
      </c>
      <c r="AS1280" s="5" t="s">
        <v>79</v>
      </c>
      <c r="AT1280" s="5" t="s">
        <v>79</v>
      </c>
      <c r="AU1280" s="5" t="s">
        <v>79</v>
      </c>
      <c r="AV1280" s="5" t="s">
        <v>79</v>
      </c>
    </row>
    <row r="1281" spans="1:48" x14ac:dyDescent="0.25">
      <c r="A1281" s="4">
        <v>44579</v>
      </c>
      <c r="B1281" t="str">
        <f t="shared" si="38"/>
        <v>enero</v>
      </c>
      <c r="C1281" t="str">
        <f t="shared" si="39"/>
        <v>martes</v>
      </c>
      <c r="D1281" t="s">
        <v>59</v>
      </c>
      <c r="E1281" t="s">
        <v>9</v>
      </c>
      <c r="F1281" t="s">
        <v>61</v>
      </c>
      <c r="G1281" t="s">
        <v>70</v>
      </c>
      <c r="H1281">
        <v>-2.2167430000000001</v>
      </c>
      <c r="I1281">
        <v>-79.947016000000005</v>
      </c>
      <c r="J1281" t="s">
        <v>80</v>
      </c>
      <c r="K1281" t="s">
        <v>81</v>
      </c>
      <c r="L1281" t="s">
        <v>82</v>
      </c>
      <c r="M1281" t="s">
        <v>83</v>
      </c>
      <c r="N1281" t="s">
        <v>74</v>
      </c>
      <c r="O1281" t="s">
        <v>75</v>
      </c>
      <c r="P1281" t="s">
        <v>23</v>
      </c>
      <c r="Q1281" t="s">
        <v>12</v>
      </c>
      <c r="R1281" t="s">
        <v>63</v>
      </c>
      <c r="S1281" t="s">
        <v>44</v>
      </c>
      <c r="T1281">
        <v>28</v>
      </c>
      <c r="U1281" t="s">
        <v>52</v>
      </c>
      <c r="V1281" t="s">
        <v>15</v>
      </c>
      <c r="W1281" t="s">
        <v>16</v>
      </c>
      <c r="X1281" t="s">
        <v>23</v>
      </c>
      <c r="Y1281" t="s">
        <v>17</v>
      </c>
      <c r="Z1281" t="s">
        <v>23</v>
      </c>
      <c r="AA1281" t="s">
        <v>16</v>
      </c>
      <c r="AB1281" t="s">
        <v>50</v>
      </c>
      <c r="AC1281" t="s">
        <v>20</v>
      </c>
      <c r="AD1281" t="s">
        <v>21</v>
      </c>
      <c r="AE1281" t="s">
        <v>67</v>
      </c>
      <c r="AF1281" t="s">
        <v>16</v>
      </c>
      <c r="AG1281" s="1" t="s">
        <v>19</v>
      </c>
      <c r="AH1281" s="1" t="s">
        <v>23</v>
      </c>
      <c r="AI1281" s="5" t="s">
        <v>79</v>
      </c>
      <c r="AJ1281" s="5" t="s">
        <v>79</v>
      </c>
      <c r="AK1281" s="5" t="s">
        <v>79</v>
      </c>
      <c r="AL1281" s="5" t="s">
        <v>79</v>
      </c>
      <c r="AM1281" s="3" t="s">
        <v>16</v>
      </c>
      <c r="AN1281" s="6" t="s">
        <v>79</v>
      </c>
      <c r="AO1281" s="5" t="s">
        <v>79</v>
      </c>
      <c r="AP1281" s="5" t="s">
        <v>79</v>
      </c>
      <c r="AQ1281" s="5" t="s">
        <v>79</v>
      </c>
      <c r="AR1281" s="5" t="s">
        <v>79</v>
      </c>
      <c r="AS1281" s="5" t="s">
        <v>79</v>
      </c>
      <c r="AT1281" s="5" t="s">
        <v>79</v>
      </c>
      <c r="AU1281" s="5" t="s">
        <v>79</v>
      </c>
      <c r="AV1281" s="5" t="s">
        <v>79</v>
      </c>
    </row>
    <row r="1282" spans="1:48" x14ac:dyDescent="0.25">
      <c r="A1282" s="4">
        <v>44580</v>
      </c>
      <c r="B1282" t="str">
        <f t="shared" ref="B1282:B1345" si="40">TEXT(A1282,"mmmm")</f>
        <v>enero</v>
      </c>
      <c r="C1282" t="str">
        <f t="shared" ref="C1282:C1345" si="41">TEXT(A1282,"dddd")</f>
        <v>miércoles</v>
      </c>
      <c r="D1282" t="s">
        <v>59</v>
      </c>
      <c r="E1282" t="s">
        <v>9</v>
      </c>
      <c r="F1282" t="s">
        <v>77</v>
      </c>
      <c r="G1282" t="s">
        <v>314</v>
      </c>
      <c r="H1282">
        <v>0.33009764000000003</v>
      </c>
      <c r="I1282">
        <v>-79.473174510000007</v>
      </c>
      <c r="J1282" t="s">
        <v>80</v>
      </c>
      <c r="K1282" t="s">
        <v>81</v>
      </c>
      <c r="L1282" t="s">
        <v>82</v>
      </c>
      <c r="M1282" t="s">
        <v>136</v>
      </c>
      <c r="N1282" t="s">
        <v>74</v>
      </c>
      <c r="O1282" t="s">
        <v>75</v>
      </c>
      <c r="P1282" t="s">
        <v>23</v>
      </c>
      <c r="Q1282" t="s">
        <v>12</v>
      </c>
      <c r="R1282" t="s">
        <v>63</v>
      </c>
      <c r="S1282" t="s">
        <v>44</v>
      </c>
      <c r="T1282">
        <v>26</v>
      </c>
      <c r="U1282" t="s">
        <v>52</v>
      </c>
      <c r="V1282" t="s">
        <v>15</v>
      </c>
      <c r="W1282" t="s">
        <v>16</v>
      </c>
      <c r="X1282" t="s">
        <v>23</v>
      </c>
      <c r="Y1282" t="s">
        <v>17</v>
      </c>
      <c r="Z1282" t="s">
        <v>18</v>
      </c>
      <c r="AA1282" t="s">
        <v>15</v>
      </c>
      <c r="AB1282" t="s">
        <v>50</v>
      </c>
      <c r="AC1282" t="s">
        <v>20</v>
      </c>
      <c r="AD1282" t="s">
        <v>21</v>
      </c>
      <c r="AE1282" t="s">
        <v>40</v>
      </c>
      <c r="AF1282" t="s">
        <v>16</v>
      </c>
      <c r="AG1282" s="1" t="s">
        <v>19</v>
      </c>
      <c r="AH1282" s="1" t="s">
        <v>441</v>
      </c>
      <c r="AI1282" s="2" t="s">
        <v>95</v>
      </c>
      <c r="AJ1282" s="2" t="s">
        <v>16</v>
      </c>
      <c r="AK1282" t="s">
        <v>16</v>
      </c>
      <c r="AL1282" t="s">
        <v>861</v>
      </c>
      <c r="AM1282" s="3" t="s">
        <v>15</v>
      </c>
      <c r="AN1282" t="s">
        <v>26</v>
      </c>
      <c r="AO1282">
        <v>28</v>
      </c>
      <c r="AP1282" t="s">
        <v>52</v>
      </c>
      <c r="AQ1282" t="s">
        <v>18</v>
      </c>
      <c r="AR1282" t="s">
        <v>78</v>
      </c>
      <c r="AS1282" t="s">
        <v>17</v>
      </c>
      <c r="AT1282" t="s">
        <v>67</v>
      </c>
      <c r="AU1282" t="s">
        <v>23</v>
      </c>
      <c r="AV1282" t="s">
        <v>140</v>
      </c>
    </row>
    <row r="1283" spans="1:48" x14ac:dyDescent="0.25">
      <c r="A1283" s="4">
        <v>44581</v>
      </c>
      <c r="B1283" t="str">
        <f t="shared" si="40"/>
        <v>enero</v>
      </c>
      <c r="C1283" t="str">
        <f t="shared" si="41"/>
        <v>jueves</v>
      </c>
      <c r="D1283" t="s">
        <v>8</v>
      </c>
      <c r="E1283" t="s">
        <v>60</v>
      </c>
      <c r="F1283" t="s">
        <v>10</v>
      </c>
      <c r="G1283" t="s">
        <v>11</v>
      </c>
      <c r="H1283">
        <v>-9.9168300000000001E-2</v>
      </c>
      <c r="I1283">
        <v>-78.461053100000001</v>
      </c>
      <c r="J1283" t="s">
        <v>80</v>
      </c>
      <c r="K1283" t="s">
        <v>157</v>
      </c>
      <c r="L1283" t="s">
        <v>82</v>
      </c>
      <c r="M1283" t="s">
        <v>87</v>
      </c>
      <c r="N1283" t="s">
        <v>33</v>
      </c>
      <c r="O1283" t="s">
        <v>34</v>
      </c>
      <c r="P1283" t="s">
        <v>23</v>
      </c>
      <c r="Q1283" t="s">
        <v>12</v>
      </c>
      <c r="R1283" t="s">
        <v>63</v>
      </c>
      <c r="S1283" t="s">
        <v>44</v>
      </c>
      <c r="T1283">
        <v>43</v>
      </c>
      <c r="U1283" t="s">
        <v>38</v>
      </c>
      <c r="V1283" t="s">
        <v>15</v>
      </c>
      <c r="W1283" t="s">
        <v>16</v>
      </c>
      <c r="X1283" t="s">
        <v>15</v>
      </c>
      <c r="Y1283" t="s">
        <v>17</v>
      </c>
      <c r="Z1283" t="s">
        <v>39</v>
      </c>
      <c r="AA1283" t="s">
        <v>16</v>
      </c>
      <c r="AB1283" t="s">
        <v>50</v>
      </c>
      <c r="AC1283" t="s">
        <v>20</v>
      </c>
      <c r="AD1283" t="s">
        <v>21</v>
      </c>
      <c r="AE1283" t="s">
        <v>40</v>
      </c>
      <c r="AF1283" t="s">
        <v>16</v>
      </c>
      <c r="AG1283" s="1" t="s">
        <v>71</v>
      </c>
      <c r="AH1283" s="1" t="s">
        <v>28</v>
      </c>
      <c r="AI1283" s="5" t="s">
        <v>79</v>
      </c>
      <c r="AJ1283" s="5" t="s">
        <v>79</v>
      </c>
      <c r="AK1283" s="5" t="s">
        <v>79</v>
      </c>
      <c r="AL1283" s="5" t="s">
        <v>79</v>
      </c>
      <c r="AM1283" s="3" t="s">
        <v>16</v>
      </c>
      <c r="AN1283" s="6" t="s">
        <v>79</v>
      </c>
      <c r="AO1283" s="5" t="s">
        <v>79</v>
      </c>
      <c r="AP1283" s="5" t="s">
        <v>79</v>
      </c>
      <c r="AQ1283" s="5" t="s">
        <v>79</v>
      </c>
      <c r="AR1283" s="5" t="s">
        <v>79</v>
      </c>
      <c r="AS1283" s="5" t="s">
        <v>79</v>
      </c>
      <c r="AT1283" s="5" t="s">
        <v>79</v>
      </c>
      <c r="AU1283" s="5" t="s">
        <v>79</v>
      </c>
      <c r="AV1283" s="5" t="s">
        <v>79</v>
      </c>
    </row>
    <row r="1284" spans="1:48" x14ac:dyDescent="0.25">
      <c r="A1284" s="4">
        <v>44583</v>
      </c>
      <c r="B1284" t="str">
        <f t="shared" si="40"/>
        <v>enero</v>
      </c>
      <c r="C1284" t="str">
        <f t="shared" si="41"/>
        <v>sábado</v>
      </c>
      <c r="D1284" t="s">
        <v>59</v>
      </c>
      <c r="E1284" t="s">
        <v>9</v>
      </c>
      <c r="F1284" t="s">
        <v>77</v>
      </c>
      <c r="G1284" t="s">
        <v>314</v>
      </c>
      <c r="H1284">
        <v>0.33000200000000002</v>
      </c>
      <c r="I1284">
        <v>-79.447626999999997</v>
      </c>
      <c r="J1284" t="s">
        <v>80</v>
      </c>
      <c r="K1284" t="s">
        <v>81</v>
      </c>
      <c r="L1284" t="s">
        <v>82</v>
      </c>
      <c r="M1284" t="s">
        <v>136</v>
      </c>
      <c r="N1284" t="s">
        <v>74</v>
      </c>
      <c r="O1284" t="s">
        <v>75</v>
      </c>
      <c r="P1284" t="s">
        <v>23</v>
      </c>
      <c r="Q1284" t="s">
        <v>12</v>
      </c>
      <c r="R1284" t="s">
        <v>63</v>
      </c>
      <c r="S1284" t="s">
        <v>64</v>
      </c>
      <c r="T1284">
        <v>20</v>
      </c>
      <c r="U1284" t="s">
        <v>14</v>
      </c>
      <c r="V1284" t="s">
        <v>15</v>
      </c>
      <c r="W1284" t="s">
        <v>16</v>
      </c>
      <c r="X1284" t="s">
        <v>23</v>
      </c>
      <c r="Y1284" t="s">
        <v>17</v>
      </c>
      <c r="Z1284" t="s">
        <v>18</v>
      </c>
      <c r="AA1284" t="s">
        <v>15</v>
      </c>
      <c r="AB1284" t="s">
        <v>50</v>
      </c>
      <c r="AC1284" t="s">
        <v>78</v>
      </c>
      <c r="AD1284" t="s">
        <v>21</v>
      </c>
      <c r="AE1284" t="s">
        <v>67</v>
      </c>
      <c r="AF1284" t="s">
        <v>16</v>
      </c>
      <c r="AG1284" s="1" t="s">
        <v>71</v>
      </c>
      <c r="AH1284" s="1" t="s">
        <v>50</v>
      </c>
      <c r="AI1284" s="2" t="s">
        <v>95</v>
      </c>
      <c r="AJ1284" s="2" t="s">
        <v>16</v>
      </c>
      <c r="AK1284" t="s">
        <v>16</v>
      </c>
      <c r="AL1284" t="s">
        <v>862</v>
      </c>
      <c r="AM1284" s="3" t="s">
        <v>15</v>
      </c>
      <c r="AN1284" t="s">
        <v>26</v>
      </c>
      <c r="AO1284">
        <v>26</v>
      </c>
      <c r="AP1284" t="s">
        <v>52</v>
      </c>
      <c r="AQ1284" t="s">
        <v>18</v>
      </c>
      <c r="AR1284" t="s">
        <v>78</v>
      </c>
      <c r="AS1284" t="s">
        <v>17</v>
      </c>
      <c r="AT1284" t="s">
        <v>40</v>
      </c>
      <c r="AU1284" t="s">
        <v>23</v>
      </c>
      <c r="AV1284" t="s">
        <v>130</v>
      </c>
    </row>
    <row r="1285" spans="1:48" x14ac:dyDescent="0.25">
      <c r="A1285" s="4">
        <v>44583</v>
      </c>
      <c r="B1285" t="str">
        <f t="shared" si="40"/>
        <v>enero</v>
      </c>
      <c r="C1285" t="str">
        <f t="shared" si="41"/>
        <v>sábado</v>
      </c>
      <c r="D1285" t="s">
        <v>8</v>
      </c>
      <c r="E1285" t="s">
        <v>9</v>
      </c>
      <c r="F1285" t="s">
        <v>48</v>
      </c>
      <c r="G1285" t="s">
        <v>49</v>
      </c>
      <c r="H1285">
        <v>0.32916299999999998</v>
      </c>
      <c r="I1285">
        <v>-78.123163000000005</v>
      </c>
      <c r="J1285" t="s">
        <v>29</v>
      </c>
      <c r="K1285" t="s">
        <v>30</v>
      </c>
      <c r="L1285" t="s">
        <v>31</v>
      </c>
      <c r="M1285" t="s">
        <v>69</v>
      </c>
      <c r="N1285" t="s">
        <v>74</v>
      </c>
      <c r="O1285" t="s">
        <v>75</v>
      </c>
      <c r="P1285" t="s">
        <v>23</v>
      </c>
      <c r="Q1285" t="s">
        <v>12</v>
      </c>
      <c r="R1285" t="s">
        <v>13</v>
      </c>
      <c r="S1285" t="s">
        <v>13</v>
      </c>
      <c r="T1285">
        <v>28</v>
      </c>
      <c r="U1285" t="s">
        <v>52</v>
      </c>
      <c r="V1285" t="s">
        <v>15</v>
      </c>
      <c r="W1285" t="s">
        <v>16</v>
      </c>
      <c r="X1285" t="s">
        <v>15</v>
      </c>
      <c r="Y1285" t="s">
        <v>17</v>
      </c>
      <c r="Z1285" t="s">
        <v>18</v>
      </c>
      <c r="AA1285" t="s">
        <v>16</v>
      </c>
      <c r="AB1285" t="s">
        <v>50</v>
      </c>
      <c r="AC1285" t="s">
        <v>20</v>
      </c>
      <c r="AD1285" t="s">
        <v>21</v>
      </c>
      <c r="AE1285" t="s">
        <v>40</v>
      </c>
      <c r="AF1285" t="s">
        <v>16</v>
      </c>
      <c r="AG1285" s="1" t="s">
        <v>71</v>
      </c>
      <c r="AH1285" s="1" t="s">
        <v>28</v>
      </c>
      <c r="AI1285" s="2" t="s">
        <v>25</v>
      </c>
      <c r="AJ1285" s="2" t="s">
        <v>65</v>
      </c>
      <c r="AK1285" t="s">
        <v>16</v>
      </c>
      <c r="AL1285" t="s">
        <v>16</v>
      </c>
      <c r="AM1285" s="3" t="s">
        <v>16</v>
      </c>
      <c r="AN1285" t="s">
        <v>26</v>
      </c>
      <c r="AO1285">
        <v>31</v>
      </c>
      <c r="AP1285" t="s">
        <v>52</v>
      </c>
      <c r="AQ1285" t="s">
        <v>18</v>
      </c>
      <c r="AR1285" t="s">
        <v>20</v>
      </c>
      <c r="AS1285" t="s">
        <v>17</v>
      </c>
      <c r="AT1285" t="s">
        <v>40</v>
      </c>
      <c r="AU1285" t="s">
        <v>23</v>
      </c>
      <c r="AV1285" t="s">
        <v>68</v>
      </c>
    </row>
    <row r="1286" spans="1:48" x14ac:dyDescent="0.25">
      <c r="A1286" s="4">
        <v>44584</v>
      </c>
      <c r="B1286" t="str">
        <f t="shared" si="40"/>
        <v>enero</v>
      </c>
      <c r="C1286" t="str">
        <f t="shared" si="41"/>
        <v>domingo</v>
      </c>
      <c r="D1286" t="s">
        <v>59</v>
      </c>
      <c r="E1286" t="s">
        <v>9</v>
      </c>
      <c r="F1286" t="s">
        <v>108</v>
      </c>
      <c r="G1286" t="s">
        <v>358</v>
      </c>
      <c r="H1286">
        <v>-1.433913</v>
      </c>
      <c r="I1286">
        <v>-79.460069000000004</v>
      </c>
      <c r="J1286" t="s">
        <v>80</v>
      </c>
      <c r="K1286" t="s">
        <v>81</v>
      </c>
      <c r="L1286" t="s">
        <v>82</v>
      </c>
      <c r="M1286" t="s">
        <v>83</v>
      </c>
      <c r="N1286" t="s">
        <v>74</v>
      </c>
      <c r="O1286" t="s">
        <v>75</v>
      </c>
      <c r="P1286" t="s">
        <v>23</v>
      </c>
      <c r="Q1286" t="s">
        <v>12</v>
      </c>
      <c r="R1286" t="s">
        <v>63</v>
      </c>
      <c r="S1286" t="s">
        <v>44</v>
      </c>
      <c r="T1286">
        <v>42</v>
      </c>
      <c r="U1286" t="s">
        <v>38</v>
      </c>
      <c r="V1286" t="s">
        <v>15</v>
      </c>
      <c r="W1286" t="s">
        <v>16</v>
      </c>
      <c r="X1286" t="s">
        <v>23</v>
      </c>
      <c r="Y1286" t="s">
        <v>17</v>
      </c>
      <c r="Z1286" t="s">
        <v>18</v>
      </c>
      <c r="AA1286" t="s">
        <v>16</v>
      </c>
      <c r="AB1286" t="s">
        <v>50</v>
      </c>
      <c r="AC1286" t="s">
        <v>20</v>
      </c>
      <c r="AD1286" t="s">
        <v>21</v>
      </c>
      <c r="AE1286" t="s">
        <v>22</v>
      </c>
      <c r="AF1286" t="s">
        <v>16</v>
      </c>
      <c r="AG1286" s="1" t="s">
        <v>71</v>
      </c>
      <c r="AH1286" s="1" t="s">
        <v>24</v>
      </c>
      <c r="AI1286" s="2" t="s">
        <v>79</v>
      </c>
      <c r="AJ1286" s="2" t="s">
        <v>16</v>
      </c>
      <c r="AK1286" t="s">
        <v>16</v>
      </c>
      <c r="AL1286" t="s">
        <v>16</v>
      </c>
      <c r="AM1286" s="3" t="s">
        <v>16</v>
      </c>
      <c r="AN1286" t="s">
        <v>26</v>
      </c>
      <c r="AO1286">
        <v>17</v>
      </c>
      <c r="AP1286" t="s">
        <v>14</v>
      </c>
      <c r="AQ1286" t="s">
        <v>18</v>
      </c>
      <c r="AR1286" t="s">
        <v>20</v>
      </c>
      <c r="AS1286" t="s">
        <v>17</v>
      </c>
      <c r="AT1286" t="s">
        <v>22</v>
      </c>
      <c r="AU1286" t="s">
        <v>23</v>
      </c>
      <c r="AV1286" t="s">
        <v>50</v>
      </c>
    </row>
    <row r="1287" spans="1:48" x14ac:dyDescent="0.25">
      <c r="A1287" s="4">
        <v>44584</v>
      </c>
      <c r="B1287" t="str">
        <f t="shared" si="40"/>
        <v>enero</v>
      </c>
      <c r="C1287" t="str">
        <f t="shared" si="41"/>
        <v>domingo</v>
      </c>
      <c r="D1287" t="s">
        <v>59</v>
      </c>
      <c r="E1287" t="s">
        <v>9</v>
      </c>
      <c r="F1287" t="s">
        <v>108</v>
      </c>
      <c r="G1287" t="s">
        <v>358</v>
      </c>
      <c r="H1287">
        <v>-1.433913</v>
      </c>
      <c r="I1287">
        <v>-79.460069000000004</v>
      </c>
      <c r="J1287" t="s">
        <v>80</v>
      </c>
      <c r="K1287" t="s">
        <v>81</v>
      </c>
      <c r="L1287" t="s">
        <v>82</v>
      </c>
      <c r="M1287" t="s">
        <v>83</v>
      </c>
      <c r="N1287" t="s">
        <v>74</v>
      </c>
      <c r="O1287" t="s">
        <v>75</v>
      </c>
      <c r="P1287" t="s">
        <v>23</v>
      </c>
      <c r="Q1287" t="s">
        <v>12</v>
      </c>
      <c r="R1287" t="s">
        <v>63</v>
      </c>
      <c r="S1287" t="s">
        <v>44</v>
      </c>
      <c r="T1287">
        <v>34</v>
      </c>
      <c r="U1287" t="s">
        <v>52</v>
      </c>
      <c r="V1287" t="s">
        <v>15</v>
      </c>
      <c r="W1287" t="s">
        <v>16</v>
      </c>
      <c r="X1287" t="s">
        <v>23</v>
      </c>
      <c r="Y1287" t="s">
        <v>17</v>
      </c>
      <c r="Z1287" t="s">
        <v>39</v>
      </c>
      <c r="AA1287" t="s">
        <v>16</v>
      </c>
      <c r="AB1287" t="s">
        <v>50</v>
      </c>
      <c r="AC1287" t="s">
        <v>20</v>
      </c>
      <c r="AD1287" t="s">
        <v>21</v>
      </c>
      <c r="AE1287" t="s">
        <v>40</v>
      </c>
      <c r="AF1287" t="s">
        <v>16</v>
      </c>
      <c r="AG1287" s="1" t="s">
        <v>71</v>
      </c>
      <c r="AH1287" s="1" t="s">
        <v>24</v>
      </c>
      <c r="AI1287" s="2" t="s">
        <v>79</v>
      </c>
      <c r="AJ1287" s="2" t="s">
        <v>16</v>
      </c>
      <c r="AK1287" t="s">
        <v>16</v>
      </c>
      <c r="AL1287" t="s">
        <v>16</v>
      </c>
      <c r="AM1287" s="3" t="s">
        <v>16</v>
      </c>
      <c r="AN1287" t="s">
        <v>26</v>
      </c>
      <c r="AO1287">
        <v>17</v>
      </c>
      <c r="AP1287" t="s">
        <v>14</v>
      </c>
      <c r="AQ1287" t="s">
        <v>18</v>
      </c>
      <c r="AR1287" t="s">
        <v>20</v>
      </c>
      <c r="AS1287" t="s">
        <v>17</v>
      </c>
      <c r="AT1287" t="s">
        <v>22</v>
      </c>
      <c r="AU1287" t="s">
        <v>23</v>
      </c>
      <c r="AV1287" t="s">
        <v>50</v>
      </c>
    </row>
    <row r="1288" spans="1:48" x14ac:dyDescent="0.25">
      <c r="A1288" s="4">
        <v>44584</v>
      </c>
      <c r="B1288" t="str">
        <f t="shared" si="40"/>
        <v>enero</v>
      </c>
      <c r="C1288" t="str">
        <f t="shared" si="41"/>
        <v>domingo</v>
      </c>
      <c r="D1288" t="s">
        <v>59</v>
      </c>
      <c r="E1288" t="s">
        <v>9</v>
      </c>
      <c r="F1288" t="s">
        <v>108</v>
      </c>
      <c r="G1288" t="s">
        <v>401</v>
      </c>
      <c r="H1288">
        <v>-1.0170110000000001</v>
      </c>
      <c r="I1288">
        <v>-79.467467200000002</v>
      </c>
      <c r="J1288" t="s">
        <v>86</v>
      </c>
      <c r="K1288" t="s">
        <v>30</v>
      </c>
      <c r="L1288" t="s">
        <v>82</v>
      </c>
      <c r="M1288" t="s">
        <v>83</v>
      </c>
      <c r="N1288" t="s">
        <v>74</v>
      </c>
      <c r="O1288" t="s">
        <v>75</v>
      </c>
      <c r="P1288" t="s">
        <v>23</v>
      </c>
      <c r="Q1288" t="s">
        <v>12</v>
      </c>
      <c r="R1288" t="s">
        <v>63</v>
      </c>
      <c r="S1288" t="s">
        <v>44</v>
      </c>
      <c r="T1288">
        <v>13</v>
      </c>
      <c r="U1288" t="s">
        <v>131</v>
      </c>
      <c r="V1288" t="s">
        <v>16</v>
      </c>
      <c r="W1288" t="s">
        <v>16</v>
      </c>
      <c r="X1288" t="s">
        <v>16</v>
      </c>
      <c r="Y1288" t="s">
        <v>17</v>
      </c>
      <c r="Z1288" t="s">
        <v>18</v>
      </c>
      <c r="AA1288" t="s">
        <v>16</v>
      </c>
      <c r="AB1288" t="s">
        <v>50</v>
      </c>
      <c r="AC1288" t="s">
        <v>20</v>
      </c>
      <c r="AD1288" t="s">
        <v>212</v>
      </c>
      <c r="AE1288" t="s">
        <v>22</v>
      </c>
      <c r="AF1288" t="s">
        <v>16</v>
      </c>
      <c r="AG1288" s="1" t="s">
        <v>19</v>
      </c>
      <c r="AH1288" s="1" t="s">
        <v>28</v>
      </c>
      <c r="AI1288" s="5" t="s">
        <v>79</v>
      </c>
      <c r="AJ1288" s="5" t="s">
        <v>79</v>
      </c>
      <c r="AK1288" s="5" t="s">
        <v>79</v>
      </c>
      <c r="AL1288" s="5" t="s">
        <v>79</v>
      </c>
      <c r="AM1288" s="3" t="s">
        <v>16</v>
      </c>
      <c r="AN1288" s="6" t="s">
        <v>79</v>
      </c>
      <c r="AO1288" s="5" t="s">
        <v>79</v>
      </c>
      <c r="AP1288" s="5" t="s">
        <v>79</v>
      </c>
      <c r="AQ1288" s="5" t="s">
        <v>79</v>
      </c>
      <c r="AR1288" s="5" t="s">
        <v>79</v>
      </c>
      <c r="AS1288" s="5" t="s">
        <v>79</v>
      </c>
      <c r="AT1288" s="5" t="s">
        <v>79</v>
      </c>
      <c r="AU1288" s="5" t="s">
        <v>79</v>
      </c>
      <c r="AV1288" s="5" t="s">
        <v>79</v>
      </c>
    </row>
    <row r="1289" spans="1:48" x14ac:dyDescent="0.25">
      <c r="A1289" s="4">
        <v>44584</v>
      </c>
      <c r="B1289" t="str">
        <f t="shared" si="40"/>
        <v>enero</v>
      </c>
      <c r="C1289" t="str">
        <f t="shared" si="41"/>
        <v>domingo</v>
      </c>
      <c r="D1289" t="s">
        <v>154</v>
      </c>
      <c r="E1289" t="s">
        <v>60</v>
      </c>
      <c r="F1289" t="s">
        <v>155</v>
      </c>
      <c r="G1289" t="s">
        <v>156</v>
      </c>
      <c r="H1289">
        <v>-0.37148940000000003</v>
      </c>
      <c r="I1289">
        <v>-76.9362675</v>
      </c>
      <c r="J1289" t="s">
        <v>107</v>
      </c>
      <c r="K1289" t="s">
        <v>182</v>
      </c>
      <c r="L1289" t="s">
        <v>54</v>
      </c>
      <c r="M1289" t="s">
        <v>55</v>
      </c>
      <c r="N1289" t="s">
        <v>56</v>
      </c>
      <c r="O1289" t="s">
        <v>57</v>
      </c>
      <c r="P1289" t="s">
        <v>23</v>
      </c>
      <c r="Q1289" t="s">
        <v>12</v>
      </c>
      <c r="R1289" t="s">
        <v>63</v>
      </c>
      <c r="S1289" t="s">
        <v>44</v>
      </c>
      <c r="T1289">
        <v>18</v>
      </c>
      <c r="U1289" t="s">
        <v>14</v>
      </c>
      <c r="V1289" t="s">
        <v>15</v>
      </c>
      <c r="W1289" t="s">
        <v>16</v>
      </c>
      <c r="X1289" t="s">
        <v>16</v>
      </c>
      <c r="Y1289" t="s">
        <v>17</v>
      </c>
      <c r="Z1289" t="s">
        <v>18</v>
      </c>
      <c r="AA1289" t="s">
        <v>16</v>
      </c>
      <c r="AB1289" t="s">
        <v>50</v>
      </c>
      <c r="AC1289" t="s">
        <v>20</v>
      </c>
      <c r="AD1289" t="s">
        <v>21</v>
      </c>
      <c r="AE1289" t="s">
        <v>22</v>
      </c>
      <c r="AF1289" t="s">
        <v>16</v>
      </c>
      <c r="AG1289" s="1" t="s">
        <v>19</v>
      </c>
      <c r="AH1289" s="1" t="s">
        <v>537</v>
      </c>
      <c r="AI1289" s="5" t="s">
        <v>79</v>
      </c>
      <c r="AJ1289" s="5" t="s">
        <v>79</v>
      </c>
      <c r="AK1289" s="5" t="s">
        <v>79</v>
      </c>
      <c r="AL1289" s="5" t="s">
        <v>79</v>
      </c>
      <c r="AM1289" s="3" t="s">
        <v>16</v>
      </c>
      <c r="AN1289" s="6" t="s">
        <v>79</v>
      </c>
      <c r="AO1289" s="5" t="s">
        <v>79</v>
      </c>
      <c r="AP1289" s="5" t="s">
        <v>79</v>
      </c>
      <c r="AQ1289" s="5" t="s">
        <v>79</v>
      </c>
      <c r="AR1289" s="5" t="s">
        <v>79</v>
      </c>
      <c r="AS1289" s="5" t="s">
        <v>79</v>
      </c>
      <c r="AT1289" s="5" t="s">
        <v>79</v>
      </c>
      <c r="AU1289" s="5" t="s">
        <v>79</v>
      </c>
      <c r="AV1289" s="5" t="s">
        <v>79</v>
      </c>
    </row>
    <row r="1290" spans="1:48" x14ac:dyDescent="0.25">
      <c r="A1290" s="4">
        <v>44590</v>
      </c>
      <c r="B1290" t="str">
        <f t="shared" si="40"/>
        <v>enero</v>
      </c>
      <c r="C1290" t="str">
        <f t="shared" si="41"/>
        <v>sábado</v>
      </c>
      <c r="D1290" t="s">
        <v>59</v>
      </c>
      <c r="E1290" t="s">
        <v>60</v>
      </c>
      <c r="F1290" t="s">
        <v>137</v>
      </c>
      <c r="G1290" t="s">
        <v>432</v>
      </c>
      <c r="H1290">
        <v>-3.20395472</v>
      </c>
      <c r="I1290">
        <v>-79.86040998</v>
      </c>
      <c r="J1290" t="s">
        <v>80</v>
      </c>
      <c r="K1290" t="s">
        <v>393</v>
      </c>
      <c r="L1290" t="s">
        <v>82</v>
      </c>
      <c r="M1290" t="s">
        <v>83</v>
      </c>
      <c r="N1290" t="s">
        <v>74</v>
      </c>
      <c r="O1290" t="s">
        <v>75</v>
      </c>
      <c r="P1290" t="s">
        <v>23</v>
      </c>
      <c r="Q1290" t="s">
        <v>12</v>
      </c>
      <c r="R1290" t="s">
        <v>63</v>
      </c>
      <c r="S1290" t="s">
        <v>44</v>
      </c>
      <c r="T1290">
        <v>22</v>
      </c>
      <c r="U1290" t="s">
        <v>14</v>
      </c>
      <c r="V1290" t="s">
        <v>15</v>
      </c>
      <c r="W1290" t="s">
        <v>16</v>
      </c>
      <c r="X1290" t="s">
        <v>16</v>
      </c>
      <c r="Y1290" t="s">
        <v>17</v>
      </c>
      <c r="Z1290" t="s">
        <v>18</v>
      </c>
      <c r="AA1290" t="s">
        <v>16</v>
      </c>
      <c r="AB1290" t="s">
        <v>50</v>
      </c>
      <c r="AC1290" t="s">
        <v>20</v>
      </c>
      <c r="AD1290" t="s">
        <v>21</v>
      </c>
      <c r="AE1290" t="s">
        <v>40</v>
      </c>
      <c r="AF1290" t="s">
        <v>16</v>
      </c>
      <c r="AG1290" s="1" t="s">
        <v>71</v>
      </c>
      <c r="AH1290" s="1" t="s">
        <v>28</v>
      </c>
      <c r="AI1290" s="5" t="s">
        <v>79</v>
      </c>
      <c r="AJ1290" s="5" t="s">
        <v>79</v>
      </c>
      <c r="AK1290" s="5" t="s">
        <v>79</v>
      </c>
      <c r="AL1290" s="5" t="s">
        <v>79</v>
      </c>
      <c r="AM1290" s="3" t="s">
        <v>16</v>
      </c>
      <c r="AN1290" s="6" t="s">
        <v>79</v>
      </c>
      <c r="AO1290" s="5" t="s">
        <v>79</v>
      </c>
      <c r="AP1290" s="5" t="s">
        <v>79</v>
      </c>
      <c r="AQ1290" s="5" t="s">
        <v>79</v>
      </c>
      <c r="AR1290" s="5" t="s">
        <v>79</v>
      </c>
      <c r="AS1290" s="5" t="s">
        <v>79</v>
      </c>
      <c r="AT1290" s="5" t="s">
        <v>79</v>
      </c>
      <c r="AU1290" s="5" t="s">
        <v>79</v>
      </c>
      <c r="AV1290" s="5" t="s">
        <v>79</v>
      </c>
    </row>
    <row r="1291" spans="1:48" x14ac:dyDescent="0.25">
      <c r="A1291" s="4">
        <v>44594</v>
      </c>
      <c r="B1291" t="str">
        <f t="shared" si="40"/>
        <v>febrero</v>
      </c>
      <c r="C1291" t="str">
        <f t="shared" si="41"/>
        <v>miércoles</v>
      </c>
      <c r="D1291" t="s">
        <v>8</v>
      </c>
      <c r="E1291" t="s">
        <v>60</v>
      </c>
      <c r="F1291" t="s">
        <v>48</v>
      </c>
      <c r="G1291" t="s">
        <v>675</v>
      </c>
      <c r="H1291">
        <v>0.22927600000000001</v>
      </c>
      <c r="I1291">
        <v>-78.631294999999994</v>
      </c>
      <c r="J1291" t="s">
        <v>86</v>
      </c>
      <c r="K1291" t="s">
        <v>30</v>
      </c>
      <c r="L1291" t="s">
        <v>31</v>
      </c>
      <c r="M1291" t="s">
        <v>69</v>
      </c>
      <c r="N1291" t="s">
        <v>153</v>
      </c>
      <c r="O1291" t="s">
        <v>71</v>
      </c>
      <c r="P1291" t="s">
        <v>50</v>
      </c>
      <c r="Q1291" t="s">
        <v>12</v>
      </c>
      <c r="R1291" t="s">
        <v>13</v>
      </c>
      <c r="S1291" t="s">
        <v>13</v>
      </c>
      <c r="T1291">
        <v>21</v>
      </c>
      <c r="U1291" t="s">
        <v>14</v>
      </c>
      <c r="V1291" t="s">
        <v>15</v>
      </c>
      <c r="W1291" t="s">
        <v>16</v>
      </c>
      <c r="X1291" t="s">
        <v>16</v>
      </c>
      <c r="Y1291" t="s">
        <v>17</v>
      </c>
      <c r="Z1291" t="s">
        <v>18</v>
      </c>
      <c r="AA1291" t="s">
        <v>16</v>
      </c>
      <c r="AB1291" t="s">
        <v>50</v>
      </c>
      <c r="AC1291" t="s">
        <v>190</v>
      </c>
      <c r="AD1291" t="s">
        <v>21</v>
      </c>
      <c r="AE1291" t="s">
        <v>40</v>
      </c>
      <c r="AF1291" t="s">
        <v>16</v>
      </c>
      <c r="AG1291" s="1" t="s">
        <v>19</v>
      </c>
      <c r="AH1291" s="1" t="s">
        <v>28</v>
      </c>
      <c r="AI1291" s="2" t="s">
        <v>51</v>
      </c>
      <c r="AJ1291" s="2" t="s">
        <v>65</v>
      </c>
      <c r="AK1291" t="s">
        <v>16</v>
      </c>
      <c r="AL1291" t="s">
        <v>16</v>
      </c>
      <c r="AM1291" s="3" t="s">
        <v>16</v>
      </c>
      <c r="AN1291" t="s">
        <v>26</v>
      </c>
      <c r="AO1291">
        <v>27</v>
      </c>
      <c r="AP1291" t="s">
        <v>52</v>
      </c>
      <c r="AQ1291" t="s">
        <v>18</v>
      </c>
      <c r="AR1291" t="s">
        <v>20</v>
      </c>
      <c r="AS1291" t="s">
        <v>17</v>
      </c>
      <c r="AT1291" t="s">
        <v>40</v>
      </c>
      <c r="AU1291" t="s">
        <v>863</v>
      </c>
      <c r="AV1291" t="s">
        <v>863</v>
      </c>
    </row>
    <row r="1292" spans="1:48" x14ac:dyDescent="0.25">
      <c r="A1292" s="4">
        <v>44594</v>
      </c>
      <c r="B1292" t="str">
        <f t="shared" si="40"/>
        <v>febrero</v>
      </c>
      <c r="C1292" t="str">
        <f t="shared" si="41"/>
        <v>miércoles</v>
      </c>
      <c r="D1292" t="s">
        <v>8</v>
      </c>
      <c r="E1292" t="s">
        <v>9</v>
      </c>
      <c r="F1292" t="s">
        <v>10</v>
      </c>
      <c r="G1292" t="s">
        <v>11</v>
      </c>
      <c r="H1292">
        <v>-7.8194899999999998E-2</v>
      </c>
      <c r="I1292">
        <v>-78.4335016</v>
      </c>
      <c r="J1292" t="s">
        <v>80</v>
      </c>
      <c r="K1292" t="s">
        <v>81</v>
      </c>
      <c r="L1292" t="s">
        <v>31</v>
      </c>
      <c r="M1292" t="s">
        <v>69</v>
      </c>
      <c r="N1292" t="s">
        <v>309</v>
      </c>
      <c r="O1292" t="s">
        <v>278</v>
      </c>
      <c r="P1292" t="s">
        <v>864</v>
      </c>
      <c r="Q1292" t="s">
        <v>12</v>
      </c>
      <c r="R1292" t="s">
        <v>13</v>
      </c>
      <c r="S1292" t="s">
        <v>13</v>
      </c>
      <c r="T1292">
        <v>28</v>
      </c>
      <c r="U1292" t="s">
        <v>52</v>
      </c>
      <c r="V1292" t="s">
        <v>15</v>
      </c>
      <c r="W1292" t="s">
        <v>16</v>
      </c>
      <c r="X1292" t="s">
        <v>16</v>
      </c>
      <c r="Y1292" t="s">
        <v>17</v>
      </c>
      <c r="Z1292" t="s">
        <v>18</v>
      </c>
      <c r="AA1292" t="s">
        <v>16</v>
      </c>
      <c r="AB1292" t="s">
        <v>50</v>
      </c>
      <c r="AC1292" t="s">
        <v>20</v>
      </c>
      <c r="AD1292" t="s">
        <v>21</v>
      </c>
      <c r="AE1292" t="s">
        <v>45</v>
      </c>
      <c r="AF1292" t="s">
        <v>16</v>
      </c>
      <c r="AG1292" s="1" t="s">
        <v>326</v>
      </c>
      <c r="AH1292" s="1" t="s">
        <v>583</v>
      </c>
      <c r="AI1292" s="2" t="s">
        <v>110</v>
      </c>
      <c r="AJ1292" s="2" t="s">
        <v>65</v>
      </c>
      <c r="AK1292" t="s">
        <v>16</v>
      </c>
      <c r="AL1292" t="s">
        <v>16</v>
      </c>
      <c r="AM1292" s="3" t="s">
        <v>16</v>
      </c>
      <c r="AN1292" t="s">
        <v>26</v>
      </c>
      <c r="AO1292">
        <v>28</v>
      </c>
      <c r="AP1292" t="s">
        <v>52</v>
      </c>
      <c r="AQ1292" t="s">
        <v>18</v>
      </c>
      <c r="AR1292" t="s">
        <v>20</v>
      </c>
      <c r="AS1292" t="s">
        <v>17</v>
      </c>
      <c r="AT1292" t="s">
        <v>40</v>
      </c>
      <c r="AU1292" t="s">
        <v>23</v>
      </c>
      <c r="AV1292" t="s">
        <v>28</v>
      </c>
    </row>
    <row r="1293" spans="1:48" x14ac:dyDescent="0.25">
      <c r="A1293" s="4">
        <v>44595</v>
      </c>
      <c r="B1293" t="str">
        <f t="shared" si="40"/>
        <v>febrero</v>
      </c>
      <c r="C1293" t="str">
        <f t="shared" si="41"/>
        <v>jueves</v>
      </c>
      <c r="D1293" t="s">
        <v>59</v>
      </c>
      <c r="E1293" t="s">
        <v>60</v>
      </c>
      <c r="F1293" t="s">
        <v>61</v>
      </c>
      <c r="G1293" t="s">
        <v>134</v>
      </c>
      <c r="H1293">
        <v>-2.3074210000000002</v>
      </c>
      <c r="I1293">
        <v>-79.568048000000005</v>
      </c>
      <c r="J1293" t="s">
        <v>80</v>
      </c>
      <c r="K1293" t="s">
        <v>254</v>
      </c>
      <c r="L1293" t="s">
        <v>82</v>
      </c>
      <c r="M1293" t="s">
        <v>83</v>
      </c>
      <c r="N1293" t="s">
        <v>74</v>
      </c>
      <c r="O1293" t="s">
        <v>75</v>
      </c>
      <c r="P1293" t="s">
        <v>23</v>
      </c>
      <c r="Q1293" t="s">
        <v>12</v>
      </c>
      <c r="R1293" t="s">
        <v>63</v>
      </c>
      <c r="S1293" t="s">
        <v>44</v>
      </c>
      <c r="T1293">
        <v>37</v>
      </c>
      <c r="U1293" t="s">
        <v>38</v>
      </c>
      <c r="V1293" t="s">
        <v>15</v>
      </c>
      <c r="W1293" t="s">
        <v>16</v>
      </c>
      <c r="X1293" t="s">
        <v>15</v>
      </c>
      <c r="Y1293" t="s">
        <v>17</v>
      </c>
      <c r="Z1293" t="s">
        <v>18</v>
      </c>
      <c r="AA1293" t="s">
        <v>16</v>
      </c>
      <c r="AB1293" t="s">
        <v>50</v>
      </c>
      <c r="AC1293" t="s">
        <v>20</v>
      </c>
      <c r="AD1293" t="s">
        <v>21</v>
      </c>
      <c r="AE1293" t="s">
        <v>22</v>
      </c>
      <c r="AF1293" t="s">
        <v>16</v>
      </c>
      <c r="AG1293" s="1" t="s">
        <v>19</v>
      </c>
      <c r="AH1293" s="1" t="s">
        <v>28</v>
      </c>
      <c r="AI1293" s="5" t="s">
        <v>79</v>
      </c>
      <c r="AJ1293" s="5" t="s">
        <v>79</v>
      </c>
      <c r="AK1293" s="5" t="s">
        <v>79</v>
      </c>
      <c r="AL1293" s="5" t="s">
        <v>79</v>
      </c>
      <c r="AM1293" s="3" t="s">
        <v>16</v>
      </c>
      <c r="AN1293" s="6" t="s">
        <v>79</v>
      </c>
      <c r="AO1293" s="5" t="s">
        <v>79</v>
      </c>
      <c r="AP1293" s="5" t="s">
        <v>79</v>
      </c>
      <c r="AQ1293" s="5" t="s">
        <v>79</v>
      </c>
      <c r="AR1293" s="5" t="s">
        <v>79</v>
      </c>
      <c r="AS1293" s="5" t="s">
        <v>79</v>
      </c>
      <c r="AT1293" s="5" t="s">
        <v>79</v>
      </c>
      <c r="AU1293" s="5" t="s">
        <v>79</v>
      </c>
      <c r="AV1293" s="5" t="s">
        <v>79</v>
      </c>
    </row>
    <row r="1294" spans="1:48" x14ac:dyDescent="0.25">
      <c r="A1294" s="4">
        <v>44595</v>
      </c>
      <c r="B1294" t="str">
        <f t="shared" si="40"/>
        <v>febrero</v>
      </c>
      <c r="C1294" t="str">
        <f t="shared" si="41"/>
        <v>jueves</v>
      </c>
      <c r="D1294" t="s">
        <v>59</v>
      </c>
      <c r="E1294" t="s">
        <v>9</v>
      </c>
      <c r="F1294" t="s">
        <v>61</v>
      </c>
      <c r="G1294" t="s">
        <v>70</v>
      </c>
      <c r="H1294">
        <v>-2.081744</v>
      </c>
      <c r="I1294">
        <v>-79.930206999999996</v>
      </c>
      <c r="J1294" t="s">
        <v>80</v>
      </c>
      <c r="K1294" t="s">
        <v>81</v>
      </c>
      <c r="L1294" t="s">
        <v>82</v>
      </c>
      <c r="M1294" t="s">
        <v>136</v>
      </c>
      <c r="N1294" t="s">
        <v>74</v>
      </c>
      <c r="O1294" t="s">
        <v>75</v>
      </c>
      <c r="P1294" t="s">
        <v>23</v>
      </c>
      <c r="Q1294" t="s">
        <v>12</v>
      </c>
      <c r="R1294" t="s">
        <v>63</v>
      </c>
      <c r="S1294" t="s">
        <v>44</v>
      </c>
      <c r="T1294">
        <v>32</v>
      </c>
      <c r="U1294" t="s">
        <v>52</v>
      </c>
      <c r="V1294" t="s">
        <v>15</v>
      </c>
      <c r="W1294" t="s">
        <v>16</v>
      </c>
      <c r="X1294" t="s">
        <v>15</v>
      </c>
      <c r="Y1294" t="s">
        <v>17</v>
      </c>
      <c r="Z1294" t="s">
        <v>18</v>
      </c>
      <c r="AA1294" t="s">
        <v>16</v>
      </c>
      <c r="AB1294" t="s">
        <v>50</v>
      </c>
      <c r="AC1294" t="s">
        <v>20</v>
      </c>
      <c r="AD1294" t="s">
        <v>21</v>
      </c>
      <c r="AE1294" t="s">
        <v>22</v>
      </c>
      <c r="AF1294" t="s">
        <v>16</v>
      </c>
      <c r="AG1294" s="1" t="s">
        <v>865</v>
      </c>
      <c r="AH1294" s="1" t="s">
        <v>28</v>
      </c>
      <c r="AI1294" s="5" t="s">
        <v>79</v>
      </c>
      <c r="AJ1294" s="5" t="s">
        <v>79</v>
      </c>
      <c r="AK1294" s="5" t="s">
        <v>79</v>
      </c>
      <c r="AL1294" s="5" t="s">
        <v>79</v>
      </c>
      <c r="AM1294" s="3" t="s">
        <v>16</v>
      </c>
      <c r="AN1294" s="6" t="s">
        <v>79</v>
      </c>
      <c r="AO1294" s="5" t="s">
        <v>79</v>
      </c>
      <c r="AP1294" s="5" t="s">
        <v>79</v>
      </c>
      <c r="AQ1294" s="5" t="s">
        <v>79</v>
      </c>
      <c r="AR1294" s="5" t="s">
        <v>79</v>
      </c>
      <c r="AS1294" s="5" t="s">
        <v>79</v>
      </c>
      <c r="AT1294" s="5" t="s">
        <v>79</v>
      </c>
      <c r="AU1294" s="5" t="s">
        <v>79</v>
      </c>
      <c r="AV1294" s="5" t="s">
        <v>79</v>
      </c>
    </row>
    <row r="1295" spans="1:48" x14ac:dyDescent="0.25">
      <c r="A1295" s="4">
        <v>44598</v>
      </c>
      <c r="B1295" t="str">
        <f t="shared" si="40"/>
        <v>febrero</v>
      </c>
      <c r="C1295" t="str">
        <f t="shared" si="41"/>
        <v>domingo</v>
      </c>
      <c r="D1295" t="s">
        <v>59</v>
      </c>
      <c r="E1295" t="s">
        <v>9</v>
      </c>
      <c r="F1295" t="s">
        <v>103</v>
      </c>
      <c r="G1295" t="s">
        <v>270</v>
      </c>
      <c r="H1295">
        <v>7.13897E-2</v>
      </c>
      <c r="I1295">
        <v>-80.054787399999995</v>
      </c>
      <c r="J1295" t="s">
        <v>107</v>
      </c>
      <c r="K1295" t="s">
        <v>162</v>
      </c>
      <c r="L1295" t="s">
        <v>31</v>
      </c>
      <c r="M1295" t="s">
        <v>69</v>
      </c>
      <c r="N1295" t="s">
        <v>153</v>
      </c>
      <c r="O1295" t="s">
        <v>71</v>
      </c>
      <c r="P1295" t="s">
        <v>50</v>
      </c>
      <c r="Q1295" t="s">
        <v>12</v>
      </c>
      <c r="R1295" t="s">
        <v>13</v>
      </c>
      <c r="S1295" t="s">
        <v>13</v>
      </c>
      <c r="T1295">
        <v>27</v>
      </c>
      <c r="U1295" t="s">
        <v>52</v>
      </c>
      <c r="V1295" t="s">
        <v>15</v>
      </c>
      <c r="W1295" t="s">
        <v>16</v>
      </c>
      <c r="X1295" t="s">
        <v>15</v>
      </c>
      <c r="Y1295" t="s">
        <v>17</v>
      </c>
      <c r="Z1295" t="s">
        <v>18</v>
      </c>
      <c r="AA1295" t="s">
        <v>16</v>
      </c>
      <c r="AB1295" t="s">
        <v>50</v>
      </c>
      <c r="AC1295" t="s">
        <v>20</v>
      </c>
      <c r="AD1295" t="s">
        <v>21</v>
      </c>
      <c r="AE1295" t="s">
        <v>22</v>
      </c>
      <c r="AF1295" t="s">
        <v>16</v>
      </c>
      <c r="AG1295" s="1" t="s">
        <v>71</v>
      </c>
      <c r="AH1295" s="1" t="s">
        <v>28</v>
      </c>
      <c r="AI1295" s="2" t="s">
        <v>25</v>
      </c>
      <c r="AJ1295" s="2" t="s">
        <v>16</v>
      </c>
      <c r="AK1295" t="s">
        <v>16</v>
      </c>
      <c r="AL1295" t="s">
        <v>16</v>
      </c>
      <c r="AM1295" s="3" t="s">
        <v>16</v>
      </c>
      <c r="AN1295" t="s">
        <v>26</v>
      </c>
      <c r="AO1295">
        <v>30</v>
      </c>
      <c r="AP1295" t="s">
        <v>52</v>
      </c>
      <c r="AQ1295" t="s">
        <v>18</v>
      </c>
      <c r="AR1295" t="s">
        <v>20</v>
      </c>
      <c r="AS1295" t="s">
        <v>17</v>
      </c>
      <c r="AT1295" t="s">
        <v>22</v>
      </c>
      <c r="AU1295" t="s">
        <v>23</v>
      </c>
      <c r="AV1295" t="s">
        <v>68</v>
      </c>
    </row>
    <row r="1296" spans="1:48" x14ac:dyDescent="0.25">
      <c r="A1296" s="4">
        <v>44598</v>
      </c>
      <c r="B1296" t="str">
        <f t="shared" si="40"/>
        <v>febrero</v>
      </c>
      <c r="C1296" t="str">
        <f t="shared" si="41"/>
        <v>domingo</v>
      </c>
      <c r="D1296" t="s">
        <v>59</v>
      </c>
      <c r="E1296" t="s">
        <v>9</v>
      </c>
      <c r="F1296" t="s">
        <v>108</v>
      </c>
      <c r="G1296" t="s">
        <v>401</v>
      </c>
      <c r="H1296">
        <v>-0.99180659999999998</v>
      </c>
      <c r="I1296">
        <v>-79.471875999999995</v>
      </c>
      <c r="J1296" t="s">
        <v>80</v>
      </c>
      <c r="K1296" t="s">
        <v>81</v>
      </c>
      <c r="L1296" t="s">
        <v>82</v>
      </c>
      <c r="M1296" t="s">
        <v>136</v>
      </c>
      <c r="N1296" t="s">
        <v>74</v>
      </c>
      <c r="O1296" t="s">
        <v>75</v>
      </c>
      <c r="P1296" t="s">
        <v>23</v>
      </c>
      <c r="Q1296" t="s">
        <v>12</v>
      </c>
      <c r="R1296" t="s">
        <v>63</v>
      </c>
      <c r="S1296" t="s">
        <v>44</v>
      </c>
      <c r="T1296">
        <v>37</v>
      </c>
      <c r="U1296" t="s">
        <v>38</v>
      </c>
      <c r="V1296" t="s">
        <v>15</v>
      </c>
      <c r="W1296" t="s">
        <v>16</v>
      </c>
      <c r="X1296" t="s">
        <v>23</v>
      </c>
      <c r="Y1296" t="s">
        <v>17</v>
      </c>
      <c r="Z1296" t="s">
        <v>39</v>
      </c>
      <c r="AA1296" t="s">
        <v>15</v>
      </c>
      <c r="AB1296" t="s">
        <v>50</v>
      </c>
      <c r="AC1296" t="s">
        <v>20</v>
      </c>
      <c r="AD1296" t="s">
        <v>21</v>
      </c>
      <c r="AE1296" t="s">
        <v>22</v>
      </c>
      <c r="AF1296" t="s">
        <v>16</v>
      </c>
      <c r="AG1296" s="1" t="s">
        <v>71</v>
      </c>
      <c r="AH1296" s="1" t="s">
        <v>140</v>
      </c>
      <c r="AI1296" s="2" t="s">
        <v>196</v>
      </c>
      <c r="AJ1296" s="2" t="s">
        <v>16</v>
      </c>
      <c r="AK1296" t="s">
        <v>16</v>
      </c>
      <c r="AL1296" t="s">
        <v>501</v>
      </c>
      <c r="AM1296" s="3" t="s">
        <v>15</v>
      </c>
      <c r="AN1296" t="s">
        <v>26</v>
      </c>
      <c r="AO1296">
        <v>37</v>
      </c>
      <c r="AP1296" t="s">
        <v>38</v>
      </c>
      <c r="AQ1296" t="s">
        <v>18</v>
      </c>
      <c r="AR1296" t="s">
        <v>20</v>
      </c>
      <c r="AS1296" t="s">
        <v>17</v>
      </c>
      <c r="AT1296" t="s">
        <v>22</v>
      </c>
      <c r="AU1296" t="s">
        <v>23</v>
      </c>
      <c r="AV1296" t="s">
        <v>28</v>
      </c>
    </row>
    <row r="1297" spans="1:48" x14ac:dyDescent="0.25">
      <c r="A1297" s="4">
        <v>44598</v>
      </c>
      <c r="B1297" t="str">
        <f t="shared" si="40"/>
        <v>febrero</v>
      </c>
      <c r="C1297" t="str">
        <f t="shared" si="41"/>
        <v>domingo</v>
      </c>
      <c r="D1297" t="s">
        <v>59</v>
      </c>
      <c r="E1297" t="s">
        <v>9</v>
      </c>
      <c r="F1297" t="s">
        <v>144</v>
      </c>
      <c r="G1297" t="s">
        <v>176</v>
      </c>
      <c r="H1297">
        <v>-2.2221491000000002</v>
      </c>
      <c r="I1297">
        <v>-80.908695800000004</v>
      </c>
      <c r="J1297" t="s">
        <v>80</v>
      </c>
      <c r="K1297" t="s">
        <v>81</v>
      </c>
      <c r="L1297" t="s">
        <v>82</v>
      </c>
      <c r="M1297" t="s">
        <v>136</v>
      </c>
      <c r="N1297" t="s">
        <v>74</v>
      </c>
      <c r="O1297" t="s">
        <v>75</v>
      </c>
      <c r="P1297" t="s">
        <v>23</v>
      </c>
      <c r="Q1297" t="s">
        <v>12</v>
      </c>
      <c r="R1297" t="s">
        <v>63</v>
      </c>
      <c r="S1297" t="s">
        <v>44</v>
      </c>
      <c r="T1297">
        <v>42</v>
      </c>
      <c r="U1297" t="s">
        <v>38</v>
      </c>
      <c r="V1297" t="s">
        <v>15</v>
      </c>
      <c r="W1297" t="s">
        <v>16</v>
      </c>
      <c r="X1297" t="s">
        <v>15</v>
      </c>
      <c r="Y1297" t="s">
        <v>17</v>
      </c>
      <c r="Z1297" t="s">
        <v>18</v>
      </c>
      <c r="AA1297" t="s">
        <v>15</v>
      </c>
      <c r="AB1297" t="s">
        <v>50</v>
      </c>
      <c r="AC1297" t="s">
        <v>20</v>
      </c>
      <c r="AD1297" t="s">
        <v>21</v>
      </c>
      <c r="AE1297" t="s">
        <v>22</v>
      </c>
      <c r="AF1297" t="s">
        <v>16</v>
      </c>
      <c r="AG1297" s="1" t="s">
        <v>19</v>
      </c>
      <c r="AH1297" s="1" t="s">
        <v>24</v>
      </c>
      <c r="AI1297" s="5" t="s">
        <v>79</v>
      </c>
      <c r="AJ1297" s="5" t="s">
        <v>79</v>
      </c>
      <c r="AK1297" s="5" t="s">
        <v>79</v>
      </c>
      <c r="AL1297" s="5" t="s">
        <v>79</v>
      </c>
      <c r="AM1297" s="3" t="s">
        <v>16</v>
      </c>
      <c r="AN1297" s="6" t="s">
        <v>79</v>
      </c>
      <c r="AO1297" s="5" t="s">
        <v>79</v>
      </c>
      <c r="AP1297" s="5" t="s">
        <v>79</v>
      </c>
      <c r="AQ1297" s="5" t="s">
        <v>79</v>
      </c>
      <c r="AR1297" s="5" t="s">
        <v>79</v>
      </c>
      <c r="AS1297" s="5" t="s">
        <v>79</v>
      </c>
      <c r="AT1297" s="5" t="s">
        <v>79</v>
      </c>
      <c r="AU1297" s="5" t="s">
        <v>79</v>
      </c>
      <c r="AV1297" s="5" t="s">
        <v>79</v>
      </c>
    </row>
    <row r="1298" spans="1:48" x14ac:dyDescent="0.25">
      <c r="A1298" s="4">
        <v>44599</v>
      </c>
      <c r="B1298" t="str">
        <f t="shared" si="40"/>
        <v>febrero</v>
      </c>
      <c r="C1298" t="str">
        <f t="shared" si="41"/>
        <v>lunes</v>
      </c>
      <c r="D1298" t="s">
        <v>59</v>
      </c>
      <c r="E1298" t="s">
        <v>9</v>
      </c>
      <c r="F1298" t="s">
        <v>103</v>
      </c>
      <c r="G1298" t="s">
        <v>104</v>
      </c>
      <c r="H1298">
        <v>-0.96330570000000004</v>
      </c>
      <c r="I1298">
        <v>-80.727875900000001</v>
      </c>
      <c r="J1298" t="s">
        <v>80</v>
      </c>
      <c r="K1298" t="s">
        <v>248</v>
      </c>
      <c r="L1298" t="s">
        <v>82</v>
      </c>
      <c r="M1298" t="s">
        <v>136</v>
      </c>
      <c r="N1298" t="s">
        <v>74</v>
      </c>
      <c r="O1298" t="s">
        <v>75</v>
      </c>
      <c r="P1298" t="s">
        <v>23</v>
      </c>
      <c r="Q1298" t="s">
        <v>12</v>
      </c>
      <c r="R1298" t="s">
        <v>63</v>
      </c>
      <c r="S1298" t="s">
        <v>44</v>
      </c>
      <c r="T1298">
        <v>29</v>
      </c>
      <c r="U1298" t="s">
        <v>52</v>
      </c>
      <c r="V1298" t="s">
        <v>15</v>
      </c>
      <c r="W1298" t="s">
        <v>16</v>
      </c>
      <c r="X1298" t="s">
        <v>23</v>
      </c>
      <c r="Y1298" t="s">
        <v>17</v>
      </c>
      <c r="Z1298" t="s">
        <v>18</v>
      </c>
      <c r="AA1298" t="s">
        <v>15</v>
      </c>
      <c r="AB1298" t="s">
        <v>50</v>
      </c>
      <c r="AC1298" t="s">
        <v>20</v>
      </c>
      <c r="AD1298" t="s">
        <v>21</v>
      </c>
      <c r="AE1298" t="s">
        <v>22</v>
      </c>
      <c r="AF1298" t="s">
        <v>16</v>
      </c>
      <c r="AG1298" s="1" t="s">
        <v>556</v>
      </c>
      <c r="AH1298" s="1" t="s">
        <v>213</v>
      </c>
      <c r="AI1298" s="5" t="s">
        <v>79</v>
      </c>
      <c r="AJ1298" s="5" t="s">
        <v>79</v>
      </c>
      <c r="AK1298" s="5" t="s">
        <v>79</v>
      </c>
      <c r="AL1298" s="5" t="s">
        <v>79</v>
      </c>
      <c r="AM1298" s="3" t="s">
        <v>16</v>
      </c>
      <c r="AN1298" s="6" t="s">
        <v>79</v>
      </c>
      <c r="AO1298" s="5" t="s">
        <v>79</v>
      </c>
      <c r="AP1298" s="5" t="s">
        <v>79</v>
      </c>
      <c r="AQ1298" s="5" t="s">
        <v>79</v>
      </c>
      <c r="AR1298" s="5" t="s">
        <v>79</v>
      </c>
      <c r="AS1298" s="5" t="s">
        <v>79</v>
      </c>
      <c r="AT1298" s="5" t="s">
        <v>79</v>
      </c>
      <c r="AU1298" s="5" t="s">
        <v>79</v>
      </c>
      <c r="AV1298" s="5" t="s">
        <v>79</v>
      </c>
    </row>
    <row r="1299" spans="1:48" x14ac:dyDescent="0.25">
      <c r="A1299" s="4">
        <v>44599</v>
      </c>
      <c r="B1299" t="str">
        <f t="shared" si="40"/>
        <v>febrero</v>
      </c>
      <c r="C1299" t="str">
        <f t="shared" si="41"/>
        <v>lunes</v>
      </c>
      <c r="D1299" t="s">
        <v>59</v>
      </c>
      <c r="E1299" t="s">
        <v>9</v>
      </c>
      <c r="F1299" t="s">
        <v>147</v>
      </c>
      <c r="G1299" t="s">
        <v>148</v>
      </c>
      <c r="H1299">
        <v>-0.25003154999999999</v>
      </c>
      <c r="I1299">
        <v>-79.14133099</v>
      </c>
      <c r="J1299" t="s">
        <v>80</v>
      </c>
      <c r="K1299" t="s">
        <v>81</v>
      </c>
      <c r="L1299" t="s">
        <v>82</v>
      </c>
      <c r="M1299" t="s">
        <v>136</v>
      </c>
      <c r="N1299" t="s">
        <v>74</v>
      </c>
      <c r="O1299" t="s">
        <v>75</v>
      </c>
      <c r="P1299" t="s">
        <v>23</v>
      </c>
      <c r="Q1299" t="s">
        <v>12</v>
      </c>
      <c r="R1299" t="s">
        <v>63</v>
      </c>
      <c r="S1299" t="s">
        <v>44</v>
      </c>
      <c r="T1299">
        <v>38</v>
      </c>
      <c r="U1299" t="s">
        <v>38</v>
      </c>
      <c r="V1299" t="s">
        <v>15</v>
      </c>
      <c r="W1299" t="s">
        <v>16</v>
      </c>
      <c r="X1299" t="s">
        <v>23</v>
      </c>
      <c r="Y1299" t="s">
        <v>17</v>
      </c>
      <c r="Z1299" t="s">
        <v>39</v>
      </c>
      <c r="AA1299" t="s">
        <v>15</v>
      </c>
      <c r="AB1299" t="s">
        <v>50</v>
      </c>
      <c r="AC1299" t="s">
        <v>20</v>
      </c>
      <c r="AD1299" t="s">
        <v>21</v>
      </c>
      <c r="AE1299" t="s">
        <v>40</v>
      </c>
      <c r="AF1299" t="s">
        <v>16</v>
      </c>
      <c r="AG1299" s="1" t="s">
        <v>71</v>
      </c>
      <c r="AH1299" s="1" t="s">
        <v>276</v>
      </c>
      <c r="AI1299" s="5" t="s">
        <v>79</v>
      </c>
      <c r="AJ1299" s="5" t="s">
        <v>79</v>
      </c>
      <c r="AK1299" s="5" t="s">
        <v>79</v>
      </c>
      <c r="AL1299" s="5" t="s">
        <v>79</v>
      </c>
      <c r="AM1299" s="3" t="s">
        <v>16</v>
      </c>
      <c r="AN1299" s="6" t="s">
        <v>79</v>
      </c>
      <c r="AO1299" s="5" t="s">
        <v>79</v>
      </c>
      <c r="AP1299" s="5" t="s">
        <v>79</v>
      </c>
      <c r="AQ1299" s="5" t="s">
        <v>79</v>
      </c>
      <c r="AR1299" s="5" t="s">
        <v>79</v>
      </c>
      <c r="AS1299" s="5" t="s">
        <v>79</v>
      </c>
      <c r="AT1299" s="5" t="s">
        <v>79</v>
      </c>
      <c r="AU1299" s="5" t="s">
        <v>79</v>
      </c>
      <c r="AV1299" s="5" t="s">
        <v>79</v>
      </c>
    </row>
    <row r="1300" spans="1:48" x14ac:dyDescent="0.25">
      <c r="A1300" s="4">
        <v>44601</v>
      </c>
      <c r="B1300" t="str">
        <f t="shared" si="40"/>
        <v>febrero</v>
      </c>
      <c r="C1300" t="str">
        <f t="shared" si="41"/>
        <v>miércoles</v>
      </c>
      <c r="D1300" t="s">
        <v>59</v>
      </c>
      <c r="E1300" t="s">
        <v>60</v>
      </c>
      <c r="F1300" t="s">
        <v>61</v>
      </c>
      <c r="G1300" t="s">
        <v>508</v>
      </c>
      <c r="H1300">
        <v>-2.7452909999999999</v>
      </c>
      <c r="I1300">
        <v>-79.687317899999996</v>
      </c>
      <c r="J1300" t="s">
        <v>80</v>
      </c>
      <c r="K1300" t="s">
        <v>81</v>
      </c>
      <c r="L1300" t="s">
        <v>82</v>
      </c>
      <c r="M1300" t="s">
        <v>83</v>
      </c>
      <c r="N1300" t="s">
        <v>74</v>
      </c>
      <c r="O1300" t="s">
        <v>75</v>
      </c>
      <c r="P1300" t="s">
        <v>23</v>
      </c>
      <c r="Q1300" t="s">
        <v>12</v>
      </c>
      <c r="R1300" t="s">
        <v>63</v>
      </c>
      <c r="S1300" t="s">
        <v>44</v>
      </c>
      <c r="T1300">
        <v>25</v>
      </c>
      <c r="U1300" t="s">
        <v>52</v>
      </c>
      <c r="V1300" t="s">
        <v>15</v>
      </c>
      <c r="W1300" t="s">
        <v>16</v>
      </c>
      <c r="X1300" t="s">
        <v>23</v>
      </c>
      <c r="Y1300" t="s">
        <v>373</v>
      </c>
      <c r="Z1300" t="s">
        <v>18</v>
      </c>
      <c r="AA1300" t="s">
        <v>16</v>
      </c>
      <c r="AB1300" t="s">
        <v>50</v>
      </c>
      <c r="AC1300" t="s">
        <v>20</v>
      </c>
      <c r="AD1300" t="s">
        <v>21</v>
      </c>
      <c r="AE1300" t="s">
        <v>67</v>
      </c>
      <c r="AF1300" t="s">
        <v>16</v>
      </c>
      <c r="AG1300" s="1" t="s">
        <v>866</v>
      </c>
      <c r="AH1300" s="1" t="s">
        <v>23</v>
      </c>
      <c r="AI1300" s="5" t="s">
        <v>79</v>
      </c>
      <c r="AJ1300" s="5" t="s">
        <v>79</v>
      </c>
      <c r="AK1300" s="5" t="s">
        <v>79</v>
      </c>
      <c r="AL1300" s="5" t="s">
        <v>79</v>
      </c>
      <c r="AM1300" s="3" t="s">
        <v>16</v>
      </c>
      <c r="AN1300" s="6" t="s">
        <v>79</v>
      </c>
      <c r="AO1300" s="5" t="s">
        <v>79</v>
      </c>
      <c r="AP1300" s="5" t="s">
        <v>79</v>
      </c>
      <c r="AQ1300" s="5" t="s">
        <v>79</v>
      </c>
      <c r="AR1300" s="5" t="s">
        <v>79</v>
      </c>
      <c r="AS1300" s="5" t="s">
        <v>79</v>
      </c>
      <c r="AT1300" s="5" t="s">
        <v>79</v>
      </c>
      <c r="AU1300" s="5" t="s">
        <v>79</v>
      </c>
      <c r="AV1300" s="5" t="s">
        <v>79</v>
      </c>
    </row>
    <row r="1301" spans="1:48" x14ac:dyDescent="0.25">
      <c r="A1301" s="4">
        <v>44604</v>
      </c>
      <c r="B1301" t="str">
        <f t="shared" si="40"/>
        <v>febrero</v>
      </c>
      <c r="C1301" t="str">
        <f t="shared" si="41"/>
        <v>sábado</v>
      </c>
      <c r="D1301" t="s">
        <v>154</v>
      </c>
      <c r="E1301" t="s">
        <v>9</v>
      </c>
      <c r="F1301" t="s">
        <v>172</v>
      </c>
      <c r="G1301" t="s">
        <v>357</v>
      </c>
      <c r="H1301">
        <v>-1.0466664000000001</v>
      </c>
      <c r="I1301">
        <v>-77.587341620000004</v>
      </c>
      <c r="J1301" t="s">
        <v>29</v>
      </c>
      <c r="K1301" t="s">
        <v>30</v>
      </c>
      <c r="L1301" t="s">
        <v>31</v>
      </c>
      <c r="M1301" t="s">
        <v>32</v>
      </c>
      <c r="N1301" t="s">
        <v>153</v>
      </c>
      <c r="O1301" t="s">
        <v>71</v>
      </c>
      <c r="P1301" t="s">
        <v>50</v>
      </c>
      <c r="Q1301" t="s">
        <v>12</v>
      </c>
      <c r="R1301" t="s">
        <v>13</v>
      </c>
      <c r="S1301" t="s">
        <v>13</v>
      </c>
      <c r="T1301">
        <v>32</v>
      </c>
      <c r="U1301" t="s">
        <v>52</v>
      </c>
      <c r="V1301" t="s">
        <v>15</v>
      </c>
      <c r="W1301" t="s">
        <v>16</v>
      </c>
      <c r="X1301" t="s">
        <v>15</v>
      </c>
      <c r="Y1301" t="s">
        <v>17</v>
      </c>
      <c r="Z1301" t="s">
        <v>18</v>
      </c>
      <c r="AA1301" t="s">
        <v>16</v>
      </c>
      <c r="AB1301" t="s">
        <v>50</v>
      </c>
      <c r="AC1301" t="s">
        <v>243</v>
      </c>
      <c r="AD1301" t="s">
        <v>21</v>
      </c>
      <c r="AE1301" t="s">
        <v>22</v>
      </c>
      <c r="AF1301" t="s">
        <v>16</v>
      </c>
      <c r="AG1301" s="1" t="s">
        <v>19</v>
      </c>
      <c r="AH1301" s="1" t="s">
        <v>28</v>
      </c>
      <c r="AI1301" s="2" t="s">
        <v>25</v>
      </c>
      <c r="AJ1301" s="2" t="s">
        <v>208</v>
      </c>
      <c r="AK1301" t="s">
        <v>16</v>
      </c>
      <c r="AL1301" t="s">
        <v>867</v>
      </c>
      <c r="AM1301" s="3" t="s">
        <v>15</v>
      </c>
      <c r="AN1301" t="s">
        <v>26</v>
      </c>
      <c r="AO1301">
        <v>33</v>
      </c>
      <c r="AP1301" t="s">
        <v>52</v>
      </c>
      <c r="AQ1301" t="s">
        <v>18</v>
      </c>
      <c r="AR1301" t="s">
        <v>243</v>
      </c>
      <c r="AS1301" t="s">
        <v>17</v>
      </c>
      <c r="AT1301" t="s">
        <v>22</v>
      </c>
      <c r="AU1301" t="s">
        <v>23</v>
      </c>
      <c r="AV1301" t="s">
        <v>28</v>
      </c>
    </row>
    <row r="1302" spans="1:48" x14ac:dyDescent="0.25">
      <c r="A1302" s="4">
        <v>44605</v>
      </c>
      <c r="B1302" t="str">
        <f t="shared" si="40"/>
        <v>febrero</v>
      </c>
      <c r="C1302" t="str">
        <f t="shared" si="41"/>
        <v>domingo</v>
      </c>
      <c r="D1302" t="s">
        <v>8</v>
      </c>
      <c r="E1302" t="s">
        <v>9</v>
      </c>
      <c r="F1302" t="s">
        <v>10</v>
      </c>
      <c r="G1302" t="s">
        <v>11</v>
      </c>
      <c r="H1302">
        <v>-0.228883</v>
      </c>
      <c r="I1302">
        <v>-78.337027000000006</v>
      </c>
      <c r="J1302" t="s">
        <v>86</v>
      </c>
      <c r="K1302" t="s">
        <v>30</v>
      </c>
      <c r="L1302" t="s">
        <v>82</v>
      </c>
      <c r="M1302" t="s">
        <v>136</v>
      </c>
      <c r="N1302" t="s">
        <v>74</v>
      </c>
      <c r="O1302" t="s">
        <v>75</v>
      </c>
      <c r="P1302" t="s">
        <v>23</v>
      </c>
      <c r="Q1302" t="s">
        <v>12</v>
      </c>
      <c r="R1302" t="s">
        <v>63</v>
      </c>
      <c r="S1302" t="s">
        <v>44</v>
      </c>
      <c r="T1302">
        <v>43</v>
      </c>
      <c r="U1302" t="s">
        <v>38</v>
      </c>
      <c r="V1302" t="s">
        <v>15</v>
      </c>
      <c r="W1302" t="s">
        <v>16</v>
      </c>
      <c r="X1302" t="s">
        <v>15</v>
      </c>
      <c r="Y1302" t="s">
        <v>17</v>
      </c>
      <c r="Z1302" t="s">
        <v>124</v>
      </c>
      <c r="AA1302" t="s">
        <v>15</v>
      </c>
      <c r="AB1302" t="s">
        <v>50</v>
      </c>
      <c r="AC1302" t="s">
        <v>20</v>
      </c>
      <c r="AD1302" t="s">
        <v>21</v>
      </c>
      <c r="AE1302" t="s">
        <v>40</v>
      </c>
      <c r="AF1302" t="s">
        <v>16</v>
      </c>
      <c r="AG1302" s="1" t="s">
        <v>71</v>
      </c>
      <c r="AH1302" s="1" t="s">
        <v>140</v>
      </c>
      <c r="AI1302" s="5" t="s">
        <v>79</v>
      </c>
      <c r="AJ1302" s="5" t="s">
        <v>79</v>
      </c>
      <c r="AK1302" s="5" t="s">
        <v>79</v>
      </c>
      <c r="AL1302" s="5" t="s">
        <v>79</v>
      </c>
      <c r="AM1302" s="3" t="s">
        <v>16</v>
      </c>
      <c r="AN1302" s="6" t="s">
        <v>79</v>
      </c>
      <c r="AO1302" s="5" t="s">
        <v>79</v>
      </c>
      <c r="AP1302" s="5" t="s">
        <v>79</v>
      </c>
      <c r="AQ1302" s="5" t="s">
        <v>79</v>
      </c>
      <c r="AR1302" s="5" t="s">
        <v>79</v>
      </c>
      <c r="AS1302" s="5" t="s">
        <v>79</v>
      </c>
      <c r="AT1302" s="5" t="s">
        <v>79</v>
      </c>
      <c r="AU1302" s="5" t="s">
        <v>79</v>
      </c>
      <c r="AV1302" s="5" t="s">
        <v>79</v>
      </c>
    </row>
    <row r="1303" spans="1:48" x14ac:dyDescent="0.25">
      <c r="A1303" s="4">
        <v>44607</v>
      </c>
      <c r="B1303" t="str">
        <f t="shared" si="40"/>
        <v>febrero</v>
      </c>
      <c r="C1303" t="str">
        <f t="shared" si="41"/>
        <v>martes</v>
      </c>
      <c r="D1303" t="s">
        <v>59</v>
      </c>
      <c r="E1303" t="s">
        <v>9</v>
      </c>
      <c r="F1303" t="s">
        <v>61</v>
      </c>
      <c r="G1303" t="s">
        <v>70</v>
      </c>
      <c r="H1303">
        <v>-2.1218560000000002</v>
      </c>
      <c r="I1303">
        <v>-79.889842000000002</v>
      </c>
      <c r="J1303" t="s">
        <v>86</v>
      </c>
      <c r="K1303" t="s">
        <v>81</v>
      </c>
      <c r="L1303" t="s">
        <v>82</v>
      </c>
      <c r="M1303" t="s">
        <v>136</v>
      </c>
      <c r="N1303" t="s">
        <v>74</v>
      </c>
      <c r="O1303" t="s">
        <v>75</v>
      </c>
      <c r="P1303" t="s">
        <v>23</v>
      </c>
      <c r="Q1303" t="s">
        <v>12</v>
      </c>
      <c r="R1303" t="s">
        <v>63</v>
      </c>
      <c r="S1303" t="s">
        <v>44</v>
      </c>
      <c r="T1303">
        <v>55</v>
      </c>
      <c r="U1303" t="s">
        <v>84</v>
      </c>
      <c r="V1303" t="s">
        <v>16</v>
      </c>
      <c r="W1303" t="s">
        <v>16</v>
      </c>
      <c r="X1303" t="s">
        <v>15</v>
      </c>
      <c r="Y1303" t="s">
        <v>17</v>
      </c>
      <c r="Z1303" t="s">
        <v>39</v>
      </c>
      <c r="AA1303" t="s">
        <v>16</v>
      </c>
      <c r="AB1303" t="s">
        <v>50</v>
      </c>
      <c r="AC1303" t="s">
        <v>20</v>
      </c>
      <c r="AD1303" t="s">
        <v>21</v>
      </c>
      <c r="AE1303" t="s">
        <v>45</v>
      </c>
      <c r="AF1303" t="s">
        <v>16</v>
      </c>
      <c r="AG1303" s="1" t="s">
        <v>19</v>
      </c>
      <c r="AH1303" s="1" t="s">
        <v>791</v>
      </c>
      <c r="AI1303" s="5" t="s">
        <v>79</v>
      </c>
      <c r="AJ1303" s="5" t="s">
        <v>79</v>
      </c>
      <c r="AK1303" s="5" t="s">
        <v>79</v>
      </c>
      <c r="AL1303" s="5" t="s">
        <v>79</v>
      </c>
      <c r="AM1303" s="3" t="s">
        <v>16</v>
      </c>
      <c r="AN1303" s="6" t="s">
        <v>79</v>
      </c>
      <c r="AO1303" s="5" t="s">
        <v>79</v>
      </c>
      <c r="AP1303" s="5" t="s">
        <v>79</v>
      </c>
      <c r="AQ1303" s="5" t="s">
        <v>79</v>
      </c>
      <c r="AR1303" s="5" t="s">
        <v>79</v>
      </c>
      <c r="AS1303" s="5" t="s">
        <v>79</v>
      </c>
      <c r="AT1303" s="5" t="s">
        <v>79</v>
      </c>
      <c r="AU1303" s="5" t="s">
        <v>79</v>
      </c>
      <c r="AV1303" s="5" t="s">
        <v>79</v>
      </c>
    </row>
    <row r="1304" spans="1:48" x14ac:dyDescent="0.25">
      <c r="A1304" s="4">
        <v>44608</v>
      </c>
      <c r="B1304" t="str">
        <f t="shared" si="40"/>
        <v>febrero</v>
      </c>
      <c r="C1304" t="str">
        <f t="shared" si="41"/>
        <v>miércoles</v>
      </c>
      <c r="D1304" t="s">
        <v>59</v>
      </c>
      <c r="E1304" t="s">
        <v>60</v>
      </c>
      <c r="F1304" t="s">
        <v>77</v>
      </c>
      <c r="G1304" t="s">
        <v>203</v>
      </c>
      <c r="H1304">
        <v>1.300746</v>
      </c>
      <c r="I1304">
        <v>-78.72193</v>
      </c>
      <c r="J1304" t="s">
        <v>107</v>
      </c>
      <c r="K1304" t="s">
        <v>120</v>
      </c>
      <c r="L1304" t="s">
        <v>396</v>
      </c>
      <c r="M1304" t="s">
        <v>868</v>
      </c>
      <c r="N1304" t="s">
        <v>74</v>
      </c>
      <c r="O1304" t="s">
        <v>75</v>
      </c>
      <c r="P1304" t="s">
        <v>23</v>
      </c>
      <c r="Q1304" t="s">
        <v>12</v>
      </c>
      <c r="R1304" t="s">
        <v>63</v>
      </c>
      <c r="S1304" t="s">
        <v>44</v>
      </c>
      <c r="T1304">
        <v>30</v>
      </c>
      <c r="U1304" t="s">
        <v>52</v>
      </c>
      <c r="V1304" t="s">
        <v>15</v>
      </c>
      <c r="W1304" t="s">
        <v>16</v>
      </c>
      <c r="X1304" t="s">
        <v>23</v>
      </c>
      <c r="Y1304" t="s">
        <v>17</v>
      </c>
      <c r="Z1304" t="s">
        <v>18</v>
      </c>
      <c r="AA1304" t="s">
        <v>16</v>
      </c>
      <c r="AB1304" t="s">
        <v>50</v>
      </c>
      <c r="AC1304" t="s">
        <v>141</v>
      </c>
      <c r="AD1304" t="s">
        <v>21</v>
      </c>
      <c r="AE1304" t="s">
        <v>40</v>
      </c>
      <c r="AF1304" t="s">
        <v>16</v>
      </c>
      <c r="AG1304" s="1" t="s">
        <v>19</v>
      </c>
      <c r="AH1304" s="1" t="s">
        <v>28</v>
      </c>
      <c r="AI1304" s="5" t="s">
        <v>79</v>
      </c>
      <c r="AJ1304" s="5" t="s">
        <v>79</v>
      </c>
      <c r="AK1304" s="5" t="s">
        <v>79</v>
      </c>
      <c r="AL1304" s="5" t="s">
        <v>79</v>
      </c>
      <c r="AM1304" s="3" t="s">
        <v>16</v>
      </c>
      <c r="AN1304" s="6" t="s">
        <v>79</v>
      </c>
      <c r="AO1304" s="5" t="s">
        <v>79</v>
      </c>
      <c r="AP1304" s="5" t="s">
        <v>79</v>
      </c>
      <c r="AQ1304" s="5" t="s">
        <v>79</v>
      </c>
      <c r="AR1304" s="5" t="s">
        <v>79</v>
      </c>
      <c r="AS1304" s="5" t="s">
        <v>79</v>
      </c>
      <c r="AT1304" s="5" t="s">
        <v>79</v>
      </c>
      <c r="AU1304" s="5" t="s">
        <v>79</v>
      </c>
      <c r="AV1304" s="5" t="s">
        <v>79</v>
      </c>
    </row>
    <row r="1305" spans="1:48" x14ac:dyDescent="0.25">
      <c r="A1305" s="4">
        <v>44609</v>
      </c>
      <c r="B1305" t="str">
        <f t="shared" si="40"/>
        <v>febrero</v>
      </c>
      <c r="C1305" t="str">
        <f t="shared" si="41"/>
        <v>jueves</v>
      </c>
      <c r="D1305" t="s">
        <v>59</v>
      </c>
      <c r="E1305" t="s">
        <v>9</v>
      </c>
      <c r="F1305" t="s">
        <v>77</v>
      </c>
      <c r="G1305" t="s">
        <v>77</v>
      </c>
      <c r="H1305">
        <v>0.97293293000000003</v>
      </c>
      <c r="I1305">
        <v>-79.650130160000003</v>
      </c>
      <c r="J1305" t="s">
        <v>80</v>
      </c>
      <c r="K1305" t="s">
        <v>157</v>
      </c>
      <c r="L1305" t="s">
        <v>54</v>
      </c>
      <c r="M1305" t="s">
        <v>55</v>
      </c>
      <c r="N1305" t="s">
        <v>33</v>
      </c>
      <c r="O1305" t="s">
        <v>34</v>
      </c>
      <c r="P1305" t="s">
        <v>35</v>
      </c>
      <c r="Q1305" t="s">
        <v>12</v>
      </c>
      <c r="R1305" t="s">
        <v>63</v>
      </c>
      <c r="S1305" t="s">
        <v>44</v>
      </c>
      <c r="T1305">
        <v>44</v>
      </c>
      <c r="U1305" t="s">
        <v>38</v>
      </c>
      <c r="V1305" t="s">
        <v>15</v>
      </c>
      <c r="W1305" t="s">
        <v>16</v>
      </c>
      <c r="X1305" t="s">
        <v>23</v>
      </c>
      <c r="Y1305" t="s">
        <v>869</v>
      </c>
      <c r="Z1305" t="s">
        <v>18</v>
      </c>
      <c r="AA1305" t="s">
        <v>16</v>
      </c>
      <c r="AB1305" t="s">
        <v>50</v>
      </c>
      <c r="AC1305" t="s">
        <v>141</v>
      </c>
      <c r="AD1305" t="s">
        <v>21</v>
      </c>
      <c r="AE1305" t="s">
        <v>67</v>
      </c>
      <c r="AF1305" t="s">
        <v>16</v>
      </c>
      <c r="AG1305" s="1" t="s">
        <v>23</v>
      </c>
      <c r="AH1305" s="1" t="s">
        <v>50</v>
      </c>
      <c r="AI1305" s="2" t="s">
        <v>142</v>
      </c>
      <c r="AJ1305" s="2" t="s">
        <v>16</v>
      </c>
      <c r="AK1305" t="s">
        <v>16</v>
      </c>
      <c r="AL1305" t="s">
        <v>150</v>
      </c>
      <c r="AM1305" s="3" t="s">
        <v>15</v>
      </c>
      <c r="AN1305" t="s">
        <v>26</v>
      </c>
      <c r="AO1305">
        <v>35</v>
      </c>
      <c r="AP1305" t="s">
        <v>38</v>
      </c>
      <c r="AQ1305" t="s">
        <v>18</v>
      </c>
      <c r="AR1305" t="s">
        <v>20</v>
      </c>
      <c r="AS1305" t="s">
        <v>17</v>
      </c>
      <c r="AT1305" t="s">
        <v>67</v>
      </c>
      <c r="AU1305" t="s">
        <v>23</v>
      </c>
      <c r="AV1305" t="s">
        <v>90</v>
      </c>
    </row>
    <row r="1306" spans="1:48" x14ac:dyDescent="0.25">
      <c r="A1306" s="4">
        <v>44611</v>
      </c>
      <c r="B1306" t="str">
        <f t="shared" si="40"/>
        <v>febrero</v>
      </c>
      <c r="C1306" t="str">
        <f t="shared" si="41"/>
        <v>sábado</v>
      </c>
      <c r="D1306" t="s">
        <v>59</v>
      </c>
      <c r="E1306" t="s">
        <v>60</v>
      </c>
      <c r="F1306" t="s">
        <v>103</v>
      </c>
      <c r="G1306" t="s">
        <v>684</v>
      </c>
      <c r="H1306">
        <v>-1.469943</v>
      </c>
      <c r="I1306">
        <v>-80.217753000000002</v>
      </c>
      <c r="J1306" t="s">
        <v>29</v>
      </c>
      <c r="K1306" t="s">
        <v>30</v>
      </c>
      <c r="L1306" t="s">
        <v>31</v>
      </c>
      <c r="M1306" t="s">
        <v>69</v>
      </c>
      <c r="N1306" t="s">
        <v>33</v>
      </c>
      <c r="O1306" t="s">
        <v>34</v>
      </c>
      <c r="P1306" t="s">
        <v>35</v>
      </c>
      <c r="Q1306" t="s">
        <v>12</v>
      </c>
      <c r="R1306" t="s">
        <v>13</v>
      </c>
      <c r="S1306" t="s">
        <v>13</v>
      </c>
      <c r="T1306">
        <v>46</v>
      </c>
      <c r="U1306" t="s">
        <v>84</v>
      </c>
      <c r="V1306" t="s">
        <v>15</v>
      </c>
      <c r="W1306" t="s">
        <v>16</v>
      </c>
      <c r="X1306" t="s">
        <v>15</v>
      </c>
      <c r="Y1306" t="s">
        <v>17</v>
      </c>
      <c r="Z1306" t="s">
        <v>18</v>
      </c>
      <c r="AA1306" t="s">
        <v>16</v>
      </c>
      <c r="AB1306" t="s">
        <v>50</v>
      </c>
      <c r="AC1306" t="s">
        <v>20</v>
      </c>
      <c r="AD1306" t="s">
        <v>21</v>
      </c>
      <c r="AE1306" t="s">
        <v>22</v>
      </c>
      <c r="AF1306" t="s">
        <v>16</v>
      </c>
      <c r="AG1306" s="1" t="s">
        <v>19</v>
      </c>
      <c r="AH1306" s="1" t="s">
        <v>28</v>
      </c>
      <c r="AI1306" s="2" t="s">
        <v>25</v>
      </c>
      <c r="AJ1306" s="2" t="s">
        <v>16</v>
      </c>
      <c r="AK1306" t="s">
        <v>16</v>
      </c>
      <c r="AL1306" t="s">
        <v>16</v>
      </c>
      <c r="AM1306" s="3" t="s">
        <v>16</v>
      </c>
      <c r="AN1306" t="s">
        <v>26</v>
      </c>
      <c r="AO1306">
        <v>62</v>
      </c>
      <c r="AP1306" t="s">
        <v>84</v>
      </c>
      <c r="AQ1306" t="s">
        <v>18</v>
      </c>
      <c r="AR1306" t="s">
        <v>20</v>
      </c>
      <c r="AS1306" t="s">
        <v>17</v>
      </c>
      <c r="AT1306" t="s">
        <v>22</v>
      </c>
      <c r="AU1306" t="s">
        <v>151</v>
      </c>
      <c r="AV1306" t="s">
        <v>68</v>
      </c>
    </row>
    <row r="1307" spans="1:48" x14ac:dyDescent="0.25">
      <c r="A1307" s="4">
        <v>44612</v>
      </c>
      <c r="B1307" t="str">
        <f t="shared" si="40"/>
        <v>febrero</v>
      </c>
      <c r="C1307" t="str">
        <f t="shared" si="41"/>
        <v>domingo</v>
      </c>
      <c r="D1307" t="s">
        <v>59</v>
      </c>
      <c r="E1307" t="s">
        <v>60</v>
      </c>
      <c r="F1307" t="s">
        <v>103</v>
      </c>
      <c r="G1307" t="s">
        <v>517</v>
      </c>
      <c r="H1307">
        <v>-1.3434950000000001</v>
      </c>
      <c r="I1307">
        <v>-80.382879299999999</v>
      </c>
      <c r="J1307" t="s">
        <v>29</v>
      </c>
      <c r="K1307" t="s">
        <v>30</v>
      </c>
      <c r="L1307" t="s">
        <v>31</v>
      </c>
      <c r="M1307" t="s">
        <v>69</v>
      </c>
      <c r="N1307" t="s">
        <v>56</v>
      </c>
      <c r="O1307" t="s">
        <v>57</v>
      </c>
      <c r="P1307" t="s">
        <v>23</v>
      </c>
      <c r="Q1307" t="s">
        <v>12</v>
      </c>
      <c r="R1307" t="s">
        <v>13</v>
      </c>
      <c r="S1307" t="s">
        <v>13</v>
      </c>
      <c r="T1307">
        <v>40</v>
      </c>
      <c r="U1307" t="s">
        <v>38</v>
      </c>
      <c r="V1307" t="s">
        <v>15</v>
      </c>
      <c r="W1307" t="s">
        <v>16</v>
      </c>
      <c r="X1307" t="s">
        <v>23</v>
      </c>
      <c r="Y1307" t="s">
        <v>17</v>
      </c>
      <c r="Z1307" t="s">
        <v>39</v>
      </c>
      <c r="AA1307" t="s">
        <v>16</v>
      </c>
      <c r="AB1307" t="s">
        <v>50</v>
      </c>
      <c r="AC1307" t="s">
        <v>20</v>
      </c>
      <c r="AD1307" t="s">
        <v>21</v>
      </c>
      <c r="AE1307" t="s">
        <v>22</v>
      </c>
      <c r="AF1307" t="s">
        <v>16</v>
      </c>
      <c r="AG1307" s="1" t="s">
        <v>19</v>
      </c>
      <c r="AH1307" s="1" t="s">
        <v>24</v>
      </c>
      <c r="AI1307" s="2" t="s">
        <v>43</v>
      </c>
      <c r="AJ1307" s="2" t="s">
        <v>16</v>
      </c>
      <c r="AK1307" t="s">
        <v>16</v>
      </c>
      <c r="AL1307" t="s">
        <v>16</v>
      </c>
      <c r="AM1307" s="3" t="s">
        <v>16</v>
      </c>
      <c r="AN1307" t="s">
        <v>26</v>
      </c>
      <c r="AO1307">
        <v>45</v>
      </c>
      <c r="AP1307" t="s">
        <v>84</v>
      </c>
      <c r="AQ1307" t="s">
        <v>39</v>
      </c>
      <c r="AR1307" t="s">
        <v>20</v>
      </c>
      <c r="AS1307" t="s">
        <v>17</v>
      </c>
      <c r="AT1307" t="s">
        <v>67</v>
      </c>
      <c r="AU1307" t="s">
        <v>23</v>
      </c>
      <c r="AV1307" t="s">
        <v>90</v>
      </c>
    </row>
    <row r="1308" spans="1:48" x14ac:dyDescent="0.25">
      <c r="A1308" s="4">
        <v>44612</v>
      </c>
      <c r="B1308" t="str">
        <f t="shared" si="40"/>
        <v>febrero</v>
      </c>
      <c r="C1308" t="str">
        <f t="shared" si="41"/>
        <v>domingo</v>
      </c>
      <c r="D1308" t="s">
        <v>59</v>
      </c>
      <c r="E1308" t="s">
        <v>60</v>
      </c>
      <c r="F1308" t="s">
        <v>103</v>
      </c>
      <c r="G1308" t="s">
        <v>294</v>
      </c>
      <c r="H1308">
        <v>-0.51161100000000004</v>
      </c>
      <c r="I1308">
        <v>-79.798090999999999</v>
      </c>
      <c r="J1308" t="s">
        <v>29</v>
      </c>
      <c r="K1308" t="s">
        <v>182</v>
      </c>
      <c r="L1308" t="s">
        <v>31</v>
      </c>
      <c r="M1308" t="s">
        <v>69</v>
      </c>
      <c r="N1308" t="s">
        <v>33</v>
      </c>
      <c r="O1308" t="s">
        <v>34</v>
      </c>
      <c r="P1308" t="s">
        <v>122</v>
      </c>
      <c r="Q1308" t="s">
        <v>12</v>
      </c>
      <c r="R1308" t="s">
        <v>13</v>
      </c>
      <c r="S1308" t="s">
        <v>13</v>
      </c>
      <c r="T1308">
        <v>28</v>
      </c>
      <c r="U1308" t="s">
        <v>52</v>
      </c>
      <c r="V1308" t="s">
        <v>15</v>
      </c>
      <c r="W1308" t="s">
        <v>16</v>
      </c>
      <c r="X1308" t="s">
        <v>23</v>
      </c>
      <c r="Y1308" t="s">
        <v>17</v>
      </c>
      <c r="Z1308" t="s">
        <v>18</v>
      </c>
      <c r="AA1308" t="s">
        <v>16</v>
      </c>
      <c r="AB1308" t="s">
        <v>50</v>
      </c>
      <c r="AC1308" t="s">
        <v>20</v>
      </c>
      <c r="AD1308" t="s">
        <v>21</v>
      </c>
      <c r="AE1308" t="s">
        <v>22</v>
      </c>
      <c r="AF1308" t="s">
        <v>16</v>
      </c>
      <c r="AG1308" s="1" t="s">
        <v>19</v>
      </c>
      <c r="AH1308" s="1" t="s">
        <v>28</v>
      </c>
      <c r="AI1308" s="2" t="s">
        <v>25</v>
      </c>
      <c r="AJ1308" s="2" t="s">
        <v>16</v>
      </c>
      <c r="AK1308" t="s">
        <v>208</v>
      </c>
      <c r="AL1308" t="s">
        <v>16</v>
      </c>
      <c r="AM1308" s="3" t="s">
        <v>16</v>
      </c>
      <c r="AN1308" t="s">
        <v>26</v>
      </c>
      <c r="AO1308">
        <v>44</v>
      </c>
      <c r="AP1308" t="s">
        <v>38</v>
      </c>
      <c r="AQ1308" t="s">
        <v>18</v>
      </c>
      <c r="AR1308" t="s">
        <v>20</v>
      </c>
      <c r="AS1308" t="s">
        <v>17</v>
      </c>
      <c r="AT1308" t="s">
        <v>22</v>
      </c>
      <c r="AU1308" t="s">
        <v>23</v>
      </c>
      <c r="AV1308" t="s">
        <v>140</v>
      </c>
    </row>
    <row r="1309" spans="1:48" x14ac:dyDescent="0.25">
      <c r="A1309" s="4">
        <v>44613</v>
      </c>
      <c r="B1309" t="str">
        <f t="shared" si="40"/>
        <v>febrero</v>
      </c>
      <c r="C1309" t="str">
        <f t="shared" si="41"/>
        <v>lunes</v>
      </c>
      <c r="D1309" t="s">
        <v>59</v>
      </c>
      <c r="E1309" t="s">
        <v>9</v>
      </c>
      <c r="F1309" t="s">
        <v>137</v>
      </c>
      <c r="G1309" t="s">
        <v>138</v>
      </c>
      <c r="H1309">
        <v>-3.2705620099999999</v>
      </c>
      <c r="I1309">
        <v>-80.001751839999997</v>
      </c>
      <c r="J1309" t="s">
        <v>80</v>
      </c>
      <c r="K1309" t="s">
        <v>81</v>
      </c>
      <c r="L1309" t="s">
        <v>396</v>
      </c>
      <c r="M1309" t="s">
        <v>397</v>
      </c>
      <c r="N1309" t="s">
        <v>74</v>
      </c>
      <c r="O1309" t="s">
        <v>75</v>
      </c>
      <c r="P1309" t="s">
        <v>23</v>
      </c>
      <c r="Q1309" t="s">
        <v>12</v>
      </c>
      <c r="R1309" t="s">
        <v>63</v>
      </c>
      <c r="S1309" t="s">
        <v>44</v>
      </c>
      <c r="T1309">
        <v>30</v>
      </c>
      <c r="U1309" t="s">
        <v>52</v>
      </c>
      <c r="V1309" t="s">
        <v>15</v>
      </c>
      <c r="W1309" t="s">
        <v>16</v>
      </c>
      <c r="X1309" t="s">
        <v>23</v>
      </c>
      <c r="Y1309" t="s">
        <v>373</v>
      </c>
      <c r="Z1309" t="s">
        <v>18</v>
      </c>
      <c r="AA1309" t="s">
        <v>16</v>
      </c>
      <c r="AB1309" t="s">
        <v>50</v>
      </c>
      <c r="AC1309" t="s">
        <v>20</v>
      </c>
      <c r="AD1309" t="s">
        <v>21</v>
      </c>
      <c r="AE1309" t="s">
        <v>67</v>
      </c>
      <c r="AF1309" t="s">
        <v>16</v>
      </c>
      <c r="AG1309" s="1" t="s">
        <v>19</v>
      </c>
      <c r="AH1309" s="1" t="s">
        <v>407</v>
      </c>
      <c r="AI1309" s="5" t="s">
        <v>79</v>
      </c>
      <c r="AJ1309" s="5" t="s">
        <v>79</v>
      </c>
      <c r="AK1309" s="5" t="s">
        <v>79</v>
      </c>
      <c r="AL1309" s="5" t="s">
        <v>79</v>
      </c>
      <c r="AM1309" s="3" t="s">
        <v>16</v>
      </c>
      <c r="AN1309" s="6" t="s">
        <v>79</v>
      </c>
      <c r="AO1309" s="5" t="s">
        <v>79</v>
      </c>
      <c r="AP1309" s="5" t="s">
        <v>79</v>
      </c>
      <c r="AQ1309" s="5" t="s">
        <v>79</v>
      </c>
      <c r="AR1309" s="5" t="s">
        <v>79</v>
      </c>
      <c r="AS1309" s="5" t="s">
        <v>79</v>
      </c>
      <c r="AT1309" s="5" t="s">
        <v>79</v>
      </c>
      <c r="AU1309" s="5" t="s">
        <v>79</v>
      </c>
      <c r="AV1309" s="5" t="s">
        <v>79</v>
      </c>
    </row>
    <row r="1310" spans="1:48" x14ac:dyDescent="0.25">
      <c r="A1310" s="4">
        <v>44614</v>
      </c>
      <c r="B1310" t="str">
        <f t="shared" si="40"/>
        <v>febrero</v>
      </c>
      <c r="C1310" t="str">
        <f t="shared" si="41"/>
        <v>martes</v>
      </c>
      <c r="D1310" t="s">
        <v>59</v>
      </c>
      <c r="E1310" t="s">
        <v>60</v>
      </c>
      <c r="F1310" t="s">
        <v>61</v>
      </c>
      <c r="G1310" t="s">
        <v>508</v>
      </c>
      <c r="H1310">
        <v>-2.6879824000000001</v>
      </c>
      <c r="I1310">
        <v>-79.637242400000005</v>
      </c>
      <c r="J1310" t="s">
        <v>80</v>
      </c>
      <c r="K1310" t="s">
        <v>248</v>
      </c>
      <c r="L1310" t="s">
        <v>31</v>
      </c>
      <c r="M1310" t="s">
        <v>69</v>
      </c>
      <c r="N1310" t="s">
        <v>33</v>
      </c>
      <c r="O1310" t="s">
        <v>34</v>
      </c>
      <c r="P1310" t="s">
        <v>35</v>
      </c>
      <c r="Q1310" t="s">
        <v>12</v>
      </c>
      <c r="R1310" t="s">
        <v>13</v>
      </c>
      <c r="S1310" t="s">
        <v>13</v>
      </c>
      <c r="T1310">
        <v>40</v>
      </c>
      <c r="U1310" t="s">
        <v>38</v>
      </c>
      <c r="V1310" t="s">
        <v>15</v>
      </c>
      <c r="W1310" t="s">
        <v>16</v>
      </c>
      <c r="X1310" t="s">
        <v>15</v>
      </c>
      <c r="Y1310" t="s">
        <v>17</v>
      </c>
      <c r="Z1310" t="s">
        <v>18</v>
      </c>
      <c r="AA1310" t="s">
        <v>16</v>
      </c>
      <c r="AB1310" t="s">
        <v>50</v>
      </c>
      <c r="AC1310" t="s">
        <v>20</v>
      </c>
      <c r="AD1310" t="s">
        <v>21</v>
      </c>
      <c r="AE1310" t="s">
        <v>45</v>
      </c>
      <c r="AF1310" t="s">
        <v>16</v>
      </c>
      <c r="AG1310" s="1" t="s">
        <v>71</v>
      </c>
      <c r="AH1310" s="1" t="s">
        <v>870</v>
      </c>
      <c r="AI1310" s="2" t="s">
        <v>51</v>
      </c>
      <c r="AJ1310" s="2" t="s">
        <v>16</v>
      </c>
      <c r="AK1310" t="s">
        <v>16</v>
      </c>
      <c r="AL1310" t="s">
        <v>16</v>
      </c>
      <c r="AM1310" s="3" t="s">
        <v>16</v>
      </c>
      <c r="AN1310" t="s">
        <v>26</v>
      </c>
      <c r="AO1310">
        <v>40</v>
      </c>
      <c r="AP1310" t="s">
        <v>38</v>
      </c>
      <c r="AQ1310" t="s">
        <v>18</v>
      </c>
      <c r="AR1310" t="s">
        <v>127</v>
      </c>
      <c r="AS1310" t="s">
        <v>17</v>
      </c>
      <c r="AT1310" t="s">
        <v>40</v>
      </c>
      <c r="AU1310" t="s">
        <v>23</v>
      </c>
      <c r="AV1310" t="s">
        <v>130</v>
      </c>
    </row>
    <row r="1311" spans="1:48" x14ac:dyDescent="0.25">
      <c r="A1311" s="4">
        <v>44615</v>
      </c>
      <c r="B1311" t="str">
        <f t="shared" si="40"/>
        <v>febrero</v>
      </c>
      <c r="C1311" t="str">
        <f t="shared" si="41"/>
        <v>miércoles</v>
      </c>
      <c r="D1311" t="s">
        <v>59</v>
      </c>
      <c r="E1311" t="s">
        <v>9</v>
      </c>
      <c r="F1311" t="s">
        <v>77</v>
      </c>
      <c r="G1311" t="s">
        <v>77</v>
      </c>
      <c r="H1311">
        <v>0.97100399999999998</v>
      </c>
      <c r="I1311">
        <v>-79.650696999999994</v>
      </c>
      <c r="J1311" t="s">
        <v>29</v>
      </c>
      <c r="K1311" t="s">
        <v>30</v>
      </c>
      <c r="L1311" t="s">
        <v>31</v>
      </c>
      <c r="M1311" t="s">
        <v>69</v>
      </c>
      <c r="N1311" t="s">
        <v>74</v>
      </c>
      <c r="O1311" t="s">
        <v>75</v>
      </c>
      <c r="P1311" t="s">
        <v>23</v>
      </c>
      <c r="Q1311" t="s">
        <v>12</v>
      </c>
      <c r="R1311" t="s">
        <v>13</v>
      </c>
      <c r="S1311" t="s">
        <v>13</v>
      </c>
      <c r="T1311">
        <v>21</v>
      </c>
      <c r="U1311" t="s">
        <v>14</v>
      </c>
      <c r="V1311" t="s">
        <v>15</v>
      </c>
      <c r="W1311" t="s">
        <v>16</v>
      </c>
      <c r="X1311" t="s">
        <v>16</v>
      </c>
      <c r="Y1311" t="s">
        <v>17</v>
      </c>
      <c r="Z1311" t="s">
        <v>18</v>
      </c>
      <c r="AA1311" t="s">
        <v>16</v>
      </c>
      <c r="AB1311" t="s">
        <v>50</v>
      </c>
      <c r="AC1311" t="s">
        <v>78</v>
      </c>
      <c r="AD1311" t="s">
        <v>21</v>
      </c>
      <c r="AE1311" t="s">
        <v>22</v>
      </c>
      <c r="AF1311" t="s">
        <v>16</v>
      </c>
      <c r="AG1311" s="1" t="s">
        <v>19</v>
      </c>
      <c r="AH1311" s="1" t="s">
        <v>28</v>
      </c>
      <c r="AI1311" s="2" t="s">
        <v>25</v>
      </c>
      <c r="AJ1311" s="2" t="s">
        <v>65</v>
      </c>
      <c r="AK1311" t="s">
        <v>16</v>
      </c>
      <c r="AL1311" t="s">
        <v>871</v>
      </c>
      <c r="AM1311" s="3" t="s">
        <v>15</v>
      </c>
      <c r="AN1311" t="s">
        <v>26</v>
      </c>
      <c r="AO1311">
        <v>29</v>
      </c>
      <c r="AP1311" t="s">
        <v>52</v>
      </c>
      <c r="AQ1311" t="s">
        <v>18</v>
      </c>
      <c r="AR1311" t="s">
        <v>78</v>
      </c>
      <c r="AS1311" t="s">
        <v>17</v>
      </c>
      <c r="AT1311" t="s">
        <v>67</v>
      </c>
      <c r="AU1311" t="s">
        <v>23</v>
      </c>
      <c r="AV1311" t="s">
        <v>101</v>
      </c>
    </row>
    <row r="1312" spans="1:48" x14ac:dyDescent="0.25">
      <c r="A1312" s="4">
        <v>44617</v>
      </c>
      <c r="B1312" t="str">
        <f t="shared" si="40"/>
        <v>febrero</v>
      </c>
      <c r="C1312" t="str">
        <f t="shared" si="41"/>
        <v>viernes</v>
      </c>
      <c r="D1312" t="s">
        <v>59</v>
      </c>
      <c r="E1312" t="s">
        <v>9</v>
      </c>
      <c r="F1312" t="s">
        <v>77</v>
      </c>
      <c r="G1312" t="s">
        <v>77</v>
      </c>
      <c r="H1312">
        <v>0.96311599999999997</v>
      </c>
      <c r="I1312">
        <v>-79.662857000000002</v>
      </c>
      <c r="J1312" t="s">
        <v>86</v>
      </c>
      <c r="K1312" t="s">
        <v>30</v>
      </c>
      <c r="L1312" t="s">
        <v>82</v>
      </c>
      <c r="M1312" t="s">
        <v>83</v>
      </c>
      <c r="N1312" t="s">
        <v>74</v>
      </c>
      <c r="O1312" t="s">
        <v>75</v>
      </c>
      <c r="P1312" t="s">
        <v>23</v>
      </c>
      <c r="Q1312" t="s">
        <v>12</v>
      </c>
      <c r="R1312" t="s">
        <v>63</v>
      </c>
      <c r="S1312" t="s">
        <v>44</v>
      </c>
      <c r="T1312">
        <v>76</v>
      </c>
      <c r="U1312" t="s">
        <v>66</v>
      </c>
      <c r="V1312" t="s">
        <v>16</v>
      </c>
      <c r="W1312" t="s">
        <v>16</v>
      </c>
      <c r="X1312" t="s">
        <v>15</v>
      </c>
      <c r="Y1312" t="s">
        <v>17</v>
      </c>
      <c r="Z1312" t="s">
        <v>124</v>
      </c>
      <c r="AA1312" t="s">
        <v>16</v>
      </c>
      <c r="AB1312" t="s">
        <v>50</v>
      </c>
      <c r="AC1312" t="s">
        <v>20</v>
      </c>
      <c r="AD1312" t="s">
        <v>125</v>
      </c>
      <c r="AE1312" t="s">
        <v>22</v>
      </c>
      <c r="AF1312" t="s">
        <v>16</v>
      </c>
      <c r="AG1312" s="1" t="s">
        <v>71</v>
      </c>
      <c r="AH1312" s="1" t="s">
        <v>24</v>
      </c>
      <c r="AI1312" s="5" t="s">
        <v>79</v>
      </c>
      <c r="AJ1312" s="5" t="s">
        <v>79</v>
      </c>
      <c r="AK1312" s="5" t="s">
        <v>79</v>
      </c>
      <c r="AL1312" s="5" t="s">
        <v>79</v>
      </c>
      <c r="AM1312" s="3" t="s">
        <v>16</v>
      </c>
      <c r="AN1312" s="6" t="s">
        <v>79</v>
      </c>
      <c r="AO1312" s="5" t="s">
        <v>79</v>
      </c>
      <c r="AP1312" s="5" t="s">
        <v>79</v>
      </c>
      <c r="AQ1312" s="5" t="s">
        <v>79</v>
      </c>
      <c r="AR1312" s="5" t="s">
        <v>79</v>
      </c>
      <c r="AS1312" s="5" t="s">
        <v>79</v>
      </c>
      <c r="AT1312" s="5" t="s">
        <v>79</v>
      </c>
      <c r="AU1312" s="5" t="s">
        <v>79</v>
      </c>
      <c r="AV1312" s="5" t="s">
        <v>79</v>
      </c>
    </row>
    <row r="1313" spans="1:48" x14ac:dyDescent="0.25">
      <c r="A1313" s="4">
        <v>44618</v>
      </c>
      <c r="B1313" t="str">
        <f t="shared" si="40"/>
        <v>febrero</v>
      </c>
      <c r="C1313" t="str">
        <f t="shared" si="41"/>
        <v>sábado</v>
      </c>
      <c r="D1313" t="s">
        <v>8</v>
      </c>
      <c r="E1313" t="s">
        <v>9</v>
      </c>
      <c r="F1313" t="s">
        <v>10</v>
      </c>
      <c r="G1313" t="s">
        <v>11</v>
      </c>
      <c r="H1313">
        <v>-0.24873600000000001</v>
      </c>
      <c r="I1313">
        <v>-78.312070000000006</v>
      </c>
      <c r="J1313" t="s">
        <v>86</v>
      </c>
      <c r="K1313" t="s">
        <v>30</v>
      </c>
      <c r="L1313" t="s">
        <v>82</v>
      </c>
      <c r="M1313" t="s">
        <v>152</v>
      </c>
      <c r="N1313" t="s">
        <v>231</v>
      </c>
      <c r="O1313" t="s">
        <v>278</v>
      </c>
      <c r="P1313" t="s">
        <v>23</v>
      </c>
      <c r="Q1313" t="s">
        <v>12</v>
      </c>
      <c r="R1313" t="s">
        <v>63</v>
      </c>
      <c r="S1313" t="s">
        <v>64</v>
      </c>
      <c r="T1313">
        <v>60</v>
      </c>
      <c r="U1313" t="s">
        <v>84</v>
      </c>
      <c r="V1313" t="s">
        <v>16</v>
      </c>
      <c r="W1313" t="s">
        <v>16</v>
      </c>
      <c r="X1313" t="s">
        <v>15</v>
      </c>
      <c r="Y1313" t="s">
        <v>17</v>
      </c>
      <c r="Z1313" t="s">
        <v>39</v>
      </c>
      <c r="AA1313" t="s">
        <v>16</v>
      </c>
      <c r="AB1313" t="s">
        <v>50</v>
      </c>
      <c r="AC1313" t="s">
        <v>20</v>
      </c>
      <c r="AD1313" t="s">
        <v>21</v>
      </c>
      <c r="AE1313" t="s">
        <v>22</v>
      </c>
      <c r="AF1313" t="s">
        <v>16</v>
      </c>
      <c r="AG1313" s="1" t="s">
        <v>19</v>
      </c>
      <c r="AH1313" s="1" t="s">
        <v>101</v>
      </c>
      <c r="AI1313" s="5" t="s">
        <v>79</v>
      </c>
      <c r="AJ1313" s="5" t="s">
        <v>79</v>
      </c>
      <c r="AK1313" s="5" t="s">
        <v>79</v>
      </c>
      <c r="AL1313" s="5" t="s">
        <v>79</v>
      </c>
      <c r="AM1313" s="3" t="s">
        <v>16</v>
      </c>
      <c r="AN1313" s="6" t="s">
        <v>79</v>
      </c>
      <c r="AO1313" s="5" t="s">
        <v>79</v>
      </c>
      <c r="AP1313" s="5" t="s">
        <v>79</v>
      </c>
      <c r="AQ1313" s="5" t="s">
        <v>79</v>
      </c>
      <c r="AR1313" s="5" t="s">
        <v>79</v>
      </c>
      <c r="AS1313" s="5" t="s">
        <v>79</v>
      </c>
      <c r="AT1313" s="5" t="s">
        <v>79</v>
      </c>
      <c r="AU1313" s="5" t="s">
        <v>79</v>
      </c>
      <c r="AV1313" s="5" t="s">
        <v>79</v>
      </c>
    </row>
    <row r="1314" spans="1:48" x14ac:dyDescent="0.25">
      <c r="A1314" s="4">
        <v>44618</v>
      </c>
      <c r="B1314" t="str">
        <f t="shared" si="40"/>
        <v>febrero</v>
      </c>
      <c r="C1314" t="str">
        <f t="shared" si="41"/>
        <v>sábado</v>
      </c>
      <c r="D1314" t="s">
        <v>59</v>
      </c>
      <c r="E1314" t="s">
        <v>9</v>
      </c>
      <c r="F1314" t="s">
        <v>61</v>
      </c>
      <c r="G1314" t="s">
        <v>70</v>
      </c>
      <c r="H1314">
        <v>-2.1229224100000001</v>
      </c>
      <c r="I1314">
        <v>-79.958560469999995</v>
      </c>
      <c r="J1314" t="s">
        <v>86</v>
      </c>
      <c r="K1314" t="s">
        <v>30</v>
      </c>
      <c r="L1314" t="s">
        <v>82</v>
      </c>
      <c r="M1314" t="s">
        <v>136</v>
      </c>
      <c r="N1314" t="s">
        <v>74</v>
      </c>
      <c r="O1314" t="s">
        <v>75</v>
      </c>
      <c r="P1314" t="s">
        <v>23</v>
      </c>
      <c r="Q1314" t="s">
        <v>12</v>
      </c>
      <c r="R1314" t="s">
        <v>63</v>
      </c>
      <c r="S1314" t="s">
        <v>44</v>
      </c>
      <c r="T1314">
        <v>36</v>
      </c>
      <c r="U1314" t="s">
        <v>38</v>
      </c>
      <c r="V1314" t="s">
        <v>15</v>
      </c>
      <c r="W1314" t="s">
        <v>16</v>
      </c>
      <c r="X1314" t="s">
        <v>15</v>
      </c>
      <c r="Y1314" t="s">
        <v>17</v>
      </c>
      <c r="Z1314" t="s">
        <v>85</v>
      </c>
      <c r="AA1314" t="s">
        <v>16</v>
      </c>
      <c r="AB1314" t="s">
        <v>50</v>
      </c>
      <c r="AC1314" t="s">
        <v>20</v>
      </c>
      <c r="AD1314" t="s">
        <v>21</v>
      </c>
      <c r="AE1314" t="s">
        <v>22</v>
      </c>
      <c r="AF1314" t="s">
        <v>16</v>
      </c>
      <c r="AG1314" s="1" t="s">
        <v>71</v>
      </c>
      <c r="AH1314" s="1" t="s">
        <v>28</v>
      </c>
      <c r="AI1314" s="5" t="s">
        <v>79</v>
      </c>
      <c r="AJ1314" s="5" t="s">
        <v>79</v>
      </c>
      <c r="AK1314" s="5" t="s">
        <v>79</v>
      </c>
      <c r="AL1314" s="5" t="s">
        <v>79</v>
      </c>
      <c r="AM1314" s="3" t="s">
        <v>16</v>
      </c>
      <c r="AN1314" s="6" t="s">
        <v>79</v>
      </c>
      <c r="AO1314" s="5" t="s">
        <v>79</v>
      </c>
      <c r="AP1314" s="5" t="s">
        <v>79</v>
      </c>
      <c r="AQ1314" s="5" t="s">
        <v>79</v>
      </c>
      <c r="AR1314" s="5" t="s">
        <v>79</v>
      </c>
      <c r="AS1314" s="5" t="s">
        <v>79</v>
      </c>
      <c r="AT1314" s="5" t="s">
        <v>79</v>
      </c>
      <c r="AU1314" s="5" t="s">
        <v>79</v>
      </c>
      <c r="AV1314" s="5" t="s">
        <v>79</v>
      </c>
    </row>
    <row r="1315" spans="1:48" x14ac:dyDescent="0.25">
      <c r="A1315" s="4">
        <v>44619</v>
      </c>
      <c r="B1315" t="str">
        <f t="shared" si="40"/>
        <v>febrero</v>
      </c>
      <c r="C1315" t="str">
        <f t="shared" si="41"/>
        <v>domingo</v>
      </c>
      <c r="D1315" t="s">
        <v>59</v>
      </c>
      <c r="E1315" t="s">
        <v>60</v>
      </c>
      <c r="F1315" t="s">
        <v>108</v>
      </c>
      <c r="G1315" t="s">
        <v>257</v>
      </c>
      <c r="H1315">
        <v>-1.6369370000000001</v>
      </c>
      <c r="I1315">
        <v>-79.680147000000005</v>
      </c>
      <c r="J1315" t="s">
        <v>29</v>
      </c>
      <c r="K1315" t="s">
        <v>30</v>
      </c>
      <c r="L1315" t="s">
        <v>31</v>
      </c>
      <c r="M1315" t="s">
        <v>69</v>
      </c>
      <c r="N1315" t="s">
        <v>74</v>
      </c>
      <c r="O1315" t="s">
        <v>75</v>
      </c>
      <c r="P1315" t="s">
        <v>206</v>
      </c>
      <c r="Q1315" t="s">
        <v>12</v>
      </c>
      <c r="R1315" t="s">
        <v>13</v>
      </c>
      <c r="S1315" t="s">
        <v>13</v>
      </c>
      <c r="T1315">
        <v>32</v>
      </c>
      <c r="U1315" t="s">
        <v>52</v>
      </c>
      <c r="V1315" t="s">
        <v>15</v>
      </c>
      <c r="W1315" t="s">
        <v>16</v>
      </c>
      <c r="X1315" t="s">
        <v>15</v>
      </c>
      <c r="Y1315" t="s">
        <v>17</v>
      </c>
      <c r="Z1315" t="s">
        <v>18</v>
      </c>
      <c r="AA1315" t="s">
        <v>16</v>
      </c>
      <c r="AB1315" t="s">
        <v>50</v>
      </c>
      <c r="AC1315" t="s">
        <v>119</v>
      </c>
      <c r="AD1315" t="s">
        <v>21</v>
      </c>
      <c r="AE1315" t="s">
        <v>22</v>
      </c>
      <c r="AF1315" t="s">
        <v>16</v>
      </c>
      <c r="AG1315" s="1" t="s">
        <v>71</v>
      </c>
      <c r="AH1315" s="1" t="s">
        <v>28</v>
      </c>
      <c r="AI1315" s="2" t="s">
        <v>25</v>
      </c>
      <c r="AJ1315" s="2" t="s">
        <v>16</v>
      </c>
      <c r="AK1315" t="s">
        <v>16</v>
      </c>
      <c r="AL1315" t="s">
        <v>16</v>
      </c>
      <c r="AM1315" s="3" t="s">
        <v>16</v>
      </c>
      <c r="AN1315" t="s">
        <v>26</v>
      </c>
      <c r="AO1315">
        <v>48</v>
      </c>
      <c r="AP1315" t="s">
        <v>84</v>
      </c>
      <c r="AQ1315" t="s">
        <v>18</v>
      </c>
      <c r="AR1315" t="s">
        <v>20</v>
      </c>
      <c r="AS1315" t="s">
        <v>17</v>
      </c>
      <c r="AT1315" t="s">
        <v>22</v>
      </c>
      <c r="AU1315" t="s">
        <v>872</v>
      </c>
      <c r="AV1315" t="s">
        <v>90</v>
      </c>
    </row>
    <row r="1316" spans="1:48" x14ac:dyDescent="0.25">
      <c r="A1316" s="4">
        <v>44620</v>
      </c>
      <c r="B1316" t="str">
        <f t="shared" si="40"/>
        <v>febrero</v>
      </c>
      <c r="C1316" t="str">
        <f t="shared" si="41"/>
        <v>lunes</v>
      </c>
      <c r="D1316" t="s">
        <v>8</v>
      </c>
      <c r="E1316" t="s">
        <v>9</v>
      </c>
      <c r="F1316" t="s">
        <v>199</v>
      </c>
      <c r="G1316" t="s">
        <v>199</v>
      </c>
      <c r="H1316">
        <v>-4.0010019999999997</v>
      </c>
      <c r="I1316">
        <v>-79.211004000000003</v>
      </c>
      <c r="J1316" t="s">
        <v>53</v>
      </c>
      <c r="K1316" t="s">
        <v>30</v>
      </c>
      <c r="L1316" t="s">
        <v>31</v>
      </c>
      <c r="M1316" t="s">
        <v>69</v>
      </c>
      <c r="N1316" t="s">
        <v>74</v>
      </c>
      <c r="O1316" t="s">
        <v>75</v>
      </c>
      <c r="P1316" t="s">
        <v>23</v>
      </c>
      <c r="Q1316" t="s">
        <v>12</v>
      </c>
      <c r="R1316" t="s">
        <v>13</v>
      </c>
      <c r="S1316" t="s">
        <v>13</v>
      </c>
      <c r="T1316">
        <v>35</v>
      </c>
      <c r="U1316" t="s">
        <v>38</v>
      </c>
      <c r="V1316" t="s">
        <v>15</v>
      </c>
      <c r="W1316" t="s">
        <v>16</v>
      </c>
      <c r="X1316" t="s">
        <v>15</v>
      </c>
      <c r="Y1316" t="s">
        <v>17</v>
      </c>
      <c r="Z1316" t="s">
        <v>85</v>
      </c>
      <c r="AA1316" t="s">
        <v>16</v>
      </c>
      <c r="AB1316" t="s">
        <v>50</v>
      </c>
      <c r="AC1316" t="s">
        <v>20</v>
      </c>
      <c r="AD1316" t="s">
        <v>21</v>
      </c>
      <c r="AE1316" t="s">
        <v>45</v>
      </c>
      <c r="AF1316" t="s">
        <v>16</v>
      </c>
      <c r="AG1316" s="1" t="s">
        <v>71</v>
      </c>
      <c r="AH1316" s="1" t="s">
        <v>571</v>
      </c>
      <c r="AI1316" s="2" t="s">
        <v>51</v>
      </c>
      <c r="AJ1316" s="2" t="s">
        <v>16</v>
      </c>
      <c r="AK1316" t="s">
        <v>16</v>
      </c>
      <c r="AL1316" t="s">
        <v>16</v>
      </c>
      <c r="AM1316" s="3" t="s">
        <v>16</v>
      </c>
      <c r="AN1316" t="s">
        <v>26</v>
      </c>
      <c r="AO1316">
        <v>31</v>
      </c>
      <c r="AP1316" t="s">
        <v>52</v>
      </c>
      <c r="AQ1316" t="s">
        <v>39</v>
      </c>
      <c r="AR1316" t="s">
        <v>20</v>
      </c>
      <c r="AS1316" t="s">
        <v>17</v>
      </c>
      <c r="AT1316" t="s">
        <v>40</v>
      </c>
      <c r="AU1316" t="s">
        <v>23</v>
      </c>
      <c r="AV1316" t="s">
        <v>28</v>
      </c>
    </row>
    <row r="1317" spans="1:48" x14ac:dyDescent="0.25">
      <c r="A1317" s="4">
        <v>44620</v>
      </c>
      <c r="B1317" t="str">
        <f t="shared" si="40"/>
        <v>febrero</v>
      </c>
      <c r="C1317" t="str">
        <f t="shared" si="41"/>
        <v>lunes</v>
      </c>
      <c r="D1317" t="s">
        <v>59</v>
      </c>
      <c r="E1317" t="s">
        <v>9</v>
      </c>
      <c r="F1317" t="s">
        <v>77</v>
      </c>
      <c r="G1317" t="s">
        <v>77</v>
      </c>
      <c r="H1317">
        <v>0.93168700000000004</v>
      </c>
      <c r="I1317">
        <v>-79.670040999999998</v>
      </c>
      <c r="J1317" t="s">
        <v>86</v>
      </c>
      <c r="K1317" t="s">
        <v>30</v>
      </c>
      <c r="L1317" t="s">
        <v>31</v>
      </c>
      <c r="M1317" t="s">
        <v>69</v>
      </c>
      <c r="N1317" t="s">
        <v>33</v>
      </c>
      <c r="O1317" t="s">
        <v>34</v>
      </c>
      <c r="P1317" t="s">
        <v>35</v>
      </c>
      <c r="Q1317" t="s">
        <v>12</v>
      </c>
      <c r="R1317" t="s">
        <v>63</v>
      </c>
      <c r="S1317" t="s">
        <v>44</v>
      </c>
      <c r="T1317">
        <v>53</v>
      </c>
      <c r="U1317" t="s">
        <v>84</v>
      </c>
      <c r="V1317" t="s">
        <v>16</v>
      </c>
      <c r="W1317" t="s">
        <v>16</v>
      </c>
      <c r="X1317" t="s">
        <v>15</v>
      </c>
      <c r="Y1317" t="s">
        <v>17</v>
      </c>
      <c r="Z1317" t="s">
        <v>18</v>
      </c>
      <c r="AA1317" t="s">
        <v>16</v>
      </c>
      <c r="AB1317" t="s">
        <v>50</v>
      </c>
      <c r="AC1317" t="s">
        <v>78</v>
      </c>
      <c r="AD1317" t="s">
        <v>21</v>
      </c>
      <c r="AE1317" t="s">
        <v>22</v>
      </c>
      <c r="AF1317" t="s">
        <v>16</v>
      </c>
      <c r="AG1317" s="1" t="s">
        <v>71</v>
      </c>
      <c r="AH1317" s="1" t="s">
        <v>140</v>
      </c>
      <c r="AI1317" s="5" t="s">
        <v>79</v>
      </c>
      <c r="AJ1317" s="5" t="s">
        <v>79</v>
      </c>
      <c r="AK1317" s="5" t="s">
        <v>79</v>
      </c>
      <c r="AL1317" s="5" t="s">
        <v>79</v>
      </c>
      <c r="AM1317" s="3" t="s">
        <v>16</v>
      </c>
      <c r="AN1317" s="6" t="s">
        <v>79</v>
      </c>
      <c r="AO1317" s="5" t="s">
        <v>79</v>
      </c>
      <c r="AP1317" s="5" t="s">
        <v>79</v>
      </c>
      <c r="AQ1317" s="5" t="s">
        <v>79</v>
      </c>
      <c r="AR1317" s="5" t="s">
        <v>79</v>
      </c>
      <c r="AS1317" s="5" t="s">
        <v>79</v>
      </c>
      <c r="AT1317" s="5" t="s">
        <v>79</v>
      </c>
      <c r="AU1317" s="5" t="s">
        <v>79</v>
      </c>
      <c r="AV1317" s="5" t="s">
        <v>79</v>
      </c>
    </row>
    <row r="1318" spans="1:48" x14ac:dyDescent="0.25">
      <c r="A1318" s="4">
        <v>44620</v>
      </c>
      <c r="B1318" t="str">
        <f t="shared" si="40"/>
        <v>febrero</v>
      </c>
      <c r="C1318" t="str">
        <f t="shared" si="41"/>
        <v>lunes</v>
      </c>
      <c r="D1318" t="s">
        <v>59</v>
      </c>
      <c r="E1318" t="s">
        <v>9</v>
      </c>
      <c r="F1318" t="s">
        <v>61</v>
      </c>
      <c r="G1318" t="s">
        <v>70</v>
      </c>
      <c r="H1318">
        <v>-2.2199410999999998</v>
      </c>
      <c r="I1318">
        <v>-79.925309600000006</v>
      </c>
      <c r="J1318" t="s">
        <v>80</v>
      </c>
      <c r="K1318" t="s">
        <v>81</v>
      </c>
      <c r="L1318" t="s">
        <v>82</v>
      </c>
      <c r="M1318" t="s">
        <v>136</v>
      </c>
      <c r="N1318" t="s">
        <v>74</v>
      </c>
      <c r="O1318" t="s">
        <v>75</v>
      </c>
      <c r="P1318" t="s">
        <v>23</v>
      </c>
      <c r="Q1318" t="s">
        <v>12</v>
      </c>
      <c r="R1318" t="s">
        <v>63</v>
      </c>
      <c r="S1318" t="s">
        <v>44</v>
      </c>
      <c r="T1318">
        <v>31</v>
      </c>
      <c r="U1318" t="s">
        <v>52</v>
      </c>
      <c r="V1318" t="s">
        <v>15</v>
      </c>
      <c r="W1318" t="s">
        <v>16</v>
      </c>
      <c r="X1318" t="s">
        <v>23</v>
      </c>
      <c r="Y1318" t="s">
        <v>17</v>
      </c>
      <c r="Z1318" t="s">
        <v>18</v>
      </c>
      <c r="AA1318" t="s">
        <v>16</v>
      </c>
      <c r="AB1318" t="s">
        <v>50</v>
      </c>
      <c r="AC1318" t="s">
        <v>20</v>
      </c>
      <c r="AD1318" t="s">
        <v>21</v>
      </c>
      <c r="AE1318" t="s">
        <v>40</v>
      </c>
      <c r="AF1318" t="s">
        <v>16</v>
      </c>
      <c r="AG1318" s="1" t="s">
        <v>19</v>
      </c>
      <c r="AH1318" s="1" t="s">
        <v>130</v>
      </c>
      <c r="AI1318" s="5" t="s">
        <v>79</v>
      </c>
      <c r="AJ1318" s="5" t="s">
        <v>79</v>
      </c>
      <c r="AK1318" s="5" t="s">
        <v>79</v>
      </c>
      <c r="AL1318" s="5" t="s">
        <v>79</v>
      </c>
      <c r="AM1318" s="3" t="s">
        <v>16</v>
      </c>
      <c r="AN1318" s="6" t="s">
        <v>79</v>
      </c>
      <c r="AO1318" s="5" t="s">
        <v>79</v>
      </c>
      <c r="AP1318" s="5" t="s">
        <v>79</v>
      </c>
      <c r="AQ1318" s="5" t="s">
        <v>79</v>
      </c>
      <c r="AR1318" s="5" t="s">
        <v>79</v>
      </c>
      <c r="AS1318" s="5" t="s">
        <v>79</v>
      </c>
      <c r="AT1318" s="5" t="s">
        <v>79</v>
      </c>
      <c r="AU1318" s="5" t="s">
        <v>79</v>
      </c>
      <c r="AV1318" s="5" t="s">
        <v>79</v>
      </c>
    </row>
    <row r="1319" spans="1:48" x14ac:dyDescent="0.25">
      <c r="A1319" s="4">
        <v>44625</v>
      </c>
      <c r="B1319" t="str">
        <f t="shared" si="40"/>
        <v>marzo</v>
      </c>
      <c r="C1319" t="str">
        <f t="shared" si="41"/>
        <v>sábado</v>
      </c>
      <c r="D1319" t="s">
        <v>59</v>
      </c>
      <c r="E1319" t="s">
        <v>9</v>
      </c>
      <c r="F1319" t="s">
        <v>103</v>
      </c>
      <c r="G1319" t="s">
        <v>774</v>
      </c>
      <c r="H1319">
        <v>-0.79727199999999998</v>
      </c>
      <c r="I1319">
        <v>-80.185034999999999</v>
      </c>
      <c r="J1319" t="s">
        <v>29</v>
      </c>
      <c r="K1319" t="s">
        <v>30</v>
      </c>
      <c r="L1319" t="s">
        <v>31</v>
      </c>
      <c r="M1319" t="s">
        <v>32</v>
      </c>
      <c r="N1319" t="s">
        <v>33</v>
      </c>
      <c r="O1319" t="s">
        <v>34</v>
      </c>
      <c r="P1319" t="s">
        <v>35</v>
      </c>
      <c r="Q1319" t="s">
        <v>12</v>
      </c>
      <c r="R1319" t="s">
        <v>13</v>
      </c>
      <c r="S1319" t="s">
        <v>13</v>
      </c>
      <c r="T1319">
        <v>26</v>
      </c>
      <c r="U1319" t="s">
        <v>52</v>
      </c>
      <c r="V1319" t="s">
        <v>15</v>
      </c>
      <c r="W1319" t="s">
        <v>16</v>
      </c>
      <c r="X1319" t="s">
        <v>15</v>
      </c>
      <c r="Y1319" t="s">
        <v>17</v>
      </c>
      <c r="Z1319" t="s">
        <v>39</v>
      </c>
      <c r="AA1319" t="s">
        <v>16</v>
      </c>
      <c r="AB1319" t="s">
        <v>50</v>
      </c>
      <c r="AC1319" t="s">
        <v>20</v>
      </c>
      <c r="AD1319" t="s">
        <v>21</v>
      </c>
      <c r="AE1319" t="s">
        <v>22</v>
      </c>
      <c r="AF1319" t="s">
        <v>16</v>
      </c>
      <c r="AG1319" s="1" t="s">
        <v>19</v>
      </c>
      <c r="AH1319" s="1" t="s">
        <v>24</v>
      </c>
      <c r="AI1319" s="2" t="s">
        <v>43</v>
      </c>
      <c r="AJ1319" s="2" t="s">
        <v>16</v>
      </c>
      <c r="AK1319" t="s">
        <v>16</v>
      </c>
      <c r="AL1319" t="s">
        <v>16</v>
      </c>
      <c r="AM1319" s="3" t="s">
        <v>16</v>
      </c>
      <c r="AN1319" t="s">
        <v>26</v>
      </c>
      <c r="AO1319">
        <v>27</v>
      </c>
      <c r="AP1319" t="s">
        <v>52</v>
      </c>
      <c r="AQ1319" t="s">
        <v>39</v>
      </c>
      <c r="AR1319" t="s">
        <v>20</v>
      </c>
      <c r="AS1319" t="s">
        <v>17</v>
      </c>
      <c r="AT1319" t="s">
        <v>22</v>
      </c>
      <c r="AU1319" t="s">
        <v>23</v>
      </c>
      <c r="AV1319" t="s">
        <v>28</v>
      </c>
    </row>
    <row r="1320" spans="1:48" x14ac:dyDescent="0.25">
      <c r="A1320" s="4">
        <v>44625</v>
      </c>
      <c r="B1320" t="str">
        <f t="shared" si="40"/>
        <v>marzo</v>
      </c>
      <c r="C1320" t="str">
        <f t="shared" si="41"/>
        <v>sábado</v>
      </c>
      <c r="D1320" t="s">
        <v>59</v>
      </c>
      <c r="E1320" t="s">
        <v>60</v>
      </c>
      <c r="F1320" t="s">
        <v>61</v>
      </c>
      <c r="G1320" t="s">
        <v>316</v>
      </c>
      <c r="H1320">
        <v>-2.6325518899999998</v>
      </c>
      <c r="I1320">
        <v>-80.38937688</v>
      </c>
      <c r="J1320" t="s">
        <v>80</v>
      </c>
      <c r="K1320" t="s">
        <v>81</v>
      </c>
      <c r="L1320" t="s">
        <v>82</v>
      </c>
      <c r="M1320" t="s">
        <v>136</v>
      </c>
      <c r="N1320" t="s">
        <v>74</v>
      </c>
      <c r="O1320" t="s">
        <v>75</v>
      </c>
      <c r="P1320" t="s">
        <v>23</v>
      </c>
      <c r="Q1320" t="s">
        <v>12</v>
      </c>
      <c r="R1320" t="s">
        <v>63</v>
      </c>
      <c r="S1320" t="s">
        <v>44</v>
      </c>
      <c r="T1320">
        <v>10</v>
      </c>
      <c r="U1320" t="s">
        <v>131</v>
      </c>
      <c r="V1320" t="s">
        <v>16</v>
      </c>
      <c r="W1320" t="s">
        <v>16</v>
      </c>
      <c r="X1320" t="s">
        <v>16</v>
      </c>
      <c r="Y1320" t="s">
        <v>17</v>
      </c>
      <c r="Z1320" t="s">
        <v>18</v>
      </c>
      <c r="AA1320" t="s">
        <v>16</v>
      </c>
      <c r="AB1320" t="s">
        <v>50</v>
      </c>
      <c r="AC1320" t="s">
        <v>20</v>
      </c>
      <c r="AD1320" t="s">
        <v>132</v>
      </c>
      <c r="AE1320" t="s">
        <v>22</v>
      </c>
      <c r="AF1320" t="s">
        <v>16</v>
      </c>
      <c r="AG1320" s="1" t="s">
        <v>28</v>
      </c>
      <c r="AH1320" s="1" t="s">
        <v>50</v>
      </c>
      <c r="AI1320" s="5" t="s">
        <v>79</v>
      </c>
      <c r="AJ1320" s="5" t="s">
        <v>79</v>
      </c>
      <c r="AK1320" s="5" t="s">
        <v>79</v>
      </c>
      <c r="AL1320" s="5" t="s">
        <v>79</v>
      </c>
      <c r="AM1320" s="3" t="s">
        <v>16</v>
      </c>
      <c r="AN1320" s="6" t="s">
        <v>79</v>
      </c>
      <c r="AO1320" s="5" t="s">
        <v>79</v>
      </c>
      <c r="AP1320" s="5" t="s">
        <v>79</v>
      </c>
      <c r="AQ1320" s="5" t="s">
        <v>79</v>
      </c>
      <c r="AR1320" s="5" t="s">
        <v>79</v>
      </c>
      <c r="AS1320" s="5" t="s">
        <v>79</v>
      </c>
      <c r="AT1320" s="5" t="s">
        <v>79</v>
      </c>
      <c r="AU1320" s="5" t="s">
        <v>79</v>
      </c>
      <c r="AV1320" s="5" t="s">
        <v>79</v>
      </c>
    </row>
    <row r="1321" spans="1:48" x14ac:dyDescent="0.25">
      <c r="A1321" s="4">
        <v>44626</v>
      </c>
      <c r="B1321" t="str">
        <f t="shared" si="40"/>
        <v>marzo</v>
      </c>
      <c r="C1321" t="str">
        <f t="shared" si="41"/>
        <v>domingo</v>
      </c>
      <c r="D1321" t="s">
        <v>59</v>
      </c>
      <c r="E1321" t="s">
        <v>9</v>
      </c>
      <c r="F1321" t="s">
        <v>61</v>
      </c>
      <c r="G1321" t="s">
        <v>70</v>
      </c>
      <c r="H1321">
        <v>-2.22607387</v>
      </c>
      <c r="I1321">
        <v>-79.909368749999999</v>
      </c>
      <c r="J1321" t="s">
        <v>80</v>
      </c>
      <c r="K1321" t="s">
        <v>81</v>
      </c>
      <c r="L1321" t="s">
        <v>82</v>
      </c>
      <c r="M1321" t="s">
        <v>136</v>
      </c>
      <c r="N1321" t="s">
        <v>74</v>
      </c>
      <c r="O1321" t="s">
        <v>75</v>
      </c>
      <c r="P1321" t="s">
        <v>23</v>
      </c>
      <c r="Q1321" t="s">
        <v>12</v>
      </c>
      <c r="R1321" t="s">
        <v>63</v>
      </c>
      <c r="S1321" t="s">
        <v>44</v>
      </c>
      <c r="T1321">
        <v>18</v>
      </c>
      <c r="U1321" t="s">
        <v>14</v>
      </c>
      <c r="V1321" t="s">
        <v>15</v>
      </c>
      <c r="W1321" t="s">
        <v>16</v>
      </c>
      <c r="X1321" t="s">
        <v>23</v>
      </c>
      <c r="Y1321" t="s">
        <v>17</v>
      </c>
      <c r="Z1321" t="s">
        <v>18</v>
      </c>
      <c r="AA1321" t="s">
        <v>16</v>
      </c>
      <c r="AB1321" t="s">
        <v>50</v>
      </c>
      <c r="AC1321" t="s">
        <v>20</v>
      </c>
      <c r="AD1321" t="s">
        <v>21</v>
      </c>
      <c r="AE1321" t="s">
        <v>22</v>
      </c>
      <c r="AF1321" t="s">
        <v>16</v>
      </c>
      <c r="AG1321" s="1" t="s">
        <v>19</v>
      </c>
      <c r="AH1321" s="1" t="s">
        <v>28</v>
      </c>
      <c r="AI1321" s="5" t="s">
        <v>79</v>
      </c>
      <c r="AJ1321" s="5" t="s">
        <v>79</v>
      </c>
      <c r="AK1321" s="5" t="s">
        <v>79</v>
      </c>
      <c r="AL1321" s="5" t="s">
        <v>79</v>
      </c>
      <c r="AM1321" s="3" t="s">
        <v>16</v>
      </c>
      <c r="AN1321" s="6" t="s">
        <v>79</v>
      </c>
      <c r="AO1321" s="5" t="s">
        <v>79</v>
      </c>
      <c r="AP1321" s="5" t="s">
        <v>79</v>
      </c>
      <c r="AQ1321" s="5" t="s">
        <v>79</v>
      </c>
      <c r="AR1321" s="5" t="s">
        <v>79</v>
      </c>
      <c r="AS1321" s="5" t="s">
        <v>79</v>
      </c>
      <c r="AT1321" s="5" t="s">
        <v>79</v>
      </c>
      <c r="AU1321" s="5" t="s">
        <v>79</v>
      </c>
      <c r="AV1321" s="5" t="s">
        <v>79</v>
      </c>
    </row>
    <row r="1322" spans="1:48" x14ac:dyDescent="0.25">
      <c r="A1322" s="4">
        <v>44626</v>
      </c>
      <c r="B1322" t="str">
        <f t="shared" si="40"/>
        <v>marzo</v>
      </c>
      <c r="C1322" t="str">
        <f t="shared" si="41"/>
        <v>domingo</v>
      </c>
      <c r="D1322" t="s">
        <v>59</v>
      </c>
      <c r="E1322" t="s">
        <v>9</v>
      </c>
      <c r="F1322" t="s">
        <v>61</v>
      </c>
      <c r="G1322" t="s">
        <v>70</v>
      </c>
      <c r="H1322">
        <v>-2.22607387</v>
      </c>
      <c r="I1322">
        <v>-79.909368749999999</v>
      </c>
      <c r="J1322" t="s">
        <v>80</v>
      </c>
      <c r="K1322" t="s">
        <v>81</v>
      </c>
      <c r="L1322" t="s">
        <v>82</v>
      </c>
      <c r="M1322" t="s">
        <v>136</v>
      </c>
      <c r="N1322" t="s">
        <v>74</v>
      </c>
      <c r="O1322" t="s">
        <v>75</v>
      </c>
      <c r="P1322" t="s">
        <v>23</v>
      </c>
      <c r="Q1322" t="s">
        <v>12</v>
      </c>
      <c r="R1322" t="s">
        <v>63</v>
      </c>
      <c r="S1322" t="s">
        <v>44</v>
      </c>
      <c r="T1322">
        <v>22</v>
      </c>
      <c r="U1322" t="s">
        <v>14</v>
      </c>
      <c r="V1322" t="s">
        <v>15</v>
      </c>
      <c r="W1322" t="s">
        <v>16</v>
      </c>
      <c r="X1322" t="s">
        <v>23</v>
      </c>
      <c r="Y1322" t="s">
        <v>17</v>
      </c>
      <c r="Z1322" t="s">
        <v>18</v>
      </c>
      <c r="AA1322" t="s">
        <v>16</v>
      </c>
      <c r="AB1322" t="s">
        <v>50</v>
      </c>
      <c r="AC1322" t="s">
        <v>20</v>
      </c>
      <c r="AD1322" t="s">
        <v>21</v>
      </c>
      <c r="AE1322" t="s">
        <v>22</v>
      </c>
      <c r="AF1322" t="s">
        <v>16</v>
      </c>
      <c r="AG1322" s="1" t="s">
        <v>19</v>
      </c>
      <c r="AH1322" s="1" t="s">
        <v>28</v>
      </c>
      <c r="AI1322" s="5" t="s">
        <v>79</v>
      </c>
      <c r="AJ1322" s="5" t="s">
        <v>79</v>
      </c>
      <c r="AK1322" s="5" t="s">
        <v>79</v>
      </c>
      <c r="AL1322" s="5" t="s">
        <v>79</v>
      </c>
      <c r="AM1322" s="3" t="s">
        <v>16</v>
      </c>
      <c r="AN1322" s="6" t="s">
        <v>79</v>
      </c>
      <c r="AO1322" s="5" t="s">
        <v>79</v>
      </c>
      <c r="AP1322" s="5" t="s">
        <v>79</v>
      </c>
      <c r="AQ1322" s="5" t="s">
        <v>79</v>
      </c>
      <c r="AR1322" s="5" t="s">
        <v>79</v>
      </c>
      <c r="AS1322" s="5" t="s">
        <v>79</v>
      </c>
      <c r="AT1322" s="5" t="s">
        <v>79</v>
      </c>
      <c r="AU1322" s="5" t="s">
        <v>79</v>
      </c>
      <c r="AV1322" s="5" t="s">
        <v>79</v>
      </c>
    </row>
    <row r="1323" spans="1:48" x14ac:dyDescent="0.25">
      <c r="A1323" s="4">
        <v>44627</v>
      </c>
      <c r="B1323" t="str">
        <f t="shared" si="40"/>
        <v>marzo</v>
      </c>
      <c r="C1323" t="str">
        <f t="shared" si="41"/>
        <v>lunes</v>
      </c>
      <c r="D1323" t="s">
        <v>154</v>
      </c>
      <c r="E1323" t="s">
        <v>60</v>
      </c>
      <c r="F1323" t="s">
        <v>329</v>
      </c>
      <c r="G1323" t="s">
        <v>462</v>
      </c>
      <c r="H1323">
        <v>-3.39040287</v>
      </c>
      <c r="I1323">
        <v>-78.545340030000006</v>
      </c>
      <c r="J1323" t="s">
        <v>86</v>
      </c>
      <c r="K1323" t="s">
        <v>30</v>
      </c>
      <c r="L1323" t="s">
        <v>31</v>
      </c>
      <c r="M1323" t="s">
        <v>69</v>
      </c>
      <c r="N1323" t="s">
        <v>33</v>
      </c>
      <c r="O1323" t="s">
        <v>34</v>
      </c>
      <c r="P1323" t="s">
        <v>23</v>
      </c>
      <c r="Q1323" t="s">
        <v>12</v>
      </c>
      <c r="R1323" t="s">
        <v>13</v>
      </c>
      <c r="S1323" t="s">
        <v>13</v>
      </c>
      <c r="T1323">
        <v>28</v>
      </c>
      <c r="U1323" t="s">
        <v>52</v>
      </c>
      <c r="V1323" t="s">
        <v>15</v>
      </c>
      <c r="W1323" t="s">
        <v>16</v>
      </c>
      <c r="X1323" t="s">
        <v>23</v>
      </c>
      <c r="Y1323" t="s">
        <v>17</v>
      </c>
      <c r="Z1323" t="s">
        <v>18</v>
      </c>
      <c r="AA1323" t="s">
        <v>16</v>
      </c>
      <c r="AB1323" t="s">
        <v>50</v>
      </c>
      <c r="AC1323" t="s">
        <v>243</v>
      </c>
      <c r="AD1323" t="s">
        <v>21</v>
      </c>
      <c r="AE1323" t="s">
        <v>22</v>
      </c>
      <c r="AF1323" t="s">
        <v>16</v>
      </c>
      <c r="AG1323" s="1" t="s">
        <v>71</v>
      </c>
      <c r="AH1323" s="1" t="s">
        <v>24</v>
      </c>
      <c r="AI1323" s="2" t="s">
        <v>149</v>
      </c>
      <c r="AJ1323" s="2" t="s">
        <v>65</v>
      </c>
      <c r="AK1323" t="s">
        <v>16</v>
      </c>
      <c r="AL1323" t="s">
        <v>16</v>
      </c>
      <c r="AM1323" s="3" t="s">
        <v>16</v>
      </c>
      <c r="AN1323" t="s">
        <v>26</v>
      </c>
      <c r="AO1323">
        <v>31</v>
      </c>
      <c r="AP1323" t="s">
        <v>52</v>
      </c>
      <c r="AQ1323" t="s">
        <v>18</v>
      </c>
      <c r="AR1323" t="s">
        <v>243</v>
      </c>
      <c r="AS1323" t="s">
        <v>17</v>
      </c>
      <c r="AT1323" t="s">
        <v>67</v>
      </c>
      <c r="AU1323" t="s">
        <v>151</v>
      </c>
      <c r="AV1323" t="s">
        <v>873</v>
      </c>
    </row>
    <row r="1324" spans="1:48" x14ac:dyDescent="0.25">
      <c r="A1324" s="4">
        <v>44628</v>
      </c>
      <c r="B1324" t="str">
        <f t="shared" si="40"/>
        <v>marzo</v>
      </c>
      <c r="C1324" t="str">
        <f t="shared" si="41"/>
        <v>martes</v>
      </c>
      <c r="D1324" t="s">
        <v>8</v>
      </c>
      <c r="E1324" t="s">
        <v>60</v>
      </c>
      <c r="F1324" t="s">
        <v>48</v>
      </c>
      <c r="G1324" t="s">
        <v>418</v>
      </c>
      <c r="H1324">
        <v>0.22742899999999999</v>
      </c>
      <c r="I1324">
        <v>-78.230017000000004</v>
      </c>
      <c r="J1324" t="s">
        <v>80</v>
      </c>
      <c r="K1324" t="s">
        <v>175</v>
      </c>
      <c r="L1324" t="s">
        <v>31</v>
      </c>
      <c r="M1324" t="s">
        <v>69</v>
      </c>
      <c r="N1324" t="s">
        <v>528</v>
      </c>
      <c r="O1324" t="s">
        <v>71</v>
      </c>
      <c r="P1324" t="s">
        <v>23</v>
      </c>
      <c r="Q1324" t="s">
        <v>12</v>
      </c>
      <c r="R1324" t="s">
        <v>63</v>
      </c>
      <c r="S1324" t="s">
        <v>44</v>
      </c>
      <c r="T1324">
        <v>27</v>
      </c>
      <c r="U1324" t="s">
        <v>52</v>
      </c>
      <c r="V1324" t="s">
        <v>15</v>
      </c>
      <c r="W1324" t="s">
        <v>16</v>
      </c>
      <c r="X1324" t="s">
        <v>15</v>
      </c>
      <c r="Y1324" t="s">
        <v>17</v>
      </c>
      <c r="Z1324" t="s">
        <v>85</v>
      </c>
      <c r="AA1324" t="s">
        <v>16</v>
      </c>
      <c r="AB1324" t="s">
        <v>50</v>
      </c>
      <c r="AC1324" t="s">
        <v>243</v>
      </c>
      <c r="AD1324" t="s">
        <v>21</v>
      </c>
      <c r="AE1324" t="s">
        <v>22</v>
      </c>
      <c r="AF1324" t="s">
        <v>16</v>
      </c>
      <c r="AG1324" s="1" t="s">
        <v>71</v>
      </c>
      <c r="AH1324" s="1" t="s">
        <v>24</v>
      </c>
      <c r="AI1324" s="5" t="s">
        <v>79</v>
      </c>
      <c r="AJ1324" s="5" t="s">
        <v>79</v>
      </c>
      <c r="AK1324" s="5" t="s">
        <v>79</v>
      </c>
      <c r="AL1324" s="5" t="s">
        <v>79</v>
      </c>
      <c r="AM1324" s="3" t="s">
        <v>16</v>
      </c>
      <c r="AN1324" s="6" t="s">
        <v>79</v>
      </c>
      <c r="AO1324" s="5" t="s">
        <v>79</v>
      </c>
      <c r="AP1324" s="5" t="s">
        <v>79</v>
      </c>
      <c r="AQ1324" s="5" t="s">
        <v>79</v>
      </c>
      <c r="AR1324" s="5" t="s">
        <v>79</v>
      </c>
      <c r="AS1324" s="5" t="s">
        <v>79</v>
      </c>
      <c r="AT1324" s="5" t="s">
        <v>79</v>
      </c>
      <c r="AU1324" s="5" t="s">
        <v>79</v>
      </c>
      <c r="AV1324" s="5" t="s">
        <v>79</v>
      </c>
    </row>
    <row r="1325" spans="1:48" x14ac:dyDescent="0.25">
      <c r="A1325" s="4">
        <v>44629</v>
      </c>
      <c r="B1325" t="str">
        <f t="shared" si="40"/>
        <v>marzo</v>
      </c>
      <c r="C1325" t="str">
        <f t="shared" si="41"/>
        <v>miércoles</v>
      </c>
      <c r="D1325" t="s">
        <v>8</v>
      </c>
      <c r="E1325" t="s">
        <v>60</v>
      </c>
      <c r="F1325" t="s">
        <v>201</v>
      </c>
      <c r="G1325" t="s">
        <v>421</v>
      </c>
      <c r="H1325">
        <v>0.64634100000000005</v>
      </c>
      <c r="I1325">
        <v>-77.860883999999999</v>
      </c>
      <c r="J1325" t="s">
        <v>86</v>
      </c>
      <c r="K1325" t="s">
        <v>157</v>
      </c>
      <c r="L1325" t="s">
        <v>31</v>
      </c>
      <c r="M1325" t="s">
        <v>69</v>
      </c>
      <c r="N1325" t="s">
        <v>33</v>
      </c>
      <c r="O1325" t="s">
        <v>34</v>
      </c>
      <c r="P1325" t="s">
        <v>23</v>
      </c>
      <c r="Q1325" t="s">
        <v>12</v>
      </c>
      <c r="R1325" t="s">
        <v>13</v>
      </c>
      <c r="S1325" t="s">
        <v>13</v>
      </c>
      <c r="T1325">
        <v>17</v>
      </c>
      <c r="U1325" t="s">
        <v>14</v>
      </c>
      <c r="V1325" t="s">
        <v>15</v>
      </c>
      <c r="W1325" t="s">
        <v>16</v>
      </c>
      <c r="X1325" t="s">
        <v>16</v>
      </c>
      <c r="Y1325" t="s">
        <v>17</v>
      </c>
      <c r="Z1325" t="s">
        <v>18</v>
      </c>
      <c r="AA1325" t="s">
        <v>16</v>
      </c>
      <c r="AB1325" t="s">
        <v>50</v>
      </c>
      <c r="AC1325" t="s">
        <v>20</v>
      </c>
      <c r="AD1325" t="s">
        <v>212</v>
      </c>
      <c r="AE1325" t="s">
        <v>22</v>
      </c>
      <c r="AF1325" t="s">
        <v>16</v>
      </c>
      <c r="AG1325" s="1" t="s">
        <v>71</v>
      </c>
      <c r="AH1325" s="1" t="s">
        <v>28</v>
      </c>
      <c r="AI1325" s="2" t="s">
        <v>149</v>
      </c>
      <c r="AJ1325" s="2" t="s">
        <v>65</v>
      </c>
      <c r="AK1325" t="s">
        <v>16</v>
      </c>
      <c r="AL1325" t="s">
        <v>16</v>
      </c>
      <c r="AM1325" s="3" t="s">
        <v>16</v>
      </c>
      <c r="AN1325" t="s">
        <v>26</v>
      </c>
      <c r="AO1325">
        <v>29</v>
      </c>
      <c r="AP1325" t="s">
        <v>52</v>
      </c>
      <c r="AQ1325" t="s">
        <v>18</v>
      </c>
      <c r="AR1325" t="s">
        <v>20</v>
      </c>
      <c r="AS1325" t="s">
        <v>17</v>
      </c>
      <c r="AT1325" t="s">
        <v>67</v>
      </c>
      <c r="AU1325" t="s">
        <v>23</v>
      </c>
      <c r="AV1325" t="s">
        <v>28</v>
      </c>
    </row>
    <row r="1326" spans="1:48" x14ac:dyDescent="0.25">
      <c r="A1326" s="4">
        <v>44629</v>
      </c>
      <c r="B1326" t="str">
        <f t="shared" si="40"/>
        <v>marzo</v>
      </c>
      <c r="C1326" t="str">
        <f t="shared" si="41"/>
        <v>miércoles</v>
      </c>
      <c r="D1326" t="s">
        <v>8</v>
      </c>
      <c r="E1326" t="s">
        <v>60</v>
      </c>
      <c r="F1326" t="s">
        <v>201</v>
      </c>
      <c r="G1326" t="s">
        <v>421</v>
      </c>
      <c r="H1326">
        <v>0.64634100000000005</v>
      </c>
      <c r="I1326">
        <v>-77.860883999999999</v>
      </c>
      <c r="J1326" t="s">
        <v>86</v>
      </c>
      <c r="K1326" t="s">
        <v>157</v>
      </c>
      <c r="L1326" t="s">
        <v>31</v>
      </c>
      <c r="M1326" t="s">
        <v>69</v>
      </c>
      <c r="N1326" t="s">
        <v>33</v>
      </c>
      <c r="O1326" t="s">
        <v>34</v>
      </c>
      <c r="P1326" t="s">
        <v>23</v>
      </c>
      <c r="Q1326" t="s">
        <v>12</v>
      </c>
      <c r="R1326" t="s">
        <v>13</v>
      </c>
      <c r="S1326" t="s">
        <v>13</v>
      </c>
      <c r="T1326">
        <v>42</v>
      </c>
      <c r="U1326" t="s">
        <v>38</v>
      </c>
      <c r="V1326" t="s">
        <v>15</v>
      </c>
      <c r="W1326" t="s">
        <v>16</v>
      </c>
      <c r="X1326" t="s">
        <v>15</v>
      </c>
      <c r="Y1326" t="s">
        <v>17</v>
      </c>
      <c r="Z1326" t="s">
        <v>18</v>
      </c>
      <c r="AA1326" t="s">
        <v>16</v>
      </c>
      <c r="AB1326" t="s">
        <v>50</v>
      </c>
      <c r="AC1326" t="s">
        <v>20</v>
      </c>
      <c r="AD1326" t="s">
        <v>21</v>
      </c>
      <c r="AE1326" t="s">
        <v>22</v>
      </c>
      <c r="AF1326" t="s">
        <v>16</v>
      </c>
      <c r="AG1326" s="1" t="s">
        <v>71</v>
      </c>
      <c r="AH1326" s="1" t="s">
        <v>407</v>
      </c>
      <c r="AI1326" s="2" t="s">
        <v>196</v>
      </c>
      <c r="AJ1326" s="2" t="s">
        <v>16</v>
      </c>
      <c r="AK1326" t="s">
        <v>16</v>
      </c>
      <c r="AL1326" t="s">
        <v>16</v>
      </c>
      <c r="AM1326" s="3" t="s">
        <v>16</v>
      </c>
      <c r="AN1326" t="s">
        <v>26</v>
      </c>
      <c r="AO1326">
        <v>29</v>
      </c>
      <c r="AP1326" t="s">
        <v>52</v>
      </c>
      <c r="AQ1326" t="s">
        <v>18</v>
      </c>
      <c r="AR1326" t="s">
        <v>20</v>
      </c>
      <c r="AS1326" t="s">
        <v>17</v>
      </c>
      <c r="AT1326" t="s">
        <v>67</v>
      </c>
      <c r="AU1326" t="s">
        <v>23</v>
      </c>
      <c r="AV1326" t="s">
        <v>133</v>
      </c>
    </row>
    <row r="1327" spans="1:48" x14ac:dyDescent="0.25">
      <c r="A1327" s="4">
        <v>44629</v>
      </c>
      <c r="B1327" t="str">
        <f t="shared" si="40"/>
        <v>marzo</v>
      </c>
      <c r="C1327" t="str">
        <f t="shared" si="41"/>
        <v>miércoles</v>
      </c>
      <c r="D1327" t="s">
        <v>8</v>
      </c>
      <c r="E1327" t="s">
        <v>60</v>
      </c>
      <c r="F1327" t="s">
        <v>201</v>
      </c>
      <c r="G1327" t="s">
        <v>421</v>
      </c>
      <c r="H1327">
        <v>0.64634100000000005</v>
      </c>
      <c r="I1327">
        <v>-77.860883999999999</v>
      </c>
      <c r="J1327" t="s">
        <v>86</v>
      </c>
      <c r="K1327" t="s">
        <v>157</v>
      </c>
      <c r="L1327" t="s">
        <v>31</v>
      </c>
      <c r="M1327" t="s">
        <v>69</v>
      </c>
      <c r="N1327" t="s">
        <v>74</v>
      </c>
      <c r="O1327" t="s">
        <v>75</v>
      </c>
      <c r="P1327" t="s">
        <v>23</v>
      </c>
      <c r="Q1327" t="s">
        <v>12</v>
      </c>
      <c r="R1327" t="s">
        <v>13</v>
      </c>
      <c r="S1327" t="s">
        <v>13</v>
      </c>
      <c r="T1327">
        <v>9</v>
      </c>
      <c r="U1327" t="s">
        <v>131</v>
      </c>
      <c r="V1327" t="s">
        <v>16</v>
      </c>
      <c r="W1327" t="s">
        <v>16</v>
      </c>
      <c r="X1327" t="s">
        <v>16</v>
      </c>
      <c r="Y1327" t="s">
        <v>17</v>
      </c>
      <c r="Z1327" t="s">
        <v>18</v>
      </c>
      <c r="AA1327" t="s">
        <v>16</v>
      </c>
      <c r="AB1327" t="s">
        <v>50</v>
      </c>
      <c r="AC1327" t="s">
        <v>20</v>
      </c>
      <c r="AD1327" t="s">
        <v>132</v>
      </c>
      <c r="AE1327" t="s">
        <v>22</v>
      </c>
      <c r="AF1327" t="s">
        <v>16</v>
      </c>
      <c r="AG1327" s="1" t="s">
        <v>71</v>
      </c>
      <c r="AH1327" s="1" t="s">
        <v>50</v>
      </c>
      <c r="AI1327" s="2" t="s">
        <v>126</v>
      </c>
      <c r="AJ1327" s="2" t="s">
        <v>16</v>
      </c>
      <c r="AK1327" t="s">
        <v>16</v>
      </c>
      <c r="AL1327" t="s">
        <v>16</v>
      </c>
      <c r="AM1327" s="3" t="s">
        <v>16</v>
      </c>
      <c r="AN1327" t="s">
        <v>26</v>
      </c>
      <c r="AO1327">
        <v>29</v>
      </c>
      <c r="AP1327" t="s">
        <v>52</v>
      </c>
      <c r="AQ1327" t="s">
        <v>18</v>
      </c>
      <c r="AR1327" t="s">
        <v>20</v>
      </c>
      <c r="AS1327" t="s">
        <v>17</v>
      </c>
      <c r="AT1327" t="s">
        <v>67</v>
      </c>
      <c r="AU1327" t="s">
        <v>23</v>
      </c>
      <c r="AV1327" t="s">
        <v>133</v>
      </c>
    </row>
    <row r="1328" spans="1:48" x14ac:dyDescent="0.25">
      <c r="A1328" s="4">
        <v>44629</v>
      </c>
      <c r="B1328" t="str">
        <f t="shared" si="40"/>
        <v>marzo</v>
      </c>
      <c r="C1328" t="str">
        <f t="shared" si="41"/>
        <v>miércoles</v>
      </c>
      <c r="D1328" t="s">
        <v>8</v>
      </c>
      <c r="E1328" t="s">
        <v>9</v>
      </c>
      <c r="F1328" t="s">
        <v>260</v>
      </c>
      <c r="G1328" t="s">
        <v>261</v>
      </c>
      <c r="H1328">
        <v>-2.4655450000000001</v>
      </c>
      <c r="I1328">
        <v>-79.309539000000001</v>
      </c>
      <c r="J1328" t="s">
        <v>80</v>
      </c>
      <c r="K1328" t="s">
        <v>81</v>
      </c>
      <c r="L1328" t="s">
        <v>82</v>
      </c>
      <c r="M1328" t="s">
        <v>136</v>
      </c>
      <c r="N1328" t="s">
        <v>56</v>
      </c>
      <c r="O1328" t="s">
        <v>57</v>
      </c>
      <c r="P1328" t="s">
        <v>23</v>
      </c>
      <c r="Q1328" t="s">
        <v>12</v>
      </c>
      <c r="R1328" t="s">
        <v>63</v>
      </c>
      <c r="S1328" t="s">
        <v>44</v>
      </c>
      <c r="T1328">
        <v>22</v>
      </c>
      <c r="U1328" t="s">
        <v>14</v>
      </c>
      <c r="V1328" t="s">
        <v>15</v>
      </c>
      <c r="W1328" t="s">
        <v>16</v>
      </c>
      <c r="X1328" t="s">
        <v>16</v>
      </c>
      <c r="Y1328" t="s">
        <v>17</v>
      </c>
      <c r="Z1328" t="s">
        <v>18</v>
      </c>
      <c r="AA1328" t="s">
        <v>16</v>
      </c>
      <c r="AB1328" t="s">
        <v>50</v>
      </c>
      <c r="AC1328" t="s">
        <v>20</v>
      </c>
      <c r="AD1328" t="s">
        <v>21</v>
      </c>
      <c r="AE1328" t="s">
        <v>22</v>
      </c>
      <c r="AF1328" t="s">
        <v>16</v>
      </c>
      <c r="AG1328" s="1" t="s">
        <v>19</v>
      </c>
      <c r="AH1328" s="1" t="s">
        <v>28</v>
      </c>
      <c r="AI1328" s="5" t="s">
        <v>79</v>
      </c>
      <c r="AJ1328" s="5" t="s">
        <v>79</v>
      </c>
      <c r="AK1328" s="5" t="s">
        <v>79</v>
      </c>
      <c r="AL1328" s="5" t="s">
        <v>79</v>
      </c>
      <c r="AM1328" s="3" t="s">
        <v>16</v>
      </c>
      <c r="AN1328" s="6" t="s">
        <v>79</v>
      </c>
      <c r="AO1328" s="5" t="s">
        <v>79</v>
      </c>
      <c r="AP1328" s="5" t="s">
        <v>79</v>
      </c>
      <c r="AQ1328" s="5" t="s">
        <v>79</v>
      </c>
      <c r="AR1328" s="5" t="s">
        <v>79</v>
      </c>
      <c r="AS1328" s="5" t="s">
        <v>79</v>
      </c>
      <c r="AT1328" s="5" t="s">
        <v>79</v>
      </c>
      <c r="AU1328" s="5" t="s">
        <v>79</v>
      </c>
      <c r="AV1328" s="5" t="s">
        <v>79</v>
      </c>
    </row>
    <row r="1329" spans="1:48" x14ac:dyDescent="0.25">
      <c r="A1329" s="4">
        <v>44630</v>
      </c>
      <c r="B1329" t="str">
        <f t="shared" si="40"/>
        <v>marzo</v>
      </c>
      <c r="C1329" t="str">
        <f t="shared" si="41"/>
        <v>jueves</v>
      </c>
      <c r="D1329" t="s">
        <v>59</v>
      </c>
      <c r="E1329" t="s">
        <v>9</v>
      </c>
      <c r="F1329" t="s">
        <v>108</v>
      </c>
      <c r="G1329" t="s">
        <v>851</v>
      </c>
      <c r="H1329">
        <v>-1.078565</v>
      </c>
      <c r="I1329">
        <v>-79.501328000000001</v>
      </c>
      <c r="J1329" t="s">
        <v>80</v>
      </c>
      <c r="K1329" t="s">
        <v>81</v>
      </c>
      <c r="L1329" t="s">
        <v>31</v>
      </c>
      <c r="M1329" t="s">
        <v>69</v>
      </c>
      <c r="N1329" t="s">
        <v>74</v>
      </c>
      <c r="O1329" t="s">
        <v>75</v>
      </c>
      <c r="P1329" t="s">
        <v>23</v>
      </c>
      <c r="Q1329" t="s">
        <v>12</v>
      </c>
      <c r="R1329" t="s">
        <v>63</v>
      </c>
      <c r="S1329" t="s">
        <v>44</v>
      </c>
      <c r="T1329">
        <v>22</v>
      </c>
      <c r="U1329" t="s">
        <v>14</v>
      </c>
      <c r="V1329" t="s">
        <v>15</v>
      </c>
      <c r="W1329" t="s">
        <v>16</v>
      </c>
      <c r="X1329" t="s">
        <v>23</v>
      </c>
      <c r="Y1329" t="s">
        <v>17</v>
      </c>
      <c r="Z1329" t="s">
        <v>18</v>
      </c>
      <c r="AA1329" t="s">
        <v>16</v>
      </c>
      <c r="AB1329" t="s">
        <v>50</v>
      </c>
      <c r="AC1329" t="s">
        <v>20</v>
      </c>
      <c r="AD1329" t="s">
        <v>21</v>
      </c>
      <c r="AE1329" t="s">
        <v>40</v>
      </c>
      <c r="AF1329" t="s">
        <v>16</v>
      </c>
      <c r="AG1329" s="1" t="s">
        <v>71</v>
      </c>
      <c r="AH1329" s="1" t="s">
        <v>28</v>
      </c>
      <c r="AI1329" s="5" t="s">
        <v>79</v>
      </c>
      <c r="AJ1329" s="5" t="s">
        <v>79</v>
      </c>
      <c r="AK1329" s="5" t="s">
        <v>79</v>
      </c>
      <c r="AL1329" s="5" t="s">
        <v>79</v>
      </c>
      <c r="AM1329" s="3" t="s">
        <v>16</v>
      </c>
      <c r="AN1329" s="6" t="s">
        <v>79</v>
      </c>
      <c r="AO1329" s="5" t="s">
        <v>79</v>
      </c>
      <c r="AP1329" s="5" t="s">
        <v>79</v>
      </c>
      <c r="AQ1329" s="5" t="s">
        <v>79</v>
      </c>
      <c r="AR1329" s="5" t="s">
        <v>79</v>
      </c>
      <c r="AS1329" s="5" t="s">
        <v>79</v>
      </c>
      <c r="AT1329" s="5" t="s">
        <v>79</v>
      </c>
      <c r="AU1329" s="5" t="s">
        <v>79</v>
      </c>
      <c r="AV1329" s="5" t="s">
        <v>79</v>
      </c>
    </row>
    <row r="1330" spans="1:48" x14ac:dyDescent="0.25">
      <c r="A1330" s="4">
        <v>44632</v>
      </c>
      <c r="B1330" t="str">
        <f t="shared" si="40"/>
        <v>marzo</v>
      </c>
      <c r="C1330" t="str">
        <f t="shared" si="41"/>
        <v>sábado</v>
      </c>
      <c r="D1330" t="s">
        <v>59</v>
      </c>
      <c r="E1330" t="s">
        <v>9</v>
      </c>
      <c r="F1330" t="s">
        <v>61</v>
      </c>
      <c r="G1330" t="s">
        <v>368</v>
      </c>
      <c r="H1330">
        <v>-1.3677303300000001</v>
      </c>
      <c r="I1330">
        <v>-79.897087389999996</v>
      </c>
      <c r="J1330" t="s">
        <v>29</v>
      </c>
      <c r="K1330" t="s">
        <v>30</v>
      </c>
      <c r="L1330" t="s">
        <v>31</v>
      </c>
      <c r="M1330" t="s">
        <v>69</v>
      </c>
      <c r="N1330" t="s">
        <v>153</v>
      </c>
      <c r="O1330" t="s">
        <v>71</v>
      </c>
      <c r="P1330" t="s">
        <v>50</v>
      </c>
      <c r="Q1330" t="s">
        <v>12</v>
      </c>
      <c r="R1330" t="s">
        <v>13</v>
      </c>
      <c r="S1330" t="s">
        <v>13</v>
      </c>
      <c r="T1330">
        <v>34</v>
      </c>
      <c r="U1330" t="s">
        <v>52</v>
      </c>
      <c r="V1330" t="s">
        <v>15</v>
      </c>
      <c r="W1330" t="s">
        <v>16</v>
      </c>
      <c r="X1330" t="s">
        <v>23</v>
      </c>
      <c r="Y1330" t="s">
        <v>17</v>
      </c>
      <c r="Z1330" t="s">
        <v>18</v>
      </c>
      <c r="AA1330" t="s">
        <v>16</v>
      </c>
      <c r="AB1330" t="s">
        <v>50</v>
      </c>
      <c r="AC1330" t="s">
        <v>20</v>
      </c>
      <c r="AD1330" t="s">
        <v>21</v>
      </c>
      <c r="AE1330" t="s">
        <v>40</v>
      </c>
      <c r="AF1330" t="s">
        <v>16</v>
      </c>
      <c r="AG1330" s="1" t="s">
        <v>569</v>
      </c>
      <c r="AH1330" s="1" t="s">
        <v>23</v>
      </c>
      <c r="AI1330" s="2" t="s">
        <v>25</v>
      </c>
      <c r="AJ1330" s="2" t="s">
        <v>16</v>
      </c>
      <c r="AK1330" t="s">
        <v>16</v>
      </c>
      <c r="AL1330" t="s">
        <v>16</v>
      </c>
      <c r="AM1330" s="3" t="s">
        <v>16</v>
      </c>
      <c r="AN1330" t="s">
        <v>26</v>
      </c>
      <c r="AO1330">
        <v>34</v>
      </c>
      <c r="AP1330" t="s">
        <v>52</v>
      </c>
      <c r="AQ1330" t="s">
        <v>39</v>
      </c>
      <c r="AR1330" t="s">
        <v>127</v>
      </c>
      <c r="AS1330" t="s">
        <v>17</v>
      </c>
      <c r="AT1330" t="s">
        <v>22</v>
      </c>
      <c r="AU1330" t="s">
        <v>23</v>
      </c>
      <c r="AV1330" t="s">
        <v>140</v>
      </c>
    </row>
    <row r="1331" spans="1:48" x14ac:dyDescent="0.25">
      <c r="A1331" s="4">
        <v>44632</v>
      </c>
      <c r="B1331" t="str">
        <f t="shared" si="40"/>
        <v>marzo</v>
      </c>
      <c r="C1331" t="str">
        <f t="shared" si="41"/>
        <v>sábado</v>
      </c>
      <c r="D1331" t="s">
        <v>59</v>
      </c>
      <c r="E1331" t="s">
        <v>60</v>
      </c>
      <c r="F1331" t="s">
        <v>103</v>
      </c>
      <c r="G1331" t="s">
        <v>270</v>
      </c>
      <c r="H1331">
        <v>-4.8071999999999997E-2</v>
      </c>
      <c r="I1331">
        <v>-80.037447999999998</v>
      </c>
      <c r="J1331" t="s">
        <v>86</v>
      </c>
      <c r="K1331" t="s">
        <v>182</v>
      </c>
      <c r="L1331" t="s">
        <v>82</v>
      </c>
      <c r="M1331" t="s">
        <v>136</v>
      </c>
      <c r="N1331" t="s">
        <v>74</v>
      </c>
      <c r="O1331" t="s">
        <v>75</v>
      </c>
      <c r="P1331" t="s">
        <v>23</v>
      </c>
      <c r="Q1331" t="s">
        <v>12</v>
      </c>
      <c r="R1331" t="s">
        <v>63</v>
      </c>
      <c r="S1331" t="s">
        <v>44</v>
      </c>
      <c r="T1331">
        <v>64</v>
      </c>
      <c r="U1331" t="s">
        <v>84</v>
      </c>
      <c r="V1331" t="s">
        <v>16</v>
      </c>
      <c r="W1331" t="s">
        <v>16</v>
      </c>
      <c r="X1331" t="s">
        <v>15</v>
      </c>
      <c r="Y1331" t="s">
        <v>17</v>
      </c>
      <c r="Z1331" t="s">
        <v>18</v>
      </c>
      <c r="AA1331" t="s">
        <v>16</v>
      </c>
      <c r="AB1331" t="s">
        <v>50</v>
      </c>
      <c r="AC1331" t="s">
        <v>20</v>
      </c>
      <c r="AD1331" t="s">
        <v>21</v>
      </c>
      <c r="AE1331" t="s">
        <v>22</v>
      </c>
      <c r="AF1331" t="s">
        <v>16</v>
      </c>
      <c r="AG1331" s="1" t="s">
        <v>71</v>
      </c>
      <c r="AH1331" s="1" t="s">
        <v>23</v>
      </c>
      <c r="AI1331" s="5" t="s">
        <v>79</v>
      </c>
      <c r="AJ1331" s="5" t="s">
        <v>79</v>
      </c>
      <c r="AK1331" s="5" t="s">
        <v>79</v>
      </c>
      <c r="AL1331" s="5" t="s">
        <v>79</v>
      </c>
      <c r="AM1331" s="3" t="s">
        <v>16</v>
      </c>
      <c r="AN1331" s="6" t="s">
        <v>79</v>
      </c>
      <c r="AO1331" s="5" t="s">
        <v>79</v>
      </c>
      <c r="AP1331" s="5" t="s">
        <v>79</v>
      </c>
      <c r="AQ1331" s="5" t="s">
        <v>79</v>
      </c>
      <c r="AR1331" s="5" t="s">
        <v>79</v>
      </c>
      <c r="AS1331" s="5" t="s">
        <v>79</v>
      </c>
      <c r="AT1331" s="5" t="s">
        <v>79</v>
      </c>
      <c r="AU1331" s="5" t="s">
        <v>79</v>
      </c>
      <c r="AV1331" s="5" t="s">
        <v>79</v>
      </c>
    </row>
    <row r="1332" spans="1:48" x14ac:dyDescent="0.25">
      <c r="A1332" s="4">
        <v>44633</v>
      </c>
      <c r="B1332" t="str">
        <f t="shared" si="40"/>
        <v>marzo</v>
      </c>
      <c r="C1332" t="str">
        <f t="shared" si="41"/>
        <v>domingo</v>
      </c>
      <c r="D1332" t="s">
        <v>59</v>
      </c>
      <c r="E1332" t="s">
        <v>9</v>
      </c>
      <c r="F1332" t="s">
        <v>108</v>
      </c>
      <c r="G1332" t="s">
        <v>401</v>
      </c>
      <c r="H1332">
        <v>-1.042079</v>
      </c>
      <c r="I1332">
        <v>-79.456393000000006</v>
      </c>
      <c r="J1332" t="s">
        <v>29</v>
      </c>
      <c r="K1332" t="s">
        <v>30</v>
      </c>
      <c r="L1332" t="s">
        <v>31</v>
      </c>
      <c r="M1332" t="s">
        <v>69</v>
      </c>
      <c r="N1332" t="s">
        <v>153</v>
      </c>
      <c r="O1332" t="s">
        <v>71</v>
      </c>
      <c r="P1332" t="s">
        <v>50</v>
      </c>
      <c r="Q1332" t="s">
        <v>12</v>
      </c>
      <c r="R1332" t="s">
        <v>13</v>
      </c>
      <c r="S1332" t="s">
        <v>13</v>
      </c>
      <c r="T1332">
        <v>50</v>
      </c>
      <c r="U1332" t="s">
        <v>84</v>
      </c>
      <c r="V1332" t="s">
        <v>16</v>
      </c>
      <c r="W1332" t="s">
        <v>16</v>
      </c>
      <c r="X1332" t="s">
        <v>15</v>
      </c>
      <c r="Y1332" t="s">
        <v>17</v>
      </c>
      <c r="Z1332" t="s">
        <v>112</v>
      </c>
      <c r="AA1332" t="s">
        <v>16</v>
      </c>
      <c r="AB1332" t="s">
        <v>50</v>
      </c>
      <c r="AC1332" t="s">
        <v>20</v>
      </c>
      <c r="AD1332" t="s">
        <v>21</v>
      </c>
      <c r="AE1332" t="s">
        <v>22</v>
      </c>
      <c r="AF1332" t="s">
        <v>16</v>
      </c>
      <c r="AG1332" s="1" t="s">
        <v>19</v>
      </c>
      <c r="AH1332" s="1" t="s">
        <v>23</v>
      </c>
      <c r="AI1332" s="2" t="s">
        <v>25</v>
      </c>
      <c r="AJ1332" s="2" t="s">
        <v>16</v>
      </c>
      <c r="AK1332" t="s">
        <v>16</v>
      </c>
      <c r="AL1332" t="s">
        <v>16</v>
      </c>
      <c r="AM1332" s="3" t="s">
        <v>16</v>
      </c>
      <c r="AN1332" t="s">
        <v>26</v>
      </c>
      <c r="AO1332">
        <v>45</v>
      </c>
      <c r="AP1332" t="s">
        <v>84</v>
      </c>
      <c r="AQ1332" t="s">
        <v>18</v>
      </c>
      <c r="AR1332" t="s">
        <v>20</v>
      </c>
      <c r="AS1332" t="s">
        <v>17</v>
      </c>
      <c r="AT1332" t="s">
        <v>22</v>
      </c>
      <c r="AU1332" t="s">
        <v>23</v>
      </c>
      <c r="AV1332" t="s">
        <v>89</v>
      </c>
    </row>
    <row r="1333" spans="1:48" x14ac:dyDescent="0.25">
      <c r="A1333" s="4">
        <v>44635</v>
      </c>
      <c r="B1333" t="str">
        <f t="shared" si="40"/>
        <v>marzo</v>
      </c>
      <c r="C1333" t="str">
        <f t="shared" si="41"/>
        <v>martes</v>
      </c>
      <c r="D1333" t="s">
        <v>8</v>
      </c>
      <c r="E1333" t="s">
        <v>60</v>
      </c>
      <c r="F1333" t="s">
        <v>10</v>
      </c>
      <c r="G1333" t="s">
        <v>420</v>
      </c>
      <c r="H1333">
        <v>4.8999999999999998E-3</v>
      </c>
      <c r="I1333">
        <v>-78.344454999999996</v>
      </c>
      <c r="J1333" t="s">
        <v>80</v>
      </c>
      <c r="K1333" t="s">
        <v>254</v>
      </c>
      <c r="L1333" t="s">
        <v>31</v>
      </c>
      <c r="M1333" t="s">
        <v>69</v>
      </c>
      <c r="N1333" t="s">
        <v>33</v>
      </c>
      <c r="O1333" t="s">
        <v>34</v>
      </c>
      <c r="P1333" t="s">
        <v>23</v>
      </c>
      <c r="Q1333" t="s">
        <v>12</v>
      </c>
      <c r="R1333" t="s">
        <v>13</v>
      </c>
      <c r="S1333" t="s">
        <v>13</v>
      </c>
      <c r="T1333">
        <v>35</v>
      </c>
      <c r="U1333" t="s">
        <v>38</v>
      </c>
      <c r="V1333" t="s">
        <v>15</v>
      </c>
      <c r="W1333" t="s">
        <v>16</v>
      </c>
      <c r="X1333" t="s">
        <v>23</v>
      </c>
      <c r="Y1333" t="s">
        <v>17</v>
      </c>
      <c r="Z1333" t="s">
        <v>85</v>
      </c>
      <c r="AA1333" t="s">
        <v>16</v>
      </c>
      <c r="AB1333" t="s">
        <v>50</v>
      </c>
      <c r="AC1333" t="s">
        <v>20</v>
      </c>
      <c r="AD1333" t="s">
        <v>21</v>
      </c>
      <c r="AE1333" t="s">
        <v>40</v>
      </c>
      <c r="AF1333" t="s">
        <v>16</v>
      </c>
      <c r="AG1333" s="1" t="s">
        <v>23</v>
      </c>
      <c r="AH1333" s="1" t="s">
        <v>23</v>
      </c>
      <c r="AI1333" s="2" t="s">
        <v>95</v>
      </c>
      <c r="AJ1333" s="2" t="s">
        <v>79</v>
      </c>
      <c r="AK1333" t="s">
        <v>16</v>
      </c>
      <c r="AL1333" t="s">
        <v>16</v>
      </c>
      <c r="AM1333" s="3" t="s">
        <v>16</v>
      </c>
      <c r="AN1333" t="s">
        <v>26</v>
      </c>
      <c r="AO1333">
        <v>38</v>
      </c>
      <c r="AP1333" t="s">
        <v>38</v>
      </c>
      <c r="AQ1333" t="s">
        <v>39</v>
      </c>
      <c r="AR1333" t="s">
        <v>20</v>
      </c>
      <c r="AS1333" t="s">
        <v>17</v>
      </c>
      <c r="AT1333" t="s">
        <v>40</v>
      </c>
      <c r="AU1333" t="s">
        <v>23</v>
      </c>
      <c r="AV1333" t="s">
        <v>352</v>
      </c>
    </row>
    <row r="1334" spans="1:48" x14ac:dyDescent="0.25">
      <c r="A1334" s="4">
        <v>44635</v>
      </c>
      <c r="B1334" t="str">
        <f t="shared" si="40"/>
        <v>marzo</v>
      </c>
      <c r="C1334" t="str">
        <f t="shared" si="41"/>
        <v>martes</v>
      </c>
      <c r="D1334" t="s">
        <v>59</v>
      </c>
      <c r="E1334" t="s">
        <v>9</v>
      </c>
      <c r="F1334" t="s">
        <v>137</v>
      </c>
      <c r="G1334" t="s">
        <v>138</v>
      </c>
      <c r="H1334">
        <v>-3.2535749900000002</v>
      </c>
      <c r="I1334">
        <v>-79.958087939999999</v>
      </c>
      <c r="J1334" t="s">
        <v>80</v>
      </c>
      <c r="K1334" t="s">
        <v>81</v>
      </c>
      <c r="L1334" t="s">
        <v>82</v>
      </c>
      <c r="M1334" t="s">
        <v>83</v>
      </c>
      <c r="N1334" t="s">
        <v>74</v>
      </c>
      <c r="O1334" t="s">
        <v>75</v>
      </c>
      <c r="P1334" t="s">
        <v>23</v>
      </c>
      <c r="Q1334" t="s">
        <v>12</v>
      </c>
      <c r="R1334" t="s">
        <v>63</v>
      </c>
      <c r="S1334" t="s">
        <v>44</v>
      </c>
      <c r="T1334">
        <v>53</v>
      </c>
      <c r="U1334" t="s">
        <v>84</v>
      </c>
      <c r="V1334" t="s">
        <v>16</v>
      </c>
      <c r="W1334" t="s">
        <v>16</v>
      </c>
      <c r="X1334" t="s">
        <v>15</v>
      </c>
      <c r="Y1334" t="s">
        <v>17</v>
      </c>
      <c r="Z1334" t="s">
        <v>39</v>
      </c>
      <c r="AA1334" t="s">
        <v>16</v>
      </c>
      <c r="AB1334" t="s">
        <v>50</v>
      </c>
      <c r="AC1334" t="s">
        <v>20</v>
      </c>
      <c r="AD1334" t="s">
        <v>21</v>
      </c>
      <c r="AE1334" t="s">
        <v>45</v>
      </c>
      <c r="AF1334" t="s">
        <v>16</v>
      </c>
      <c r="AG1334" s="1" t="s">
        <v>19</v>
      </c>
      <c r="AH1334" s="1" t="s">
        <v>276</v>
      </c>
      <c r="AI1334" s="5" t="s">
        <v>79</v>
      </c>
      <c r="AJ1334" s="5" t="s">
        <v>79</v>
      </c>
      <c r="AK1334" s="5" t="s">
        <v>79</v>
      </c>
      <c r="AL1334" s="5" t="s">
        <v>79</v>
      </c>
      <c r="AM1334" s="3" t="s">
        <v>16</v>
      </c>
      <c r="AN1334" s="6" t="s">
        <v>79</v>
      </c>
      <c r="AO1334" s="5" t="s">
        <v>79</v>
      </c>
      <c r="AP1334" s="5" t="s">
        <v>79</v>
      </c>
      <c r="AQ1334" s="5" t="s">
        <v>79</v>
      </c>
      <c r="AR1334" s="5" t="s">
        <v>79</v>
      </c>
      <c r="AS1334" s="5" t="s">
        <v>79</v>
      </c>
      <c r="AT1334" s="5" t="s">
        <v>79</v>
      </c>
      <c r="AU1334" s="5" t="s">
        <v>79</v>
      </c>
      <c r="AV1334" s="5" t="s">
        <v>79</v>
      </c>
    </row>
    <row r="1335" spans="1:48" x14ac:dyDescent="0.25">
      <c r="A1335" s="4">
        <v>44635</v>
      </c>
      <c r="B1335" t="str">
        <f t="shared" si="40"/>
        <v>marzo</v>
      </c>
      <c r="C1335" t="str">
        <f t="shared" si="41"/>
        <v>martes</v>
      </c>
      <c r="D1335" t="s">
        <v>59</v>
      </c>
      <c r="E1335" t="s">
        <v>9</v>
      </c>
      <c r="F1335" t="s">
        <v>61</v>
      </c>
      <c r="G1335" t="s">
        <v>70</v>
      </c>
      <c r="H1335">
        <v>-2.22228577</v>
      </c>
      <c r="I1335">
        <v>-79.946930409999993</v>
      </c>
      <c r="J1335" t="s">
        <v>86</v>
      </c>
      <c r="K1335" t="s">
        <v>30</v>
      </c>
      <c r="L1335" t="s">
        <v>82</v>
      </c>
      <c r="M1335" t="s">
        <v>136</v>
      </c>
      <c r="N1335" t="s">
        <v>74</v>
      </c>
      <c r="O1335" t="s">
        <v>75</v>
      </c>
      <c r="P1335" t="s">
        <v>23</v>
      </c>
      <c r="Q1335" t="s">
        <v>12</v>
      </c>
      <c r="R1335" t="s">
        <v>63</v>
      </c>
      <c r="S1335" t="s">
        <v>44</v>
      </c>
      <c r="T1335">
        <v>35</v>
      </c>
      <c r="U1335" t="s">
        <v>38</v>
      </c>
      <c r="V1335" t="s">
        <v>15</v>
      </c>
      <c r="W1335" t="s">
        <v>16</v>
      </c>
      <c r="X1335" t="s">
        <v>23</v>
      </c>
      <c r="Y1335" t="s">
        <v>17</v>
      </c>
      <c r="Z1335" t="s">
        <v>18</v>
      </c>
      <c r="AA1335" t="s">
        <v>16</v>
      </c>
      <c r="AB1335" t="s">
        <v>50</v>
      </c>
      <c r="AC1335" t="s">
        <v>20</v>
      </c>
      <c r="AD1335" t="s">
        <v>21</v>
      </c>
      <c r="AE1335" t="s">
        <v>22</v>
      </c>
      <c r="AF1335" t="s">
        <v>16</v>
      </c>
      <c r="AG1335" s="1" t="s">
        <v>71</v>
      </c>
      <c r="AH1335" s="1" t="s">
        <v>28</v>
      </c>
      <c r="AI1335" s="5" t="s">
        <v>79</v>
      </c>
      <c r="AJ1335" s="5" t="s">
        <v>79</v>
      </c>
      <c r="AK1335" s="5" t="s">
        <v>79</v>
      </c>
      <c r="AL1335" s="5" t="s">
        <v>79</v>
      </c>
      <c r="AM1335" s="3" t="s">
        <v>16</v>
      </c>
      <c r="AN1335" s="6" t="s">
        <v>79</v>
      </c>
      <c r="AO1335" s="5" t="s">
        <v>79</v>
      </c>
      <c r="AP1335" s="5" t="s">
        <v>79</v>
      </c>
      <c r="AQ1335" s="5" t="s">
        <v>79</v>
      </c>
      <c r="AR1335" s="5" t="s">
        <v>79</v>
      </c>
      <c r="AS1335" s="5" t="s">
        <v>79</v>
      </c>
      <c r="AT1335" s="5" t="s">
        <v>79</v>
      </c>
      <c r="AU1335" s="5" t="s">
        <v>79</v>
      </c>
      <c r="AV1335" s="5" t="s">
        <v>79</v>
      </c>
    </row>
    <row r="1336" spans="1:48" x14ac:dyDescent="0.25">
      <c r="A1336" s="4">
        <v>44639</v>
      </c>
      <c r="B1336" t="str">
        <f t="shared" si="40"/>
        <v>marzo</v>
      </c>
      <c r="C1336" t="str">
        <f t="shared" si="41"/>
        <v>sábado</v>
      </c>
      <c r="D1336" t="s">
        <v>8</v>
      </c>
      <c r="E1336" t="s">
        <v>60</v>
      </c>
      <c r="F1336" t="s">
        <v>260</v>
      </c>
      <c r="G1336" t="s">
        <v>261</v>
      </c>
      <c r="H1336">
        <v>-2.4180959999999998</v>
      </c>
      <c r="I1336">
        <v>-79.337254000000001</v>
      </c>
      <c r="J1336" t="s">
        <v>80</v>
      </c>
      <c r="K1336" t="s">
        <v>175</v>
      </c>
      <c r="L1336" t="s">
        <v>82</v>
      </c>
      <c r="M1336" t="s">
        <v>136</v>
      </c>
      <c r="N1336" t="s">
        <v>74</v>
      </c>
      <c r="O1336" t="s">
        <v>75</v>
      </c>
      <c r="P1336" t="s">
        <v>23</v>
      </c>
      <c r="Q1336" t="s">
        <v>12</v>
      </c>
      <c r="R1336" t="s">
        <v>63</v>
      </c>
      <c r="S1336" t="s">
        <v>44</v>
      </c>
      <c r="T1336">
        <v>32</v>
      </c>
      <c r="U1336" t="s">
        <v>52</v>
      </c>
      <c r="V1336" t="s">
        <v>15</v>
      </c>
      <c r="W1336" t="s">
        <v>16</v>
      </c>
      <c r="X1336" t="s">
        <v>23</v>
      </c>
      <c r="Y1336" t="s">
        <v>17</v>
      </c>
      <c r="Z1336" t="s">
        <v>18</v>
      </c>
      <c r="AA1336" t="s">
        <v>16</v>
      </c>
      <c r="AB1336" t="s">
        <v>50</v>
      </c>
      <c r="AC1336" t="s">
        <v>20</v>
      </c>
      <c r="AD1336" t="s">
        <v>21</v>
      </c>
      <c r="AE1336" t="s">
        <v>22</v>
      </c>
      <c r="AF1336" t="s">
        <v>16</v>
      </c>
      <c r="AG1336" s="1" t="s">
        <v>19</v>
      </c>
      <c r="AH1336" s="1" t="s">
        <v>24</v>
      </c>
      <c r="AI1336" s="5" t="s">
        <v>79</v>
      </c>
      <c r="AJ1336" s="5" t="s">
        <v>79</v>
      </c>
      <c r="AK1336" s="5" t="s">
        <v>79</v>
      </c>
      <c r="AL1336" s="5" t="s">
        <v>79</v>
      </c>
      <c r="AM1336" s="3" t="s">
        <v>16</v>
      </c>
      <c r="AN1336" s="6" t="s">
        <v>79</v>
      </c>
      <c r="AO1336" s="5" t="s">
        <v>79</v>
      </c>
      <c r="AP1336" s="5" t="s">
        <v>79</v>
      </c>
      <c r="AQ1336" s="5" t="s">
        <v>79</v>
      </c>
      <c r="AR1336" s="5" t="s">
        <v>79</v>
      </c>
      <c r="AS1336" s="5" t="s">
        <v>79</v>
      </c>
      <c r="AT1336" s="5" t="s">
        <v>79</v>
      </c>
      <c r="AU1336" s="5" t="s">
        <v>79</v>
      </c>
      <c r="AV1336" s="5" t="s">
        <v>79</v>
      </c>
    </row>
    <row r="1337" spans="1:48" x14ac:dyDescent="0.25">
      <c r="A1337" s="4">
        <v>44639</v>
      </c>
      <c r="B1337" t="str">
        <f t="shared" si="40"/>
        <v>marzo</v>
      </c>
      <c r="C1337" t="str">
        <f t="shared" si="41"/>
        <v>sábado</v>
      </c>
      <c r="D1337" t="s">
        <v>59</v>
      </c>
      <c r="E1337" t="s">
        <v>9</v>
      </c>
      <c r="F1337" t="s">
        <v>61</v>
      </c>
      <c r="G1337" t="s">
        <v>874</v>
      </c>
      <c r="H1337">
        <v>-1.626949</v>
      </c>
      <c r="I1337">
        <v>-79.974299999999999</v>
      </c>
      <c r="J1337" t="s">
        <v>80</v>
      </c>
      <c r="K1337" t="s">
        <v>81</v>
      </c>
      <c r="L1337" t="s">
        <v>82</v>
      </c>
      <c r="M1337" t="s">
        <v>83</v>
      </c>
      <c r="N1337" t="s">
        <v>74</v>
      </c>
      <c r="O1337" t="s">
        <v>75</v>
      </c>
      <c r="P1337" t="s">
        <v>23</v>
      </c>
      <c r="Q1337" t="s">
        <v>12</v>
      </c>
      <c r="R1337" t="s">
        <v>63</v>
      </c>
      <c r="S1337" t="s">
        <v>44</v>
      </c>
      <c r="T1337">
        <v>19</v>
      </c>
      <c r="U1337" t="s">
        <v>14</v>
      </c>
      <c r="V1337" t="s">
        <v>15</v>
      </c>
      <c r="W1337" t="s">
        <v>16</v>
      </c>
      <c r="X1337" t="s">
        <v>16</v>
      </c>
      <c r="Y1337" t="s">
        <v>17</v>
      </c>
      <c r="Z1337" t="s">
        <v>18</v>
      </c>
      <c r="AA1337" t="s">
        <v>16</v>
      </c>
      <c r="AB1337" t="s">
        <v>50</v>
      </c>
      <c r="AC1337" t="s">
        <v>20</v>
      </c>
      <c r="AD1337" t="s">
        <v>21</v>
      </c>
      <c r="AE1337" t="s">
        <v>40</v>
      </c>
      <c r="AF1337" t="s">
        <v>16</v>
      </c>
      <c r="AG1337" s="1" t="s">
        <v>71</v>
      </c>
      <c r="AH1337" s="1" t="s">
        <v>28</v>
      </c>
      <c r="AI1337" s="5" t="s">
        <v>79</v>
      </c>
      <c r="AJ1337" s="5" t="s">
        <v>79</v>
      </c>
      <c r="AK1337" s="5" t="s">
        <v>79</v>
      </c>
      <c r="AL1337" s="5" t="s">
        <v>79</v>
      </c>
      <c r="AM1337" s="3" t="s">
        <v>16</v>
      </c>
      <c r="AN1337" s="6" t="s">
        <v>79</v>
      </c>
      <c r="AO1337" s="5" t="s">
        <v>79</v>
      </c>
      <c r="AP1337" s="5" t="s">
        <v>79</v>
      </c>
      <c r="AQ1337" s="5" t="s">
        <v>79</v>
      </c>
      <c r="AR1337" s="5" t="s">
        <v>79</v>
      </c>
      <c r="AS1337" s="5" t="s">
        <v>79</v>
      </c>
      <c r="AT1337" s="5" t="s">
        <v>79</v>
      </c>
      <c r="AU1337" s="5" t="s">
        <v>79</v>
      </c>
      <c r="AV1337" s="5" t="s">
        <v>79</v>
      </c>
    </row>
    <row r="1338" spans="1:48" x14ac:dyDescent="0.25">
      <c r="A1338" s="4">
        <v>44640</v>
      </c>
      <c r="B1338" t="str">
        <f t="shared" si="40"/>
        <v>marzo</v>
      </c>
      <c r="C1338" t="str">
        <f t="shared" si="41"/>
        <v>domingo</v>
      </c>
      <c r="D1338" t="s">
        <v>59</v>
      </c>
      <c r="E1338" t="s">
        <v>9</v>
      </c>
      <c r="F1338" t="s">
        <v>61</v>
      </c>
      <c r="G1338" t="s">
        <v>70</v>
      </c>
      <c r="H1338">
        <v>-2.0810270000000002</v>
      </c>
      <c r="I1338">
        <v>-79.929208000000003</v>
      </c>
      <c r="J1338" t="s">
        <v>80</v>
      </c>
      <c r="K1338" t="s">
        <v>81</v>
      </c>
      <c r="L1338" t="s">
        <v>82</v>
      </c>
      <c r="M1338" t="s">
        <v>136</v>
      </c>
      <c r="N1338" t="s">
        <v>74</v>
      </c>
      <c r="O1338" t="s">
        <v>75</v>
      </c>
      <c r="P1338" t="s">
        <v>23</v>
      </c>
      <c r="Q1338" t="s">
        <v>12</v>
      </c>
      <c r="R1338" t="s">
        <v>63</v>
      </c>
      <c r="S1338" t="s">
        <v>44</v>
      </c>
      <c r="T1338">
        <v>50</v>
      </c>
      <c r="U1338" t="s">
        <v>84</v>
      </c>
      <c r="V1338" t="s">
        <v>16</v>
      </c>
      <c r="W1338" t="s">
        <v>16</v>
      </c>
      <c r="X1338" t="s">
        <v>23</v>
      </c>
      <c r="Y1338" t="s">
        <v>17</v>
      </c>
      <c r="Z1338" t="s">
        <v>18</v>
      </c>
      <c r="AA1338" t="s">
        <v>16</v>
      </c>
      <c r="AB1338" t="s">
        <v>50</v>
      </c>
      <c r="AC1338" t="s">
        <v>20</v>
      </c>
      <c r="AD1338" t="s">
        <v>21</v>
      </c>
      <c r="AE1338" t="s">
        <v>22</v>
      </c>
      <c r="AF1338" t="s">
        <v>16</v>
      </c>
      <c r="AG1338" s="1" t="s">
        <v>19</v>
      </c>
      <c r="AH1338" s="1" t="s">
        <v>101</v>
      </c>
      <c r="AI1338" s="5" t="s">
        <v>79</v>
      </c>
      <c r="AJ1338" s="5" t="s">
        <v>79</v>
      </c>
      <c r="AK1338" s="5" t="s">
        <v>79</v>
      </c>
      <c r="AL1338" s="5" t="s">
        <v>79</v>
      </c>
      <c r="AM1338" s="3" t="s">
        <v>16</v>
      </c>
      <c r="AN1338" s="6" t="s">
        <v>79</v>
      </c>
      <c r="AO1338" s="5" t="s">
        <v>79</v>
      </c>
      <c r="AP1338" s="5" t="s">
        <v>79</v>
      </c>
      <c r="AQ1338" s="5" t="s">
        <v>79</v>
      </c>
      <c r="AR1338" s="5" t="s">
        <v>79</v>
      </c>
      <c r="AS1338" s="5" t="s">
        <v>79</v>
      </c>
      <c r="AT1338" s="5" t="s">
        <v>79</v>
      </c>
      <c r="AU1338" s="5" t="s">
        <v>79</v>
      </c>
      <c r="AV1338" s="5" t="s">
        <v>79</v>
      </c>
    </row>
    <row r="1339" spans="1:48" x14ac:dyDescent="0.25">
      <c r="A1339" s="4">
        <v>44641</v>
      </c>
      <c r="B1339" t="str">
        <f t="shared" si="40"/>
        <v>marzo</v>
      </c>
      <c r="C1339" t="str">
        <f t="shared" si="41"/>
        <v>lunes</v>
      </c>
      <c r="D1339" t="s">
        <v>8</v>
      </c>
      <c r="E1339" t="s">
        <v>9</v>
      </c>
      <c r="F1339" t="s">
        <v>10</v>
      </c>
      <c r="G1339" t="s">
        <v>11</v>
      </c>
      <c r="H1339">
        <v>-0.26863888000000002</v>
      </c>
      <c r="I1339">
        <v>-78.546042470000003</v>
      </c>
      <c r="J1339" t="s">
        <v>80</v>
      </c>
      <c r="K1339" t="s">
        <v>143</v>
      </c>
      <c r="L1339" t="s">
        <v>31</v>
      </c>
      <c r="M1339" t="s">
        <v>69</v>
      </c>
      <c r="N1339" t="s">
        <v>33</v>
      </c>
      <c r="O1339" t="s">
        <v>34</v>
      </c>
      <c r="P1339" t="s">
        <v>23</v>
      </c>
      <c r="Q1339" t="s">
        <v>12</v>
      </c>
      <c r="R1339" t="s">
        <v>13</v>
      </c>
      <c r="S1339" t="s">
        <v>13</v>
      </c>
      <c r="T1339">
        <v>28</v>
      </c>
      <c r="U1339" t="s">
        <v>52</v>
      </c>
      <c r="V1339" t="s">
        <v>15</v>
      </c>
      <c r="W1339" t="s">
        <v>16</v>
      </c>
      <c r="X1339" t="s">
        <v>15</v>
      </c>
      <c r="Y1339" t="s">
        <v>17</v>
      </c>
      <c r="Z1339" t="s">
        <v>18</v>
      </c>
      <c r="AA1339" t="s">
        <v>16</v>
      </c>
      <c r="AB1339" t="s">
        <v>50</v>
      </c>
      <c r="AC1339" t="s">
        <v>20</v>
      </c>
      <c r="AD1339" t="s">
        <v>21</v>
      </c>
      <c r="AE1339" t="s">
        <v>40</v>
      </c>
      <c r="AF1339" t="s">
        <v>16</v>
      </c>
      <c r="AG1339" s="1" t="s">
        <v>582</v>
      </c>
      <c r="AH1339" s="1" t="s">
        <v>28</v>
      </c>
      <c r="AI1339" s="2" t="s">
        <v>149</v>
      </c>
      <c r="AJ1339" s="2" t="s">
        <v>378</v>
      </c>
      <c r="AK1339" t="s">
        <v>16</v>
      </c>
      <c r="AL1339" t="s">
        <v>16</v>
      </c>
      <c r="AM1339" s="3" t="s">
        <v>16</v>
      </c>
      <c r="AN1339" t="s">
        <v>26</v>
      </c>
      <c r="AO1339">
        <v>29</v>
      </c>
      <c r="AP1339" t="s">
        <v>52</v>
      </c>
      <c r="AQ1339" t="s">
        <v>18</v>
      </c>
      <c r="AR1339" t="s">
        <v>20</v>
      </c>
      <c r="AS1339" t="s">
        <v>17</v>
      </c>
      <c r="AT1339" t="s">
        <v>67</v>
      </c>
      <c r="AU1339" t="s">
        <v>23</v>
      </c>
      <c r="AV1339" t="s">
        <v>140</v>
      </c>
    </row>
    <row r="1340" spans="1:48" x14ac:dyDescent="0.25">
      <c r="A1340" s="4">
        <v>44642</v>
      </c>
      <c r="B1340" t="str">
        <f t="shared" si="40"/>
        <v>marzo</v>
      </c>
      <c r="C1340" t="str">
        <f t="shared" si="41"/>
        <v>martes</v>
      </c>
      <c r="D1340" t="s">
        <v>8</v>
      </c>
      <c r="E1340" t="s">
        <v>9</v>
      </c>
      <c r="F1340" t="s">
        <v>260</v>
      </c>
      <c r="G1340" t="s">
        <v>261</v>
      </c>
      <c r="H1340">
        <v>-2.4269259999999999</v>
      </c>
      <c r="I1340">
        <v>-79.344796000000002</v>
      </c>
      <c r="J1340" t="s">
        <v>86</v>
      </c>
      <c r="K1340" t="s">
        <v>30</v>
      </c>
      <c r="L1340" t="s">
        <v>82</v>
      </c>
      <c r="M1340" t="s">
        <v>136</v>
      </c>
      <c r="N1340" t="s">
        <v>74</v>
      </c>
      <c r="O1340" t="s">
        <v>75</v>
      </c>
      <c r="P1340" t="s">
        <v>23</v>
      </c>
      <c r="Q1340" t="s">
        <v>12</v>
      </c>
      <c r="R1340" t="s">
        <v>63</v>
      </c>
      <c r="S1340" t="s">
        <v>44</v>
      </c>
      <c r="T1340">
        <v>8</v>
      </c>
      <c r="U1340" t="s">
        <v>131</v>
      </c>
      <c r="V1340" t="s">
        <v>16</v>
      </c>
      <c r="W1340" t="s">
        <v>16</v>
      </c>
      <c r="X1340" t="s">
        <v>16</v>
      </c>
      <c r="Y1340" t="s">
        <v>373</v>
      </c>
      <c r="Z1340" t="s">
        <v>18</v>
      </c>
      <c r="AA1340" t="s">
        <v>16</v>
      </c>
      <c r="AB1340" t="s">
        <v>50</v>
      </c>
      <c r="AC1340" t="s">
        <v>20</v>
      </c>
      <c r="AD1340" t="s">
        <v>132</v>
      </c>
      <c r="AE1340" t="s">
        <v>22</v>
      </c>
      <c r="AF1340" t="s">
        <v>16</v>
      </c>
      <c r="AG1340" s="1" t="s">
        <v>28</v>
      </c>
      <c r="AH1340" s="1" t="s">
        <v>28</v>
      </c>
      <c r="AI1340" s="5" t="s">
        <v>79</v>
      </c>
      <c r="AJ1340" s="5" t="s">
        <v>79</v>
      </c>
      <c r="AK1340" s="5" t="s">
        <v>79</v>
      </c>
      <c r="AL1340" s="5" t="s">
        <v>79</v>
      </c>
      <c r="AM1340" s="3" t="s">
        <v>16</v>
      </c>
      <c r="AN1340" s="6" t="s">
        <v>79</v>
      </c>
      <c r="AO1340" s="5" t="s">
        <v>79</v>
      </c>
      <c r="AP1340" s="5" t="s">
        <v>79</v>
      </c>
      <c r="AQ1340" s="5" t="s">
        <v>79</v>
      </c>
      <c r="AR1340" s="5" t="s">
        <v>79</v>
      </c>
      <c r="AS1340" s="5" t="s">
        <v>79</v>
      </c>
      <c r="AT1340" s="5" t="s">
        <v>79</v>
      </c>
      <c r="AU1340" s="5" t="s">
        <v>79</v>
      </c>
      <c r="AV1340" s="5" t="s">
        <v>79</v>
      </c>
    </row>
    <row r="1341" spans="1:48" x14ac:dyDescent="0.25">
      <c r="A1341" s="4">
        <v>44643</v>
      </c>
      <c r="B1341" t="str">
        <f t="shared" si="40"/>
        <v>marzo</v>
      </c>
      <c r="C1341" t="str">
        <f t="shared" si="41"/>
        <v>miércoles</v>
      </c>
      <c r="D1341" t="s">
        <v>59</v>
      </c>
      <c r="E1341" t="s">
        <v>9</v>
      </c>
      <c r="F1341" t="s">
        <v>61</v>
      </c>
      <c r="G1341" t="s">
        <v>70</v>
      </c>
      <c r="H1341">
        <v>-2.2315537000000001</v>
      </c>
      <c r="I1341">
        <v>-79.910010099999994</v>
      </c>
      <c r="J1341" t="s">
        <v>80</v>
      </c>
      <c r="K1341" t="s">
        <v>81</v>
      </c>
      <c r="L1341" t="s">
        <v>82</v>
      </c>
      <c r="M1341" t="s">
        <v>136</v>
      </c>
      <c r="N1341" t="s">
        <v>74</v>
      </c>
      <c r="O1341" t="s">
        <v>75</v>
      </c>
      <c r="P1341" t="s">
        <v>23</v>
      </c>
      <c r="Q1341" t="s">
        <v>12</v>
      </c>
      <c r="R1341" t="s">
        <v>63</v>
      </c>
      <c r="S1341" t="s">
        <v>64</v>
      </c>
      <c r="T1341">
        <v>3</v>
      </c>
      <c r="U1341" t="s">
        <v>131</v>
      </c>
      <c r="V1341" t="s">
        <v>16</v>
      </c>
      <c r="W1341" t="s">
        <v>16</v>
      </c>
      <c r="X1341" t="s">
        <v>16</v>
      </c>
      <c r="Y1341" t="s">
        <v>17</v>
      </c>
      <c r="Z1341" t="s">
        <v>18</v>
      </c>
      <c r="AA1341" t="s">
        <v>16</v>
      </c>
      <c r="AB1341" t="s">
        <v>50</v>
      </c>
      <c r="AC1341" t="s">
        <v>20</v>
      </c>
      <c r="AD1341" t="s">
        <v>132</v>
      </c>
      <c r="AE1341" t="s">
        <v>67</v>
      </c>
      <c r="AF1341" t="s">
        <v>16</v>
      </c>
      <c r="AG1341" s="1" t="s">
        <v>133</v>
      </c>
      <c r="AH1341" s="1" t="s">
        <v>133</v>
      </c>
      <c r="AI1341" s="2" t="s">
        <v>79</v>
      </c>
      <c r="AJ1341" s="2" t="s">
        <v>16</v>
      </c>
      <c r="AK1341" t="s">
        <v>16</v>
      </c>
      <c r="AL1341" t="s">
        <v>369</v>
      </c>
      <c r="AM1341" s="3" t="s">
        <v>15</v>
      </c>
      <c r="AN1341" t="s">
        <v>26</v>
      </c>
      <c r="AO1341">
        <v>25</v>
      </c>
      <c r="AP1341" t="s">
        <v>52</v>
      </c>
      <c r="AQ1341" t="s">
        <v>18</v>
      </c>
      <c r="AR1341" t="s">
        <v>78</v>
      </c>
      <c r="AS1341" t="s">
        <v>17</v>
      </c>
      <c r="AT1341" t="s">
        <v>67</v>
      </c>
      <c r="AU1341" t="s">
        <v>23</v>
      </c>
      <c r="AV1341" t="s">
        <v>28</v>
      </c>
    </row>
    <row r="1342" spans="1:48" x14ac:dyDescent="0.25">
      <c r="A1342" s="4">
        <v>44643</v>
      </c>
      <c r="B1342" t="str">
        <f t="shared" si="40"/>
        <v>marzo</v>
      </c>
      <c r="C1342" t="str">
        <f t="shared" si="41"/>
        <v>miércoles</v>
      </c>
      <c r="D1342" t="s">
        <v>59</v>
      </c>
      <c r="E1342" t="s">
        <v>9</v>
      </c>
      <c r="F1342" t="s">
        <v>61</v>
      </c>
      <c r="G1342" t="s">
        <v>70</v>
      </c>
      <c r="H1342">
        <v>-2.110493</v>
      </c>
      <c r="I1342">
        <v>-79.949780000000004</v>
      </c>
      <c r="J1342" t="s">
        <v>80</v>
      </c>
      <c r="K1342" t="s">
        <v>81</v>
      </c>
      <c r="L1342" t="s">
        <v>82</v>
      </c>
      <c r="M1342" t="s">
        <v>136</v>
      </c>
      <c r="N1342" t="s">
        <v>74</v>
      </c>
      <c r="O1342" t="s">
        <v>75</v>
      </c>
      <c r="P1342" t="s">
        <v>23</v>
      </c>
      <c r="Q1342" t="s">
        <v>12</v>
      </c>
      <c r="R1342" t="s">
        <v>63</v>
      </c>
      <c r="S1342" t="s">
        <v>44</v>
      </c>
      <c r="T1342">
        <v>24</v>
      </c>
      <c r="U1342" t="s">
        <v>14</v>
      </c>
      <c r="V1342" t="s">
        <v>15</v>
      </c>
      <c r="W1342" t="s">
        <v>16</v>
      </c>
      <c r="X1342" t="s">
        <v>15</v>
      </c>
      <c r="Y1342" t="s">
        <v>17</v>
      </c>
      <c r="Z1342" t="s">
        <v>18</v>
      </c>
      <c r="AA1342" t="s">
        <v>16</v>
      </c>
      <c r="AB1342" t="s">
        <v>50</v>
      </c>
      <c r="AC1342" t="s">
        <v>20</v>
      </c>
      <c r="AD1342" t="s">
        <v>21</v>
      </c>
      <c r="AE1342" t="s">
        <v>22</v>
      </c>
      <c r="AF1342" t="s">
        <v>16</v>
      </c>
      <c r="AG1342" s="1" t="s">
        <v>19</v>
      </c>
      <c r="AH1342" s="1" t="s">
        <v>28</v>
      </c>
      <c r="AI1342" s="5" t="s">
        <v>79</v>
      </c>
      <c r="AJ1342" s="5" t="s">
        <v>79</v>
      </c>
      <c r="AK1342" s="5" t="s">
        <v>79</v>
      </c>
      <c r="AL1342" s="5" t="s">
        <v>79</v>
      </c>
      <c r="AM1342" s="3" t="s">
        <v>16</v>
      </c>
      <c r="AN1342" s="6" t="s">
        <v>79</v>
      </c>
      <c r="AO1342" s="5" t="s">
        <v>79</v>
      </c>
      <c r="AP1342" s="5" t="s">
        <v>79</v>
      </c>
      <c r="AQ1342" s="5" t="s">
        <v>79</v>
      </c>
      <c r="AR1342" s="5" t="s">
        <v>79</v>
      </c>
      <c r="AS1342" s="5" t="s">
        <v>79</v>
      </c>
      <c r="AT1342" s="5" t="s">
        <v>79</v>
      </c>
      <c r="AU1342" s="5" t="s">
        <v>79</v>
      </c>
      <c r="AV1342" s="5" t="s">
        <v>79</v>
      </c>
    </row>
    <row r="1343" spans="1:48" x14ac:dyDescent="0.25">
      <c r="A1343" s="4">
        <v>44644</v>
      </c>
      <c r="B1343" t="str">
        <f t="shared" si="40"/>
        <v>marzo</v>
      </c>
      <c r="C1343" t="str">
        <f t="shared" si="41"/>
        <v>jueves</v>
      </c>
      <c r="D1343" t="s">
        <v>59</v>
      </c>
      <c r="E1343" t="s">
        <v>9</v>
      </c>
      <c r="F1343" t="s">
        <v>77</v>
      </c>
      <c r="G1343" t="s">
        <v>77</v>
      </c>
      <c r="H1343">
        <v>0.94703700000000002</v>
      </c>
      <c r="I1343">
        <v>-79.644841</v>
      </c>
      <c r="J1343" t="s">
        <v>80</v>
      </c>
      <c r="K1343" t="s">
        <v>98</v>
      </c>
      <c r="L1343" t="s">
        <v>82</v>
      </c>
      <c r="M1343" t="s">
        <v>83</v>
      </c>
      <c r="N1343" t="s">
        <v>74</v>
      </c>
      <c r="O1343" t="s">
        <v>75</v>
      </c>
      <c r="P1343" t="s">
        <v>23</v>
      </c>
      <c r="Q1343" t="s">
        <v>12</v>
      </c>
      <c r="R1343" t="s">
        <v>63</v>
      </c>
      <c r="S1343" t="s">
        <v>44</v>
      </c>
      <c r="T1343">
        <v>21</v>
      </c>
      <c r="U1343" t="s">
        <v>14</v>
      </c>
      <c r="V1343" t="s">
        <v>15</v>
      </c>
      <c r="W1343" t="s">
        <v>16</v>
      </c>
      <c r="X1343" t="s">
        <v>23</v>
      </c>
      <c r="Y1343" t="s">
        <v>373</v>
      </c>
      <c r="Z1343" t="s">
        <v>18</v>
      </c>
      <c r="AA1343" t="s">
        <v>16</v>
      </c>
      <c r="AB1343" t="s">
        <v>50</v>
      </c>
      <c r="AC1343" t="s">
        <v>190</v>
      </c>
      <c r="AD1343" t="s">
        <v>21</v>
      </c>
      <c r="AE1343" t="s">
        <v>67</v>
      </c>
      <c r="AF1343" t="s">
        <v>16</v>
      </c>
      <c r="AG1343" s="1" t="s">
        <v>93</v>
      </c>
      <c r="AH1343" s="1" t="s">
        <v>23</v>
      </c>
      <c r="AI1343" s="5" t="s">
        <v>79</v>
      </c>
      <c r="AJ1343" s="5" t="s">
        <v>79</v>
      </c>
      <c r="AK1343" s="5" t="s">
        <v>79</v>
      </c>
      <c r="AL1343" s="5" t="s">
        <v>79</v>
      </c>
      <c r="AM1343" s="3" t="s">
        <v>16</v>
      </c>
      <c r="AN1343" s="6" t="s">
        <v>79</v>
      </c>
      <c r="AO1343" s="5" t="s">
        <v>79</v>
      </c>
      <c r="AP1343" s="5" t="s">
        <v>79</v>
      </c>
      <c r="AQ1343" s="5" t="s">
        <v>79</v>
      </c>
      <c r="AR1343" s="5" t="s">
        <v>79</v>
      </c>
      <c r="AS1343" s="5" t="s">
        <v>79</v>
      </c>
      <c r="AT1343" s="5" t="s">
        <v>79</v>
      </c>
      <c r="AU1343" s="5" t="s">
        <v>79</v>
      </c>
      <c r="AV1343" s="5" t="s">
        <v>79</v>
      </c>
    </row>
    <row r="1344" spans="1:48" x14ac:dyDescent="0.25">
      <c r="A1344" s="4">
        <v>44645</v>
      </c>
      <c r="B1344" t="str">
        <f t="shared" si="40"/>
        <v>marzo</v>
      </c>
      <c r="C1344" t="str">
        <f t="shared" si="41"/>
        <v>viernes</v>
      </c>
      <c r="D1344" t="s">
        <v>59</v>
      </c>
      <c r="E1344" t="s">
        <v>9</v>
      </c>
      <c r="F1344" t="s">
        <v>61</v>
      </c>
      <c r="G1344" t="s">
        <v>194</v>
      </c>
      <c r="H1344">
        <v>-2.01570187</v>
      </c>
      <c r="I1344">
        <v>-79.866492399999998</v>
      </c>
      <c r="J1344" t="s">
        <v>80</v>
      </c>
      <c r="K1344" t="s">
        <v>81</v>
      </c>
      <c r="L1344" t="s">
        <v>82</v>
      </c>
      <c r="M1344" t="s">
        <v>83</v>
      </c>
      <c r="N1344" t="s">
        <v>74</v>
      </c>
      <c r="O1344" t="s">
        <v>75</v>
      </c>
      <c r="P1344" t="s">
        <v>23</v>
      </c>
      <c r="Q1344" t="s">
        <v>12</v>
      </c>
      <c r="R1344" t="s">
        <v>63</v>
      </c>
      <c r="S1344" t="s">
        <v>44</v>
      </c>
      <c r="T1344">
        <v>24</v>
      </c>
      <c r="U1344" t="s">
        <v>14</v>
      </c>
      <c r="V1344" t="s">
        <v>15</v>
      </c>
      <c r="W1344" t="s">
        <v>16</v>
      </c>
      <c r="X1344" t="s">
        <v>23</v>
      </c>
      <c r="Y1344" t="s">
        <v>17</v>
      </c>
      <c r="Z1344" t="s">
        <v>18</v>
      </c>
      <c r="AA1344" t="s">
        <v>16</v>
      </c>
      <c r="AB1344" t="s">
        <v>50</v>
      </c>
      <c r="AC1344" t="s">
        <v>20</v>
      </c>
      <c r="AD1344" t="s">
        <v>21</v>
      </c>
      <c r="AE1344" t="s">
        <v>40</v>
      </c>
      <c r="AF1344" t="s">
        <v>16</v>
      </c>
      <c r="AG1344" s="1" t="s">
        <v>23</v>
      </c>
      <c r="AH1344" s="1" t="s">
        <v>23</v>
      </c>
      <c r="AI1344" s="5" t="s">
        <v>79</v>
      </c>
      <c r="AJ1344" s="5" t="s">
        <v>79</v>
      </c>
      <c r="AK1344" s="5" t="s">
        <v>79</v>
      </c>
      <c r="AL1344" s="5" t="s">
        <v>79</v>
      </c>
      <c r="AM1344" s="3" t="s">
        <v>16</v>
      </c>
      <c r="AN1344" s="6" t="s">
        <v>79</v>
      </c>
      <c r="AO1344" s="5" t="s">
        <v>79</v>
      </c>
      <c r="AP1344" s="5" t="s">
        <v>79</v>
      </c>
      <c r="AQ1344" s="5" t="s">
        <v>79</v>
      </c>
      <c r="AR1344" s="5" t="s">
        <v>79</v>
      </c>
      <c r="AS1344" s="5" t="s">
        <v>79</v>
      </c>
      <c r="AT1344" s="5" t="s">
        <v>79</v>
      </c>
      <c r="AU1344" s="5" t="s">
        <v>79</v>
      </c>
      <c r="AV1344" s="5" t="s">
        <v>79</v>
      </c>
    </row>
    <row r="1345" spans="1:48" x14ac:dyDescent="0.25">
      <c r="A1345" s="4">
        <v>44646</v>
      </c>
      <c r="B1345" t="str">
        <f t="shared" si="40"/>
        <v>marzo</v>
      </c>
      <c r="C1345" t="str">
        <f t="shared" si="41"/>
        <v>sábado</v>
      </c>
      <c r="D1345" t="s">
        <v>59</v>
      </c>
      <c r="E1345" t="s">
        <v>9</v>
      </c>
      <c r="F1345" t="s">
        <v>61</v>
      </c>
      <c r="G1345" t="s">
        <v>194</v>
      </c>
      <c r="H1345">
        <v>-1.8673360000000001</v>
      </c>
      <c r="I1345">
        <v>-79.976457999999994</v>
      </c>
      <c r="J1345" t="s">
        <v>107</v>
      </c>
      <c r="K1345" t="s">
        <v>30</v>
      </c>
      <c r="L1345" t="s">
        <v>82</v>
      </c>
      <c r="M1345" t="s">
        <v>136</v>
      </c>
      <c r="N1345" t="s">
        <v>74</v>
      </c>
      <c r="O1345" t="s">
        <v>75</v>
      </c>
      <c r="P1345" t="s">
        <v>23</v>
      </c>
      <c r="Q1345" t="s">
        <v>12</v>
      </c>
      <c r="R1345" t="s">
        <v>63</v>
      </c>
      <c r="S1345" t="s">
        <v>44</v>
      </c>
      <c r="T1345">
        <v>22</v>
      </c>
      <c r="U1345" t="s">
        <v>14</v>
      </c>
      <c r="V1345" t="s">
        <v>15</v>
      </c>
      <c r="W1345" t="s">
        <v>16</v>
      </c>
      <c r="X1345" t="s">
        <v>23</v>
      </c>
      <c r="Y1345" t="s">
        <v>17</v>
      </c>
      <c r="Z1345" t="s">
        <v>112</v>
      </c>
      <c r="AA1345" t="s">
        <v>16</v>
      </c>
      <c r="AB1345" t="s">
        <v>50</v>
      </c>
      <c r="AC1345" t="s">
        <v>20</v>
      </c>
      <c r="AD1345" t="s">
        <v>21</v>
      </c>
      <c r="AE1345" t="s">
        <v>22</v>
      </c>
      <c r="AF1345" t="s">
        <v>16</v>
      </c>
      <c r="AG1345" s="1" t="s">
        <v>71</v>
      </c>
      <c r="AH1345" s="1" t="s">
        <v>28</v>
      </c>
      <c r="AI1345" s="2" t="s">
        <v>146</v>
      </c>
      <c r="AJ1345" s="2" t="s">
        <v>16</v>
      </c>
      <c r="AK1345" t="s">
        <v>16</v>
      </c>
      <c r="AL1345" t="s">
        <v>875</v>
      </c>
      <c r="AM1345" s="3" t="s">
        <v>15</v>
      </c>
      <c r="AN1345" t="s">
        <v>26</v>
      </c>
      <c r="AO1345">
        <v>21</v>
      </c>
      <c r="AP1345" t="s">
        <v>14</v>
      </c>
      <c r="AQ1345" t="s">
        <v>18</v>
      </c>
      <c r="AR1345" t="s">
        <v>20</v>
      </c>
      <c r="AS1345" t="s">
        <v>17</v>
      </c>
      <c r="AT1345" t="s">
        <v>40</v>
      </c>
      <c r="AU1345" t="s">
        <v>23</v>
      </c>
      <c r="AV1345" t="s">
        <v>693</v>
      </c>
    </row>
    <row r="1346" spans="1:48" x14ac:dyDescent="0.25">
      <c r="A1346" s="4">
        <v>44647</v>
      </c>
      <c r="B1346" t="str">
        <f t="shared" ref="B1346:B1409" si="42">TEXT(A1346,"mmmm")</f>
        <v>marzo</v>
      </c>
      <c r="C1346" t="str">
        <f t="shared" ref="C1346:C1409" si="43">TEXT(A1346,"dddd")</f>
        <v>domingo</v>
      </c>
      <c r="D1346" t="s">
        <v>59</v>
      </c>
      <c r="E1346" t="s">
        <v>60</v>
      </c>
      <c r="F1346" t="s">
        <v>61</v>
      </c>
      <c r="G1346" t="s">
        <v>123</v>
      </c>
      <c r="H1346">
        <v>-2.1644936000000001</v>
      </c>
      <c r="I1346">
        <v>-79.822469499999997</v>
      </c>
      <c r="J1346" t="s">
        <v>80</v>
      </c>
      <c r="K1346" t="s">
        <v>81</v>
      </c>
      <c r="L1346" t="s">
        <v>82</v>
      </c>
      <c r="M1346" t="s">
        <v>136</v>
      </c>
      <c r="N1346" t="s">
        <v>74</v>
      </c>
      <c r="O1346" t="s">
        <v>75</v>
      </c>
      <c r="P1346" t="s">
        <v>23</v>
      </c>
      <c r="Q1346" t="s">
        <v>12</v>
      </c>
      <c r="R1346" t="s">
        <v>63</v>
      </c>
      <c r="S1346" t="s">
        <v>44</v>
      </c>
      <c r="T1346">
        <v>31</v>
      </c>
      <c r="U1346" t="s">
        <v>52</v>
      </c>
      <c r="V1346" t="s">
        <v>15</v>
      </c>
      <c r="W1346" t="s">
        <v>16</v>
      </c>
      <c r="X1346" t="s">
        <v>15</v>
      </c>
      <c r="Y1346" t="s">
        <v>17</v>
      </c>
      <c r="Z1346" t="s">
        <v>18</v>
      </c>
      <c r="AA1346" t="s">
        <v>16</v>
      </c>
      <c r="AB1346" t="s">
        <v>50</v>
      </c>
      <c r="AC1346" t="s">
        <v>20</v>
      </c>
      <c r="AD1346" t="s">
        <v>21</v>
      </c>
      <c r="AE1346" t="s">
        <v>22</v>
      </c>
      <c r="AF1346" t="s">
        <v>16</v>
      </c>
      <c r="AG1346" s="1" t="s">
        <v>19</v>
      </c>
      <c r="AH1346" s="1" t="s">
        <v>28</v>
      </c>
      <c r="AI1346" s="5" t="s">
        <v>79</v>
      </c>
      <c r="AJ1346" s="5" t="s">
        <v>79</v>
      </c>
      <c r="AK1346" s="5" t="s">
        <v>79</v>
      </c>
      <c r="AL1346" s="5" t="s">
        <v>79</v>
      </c>
      <c r="AM1346" s="3" t="s">
        <v>16</v>
      </c>
      <c r="AN1346" s="6" t="s">
        <v>79</v>
      </c>
      <c r="AO1346" s="5" t="s">
        <v>79</v>
      </c>
      <c r="AP1346" s="5" t="s">
        <v>79</v>
      </c>
      <c r="AQ1346" s="5" t="s">
        <v>79</v>
      </c>
      <c r="AR1346" s="5" t="s">
        <v>79</v>
      </c>
      <c r="AS1346" s="5" t="s">
        <v>79</v>
      </c>
      <c r="AT1346" s="5" t="s">
        <v>79</v>
      </c>
      <c r="AU1346" s="5" t="s">
        <v>79</v>
      </c>
      <c r="AV1346" s="5" t="s">
        <v>79</v>
      </c>
    </row>
    <row r="1347" spans="1:48" x14ac:dyDescent="0.25">
      <c r="A1347" s="4">
        <v>44647</v>
      </c>
      <c r="B1347" t="str">
        <f t="shared" si="42"/>
        <v>marzo</v>
      </c>
      <c r="C1347" t="str">
        <f t="shared" si="43"/>
        <v>domingo</v>
      </c>
      <c r="D1347" t="s">
        <v>59</v>
      </c>
      <c r="E1347" t="s">
        <v>9</v>
      </c>
      <c r="F1347" t="s">
        <v>103</v>
      </c>
      <c r="G1347" t="s">
        <v>104</v>
      </c>
      <c r="H1347">
        <v>-0.96776114000000002</v>
      </c>
      <c r="I1347">
        <v>-80.733206899999999</v>
      </c>
      <c r="J1347" t="s">
        <v>80</v>
      </c>
      <c r="K1347" t="s">
        <v>81</v>
      </c>
      <c r="L1347" t="s">
        <v>396</v>
      </c>
      <c r="M1347" t="s">
        <v>397</v>
      </c>
      <c r="N1347" t="s">
        <v>74</v>
      </c>
      <c r="O1347" t="s">
        <v>75</v>
      </c>
      <c r="P1347" t="s">
        <v>23</v>
      </c>
      <c r="Q1347" t="s">
        <v>12</v>
      </c>
      <c r="R1347" t="s">
        <v>63</v>
      </c>
      <c r="S1347" t="s">
        <v>44</v>
      </c>
      <c r="T1347">
        <v>23</v>
      </c>
      <c r="U1347" t="s">
        <v>14</v>
      </c>
      <c r="V1347" t="s">
        <v>15</v>
      </c>
      <c r="W1347" t="s">
        <v>16</v>
      </c>
      <c r="X1347" t="s">
        <v>15</v>
      </c>
      <c r="Y1347" t="s">
        <v>17</v>
      </c>
      <c r="Z1347" t="s">
        <v>18</v>
      </c>
      <c r="AA1347" t="s">
        <v>16</v>
      </c>
      <c r="AB1347" t="s">
        <v>50</v>
      </c>
      <c r="AC1347" t="s">
        <v>20</v>
      </c>
      <c r="AD1347" t="s">
        <v>21</v>
      </c>
      <c r="AE1347" t="s">
        <v>22</v>
      </c>
      <c r="AF1347" t="s">
        <v>16</v>
      </c>
      <c r="AG1347" s="1" t="s">
        <v>71</v>
      </c>
      <c r="AH1347" s="1" t="s">
        <v>28</v>
      </c>
      <c r="AI1347" s="5" t="s">
        <v>79</v>
      </c>
      <c r="AJ1347" s="5" t="s">
        <v>79</v>
      </c>
      <c r="AK1347" s="5" t="s">
        <v>79</v>
      </c>
      <c r="AL1347" s="5" t="s">
        <v>79</v>
      </c>
      <c r="AM1347" s="3" t="s">
        <v>16</v>
      </c>
      <c r="AN1347" s="6" t="s">
        <v>79</v>
      </c>
      <c r="AO1347" s="5" t="s">
        <v>79</v>
      </c>
      <c r="AP1347" s="5" t="s">
        <v>79</v>
      </c>
      <c r="AQ1347" s="5" t="s">
        <v>79</v>
      </c>
      <c r="AR1347" s="5" t="s">
        <v>79</v>
      </c>
      <c r="AS1347" s="5" t="s">
        <v>79</v>
      </c>
      <c r="AT1347" s="5" t="s">
        <v>79</v>
      </c>
      <c r="AU1347" s="5" t="s">
        <v>79</v>
      </c>
      <c r="AV1347" s="5" t="s">
        <v>79</v>
      </c>
    </row>
    <row r="1348" spans="1:48" x14ac:dyDescent="0.25">
      <c r="A1348" s="4">
        <v>44648</v>
      </c>
      <c r="B1348" t="str">
        <f t="shared" si="42"/>
        <v>marzo</v>
      </c>
      <c r="C1348" t="str">
        <f t="shared" si="43"/>
        <v>lunes</v>
      </c>
      <c r="D1348" t="s">
        <v>59</v>
      </c>
      <c r="E1348" t="s">
        <v>9</v>
      </c>
      <c r="F1348" t="s">
        <v>61</v>
      </c>
      <c r="G1348" t="s">
        <v>70</v>
      </c>
      <c r="H1348">
        <v>-2.1307044999999998</v>
      </c>
      <c r="I1348">
        <v>-79.950749999999999</v>
      </c>
      <c r="J1348" t="s">
        <v>53</v>
      </c>
      <c r="K1348" t="s">
        <v>317</v>
      </c>
      <c r="L1348" t="s">
        <v>82</v>
      </c>
      <c r="M1348" t="s">
        <v>136</v>
      </c>
      <c r="N1348" t="s">
        <v>33</v>
      </c>
      <c r="O1348" t="s">
        <v>34</v>
      </c>
      <c r="P1348" t="s">
        <v>23</v>
      </c>
      <c r="Q1348" t="s">
        <v>12</v>
      </c>
      <c r="R1348" t="s">
        <v>63</v>
      </c>
      <c r="S1348" t="s">
        <v>44</v>
      </c>
      <c r="T1348">
        <v>24</v>
      </c>
      <c r="U1348" t="s">
        <v>14</v>
      </c>
      <c r="V1348" t="s">
        <v>15</v>
      </c>
      <c r="W1348" t="s">
        <v>16</v>
      </c>
      <c r="X1348" t="s">
        <v>23</v>
      </c>
      <c r="Y1348" t="s">
        <v>17</v>
      </c>
      <c r="Z1348" t="s">
        <v>18</v>
      </c>
      <c r="AA1348" t="s">
        <v>16</v>
      </c>
      <c r="AB1348" t="s">
        <v>50</v>
      </c>
      <c r="AC1348" t="s">
        <v>20</v>
      </c>
      <c r="AD1348" t="s">
        <v>21</v>
      </c>
      <c r="AE1348" t="s">
        <v>40</v>
      </c>
      <c r="AF1348" t="s">
        <v>16</v>
      </c>
      <c r="AG1348" s="1" t="s">
        <v>19</v>
      </c>
      <c r="AH1348" s="1" t="s">
        <v>28</v>
      </c>
      <c r="AI1348" s="2" t="s">
        <v>95</v>
      </c>
      <c r="AJ1348" s="2" t="s">
        <v>16</v>
      </c>
      <c r="AK1348" t="s">
        <v>16</v>
      </c>
      <c r="AL1348" t="s">
        <v>150</v>
      </c>
      <c r="AM1348" s="3" t="s">
        <v>15</v>
      </c>
      <c r="AN1348" t="s">
        <v>26</v>
      </c>
      <c r="AO1348">
        <v>20</v>
      </c>
      <c r="AP1348" t="s">
        <v>14</v>
      </c>
      <c r="AQ1348" t="s">
        <v>18</v>
      </c>
      <c r="AR1348" t="s">
        <v>78</v>
      </c>
      <c r="AS1348" t="s">
        <v>17</v>
      </c>
      <c r="AT1348" t="s">
        <v>67</v>
      </c>
      <c r="AU1348" t="s">
        <v>23</v>
      </c>
      <c r="AV1348" t="s">
        <v>741</v>
      </c>
    </row>
    <row r="1349" spans="1:48" x14ac:dyDescent="0.25">
      <c r="A1349" s="4">
        <v>44649</v>
      </c>
      <c r="B1349" t="str">
        <f t="shared" si="42"/>
        <v>marzo</v>
      </c>
      <c r="C1349" t="str">
        <f t="shared" si="43"/>
        <v>martes</v>
      </c>
      <c r="D1349" t="s">
        <v>8</v>
      </c>
      <c r="E1349" t="s">
        <v>60</v>
      </c>
      <c r="F1349" t="s">
        <v>260</v>
      </c>
      <c r="G1349" t="s">
        <v>261</v>
      </c>
      <c r="H1349">
        <v>-2.4269029999999998</v>
      </c>
      <c r="I1349">
        <v>-79.322336000000007</v>
      </c>
      <c r="J1349" t="s">
        <v>86</v>
      </c>
      <c r="K1349" t="s">
        <v>30</v>
      </c>
      <c r="L1349" t="s">
        <v>82</v>
      </c>
      <c r="M1349" t="s">
        <v>136</v>
      </c>
      <c r="N1349" t="s">
        <v>74</v>
      </c>
      <c r="O1349" t="s">
        <v>75</v>
      </c>
      <c r="P1349" t="s">
        <v>23</v>
      </c>
      <c r="Q1349" t="s">
        <v>12</v>
      </c>
      <c r="R1349" t="s">
        <v>63</v>
      </c>
      <c r="S1349" t="s">
        <v>44</v>
      </c>
      <c r="T1349">
        <v>17</v>
      </c>
      <c r="U1349" t="s">
        <v>14</v>
      </c>
      <c r="V1349" t="s">
        <v>15</v>
      </c>
      <c r="W1349" t="s">
        <v>16</v>
      </c>
      <c r="X1349" t="s">
        <v>23</v>
      </c>
      <c r="Y1349" t="s">
        <v>17</v>
      </c>
      <c r="Z1349" t="s">
        <v>18</v>
      </c>
      <c r="AA1349" t="s">
        <v>16</v>
      </c>
      <c r="AB1349" t="s">
        <v>50</v>
      </c>
      <c r="AC1349" t="s">
        <v>243</v>
      </c>
      <c r="AD1349" t="s">
        <v>212</v>
      </c>
      <c r="AE1349" t="s">
        <v>22</v>
      </c>
      <c r="AF1349" t="s">
        <v>16</v>
      </c>
      <c r="AG1349" s="1" t="s">
        <v>50</v>
      </c>
      <c r="AH1349" s="1" t="s">
        <v>23</v>
      </c>
      <c r="AI1349" s="5" t="s">
        <v>79</v>
      </c>
      <c r="AJ1349" s="5" t="s">
        <v>79</v>
      </c>
      <c r="AK1349" s="5" t="s">
        <v>79</v>
      </c>
      <c r="AL1349" s="5" t="s">
        <v>79</v>
      </c>
      <c r="AM1349" s="3" t="s">
        <v>16</v>
      </c>
      <c r="AN1349" s="6" t="s">
        <v>79</v>
      </c>
      <c r="AO1349" s="5" t="s">
        <v>79</v>
      </c>
      <c r="AP1349" s="5" t="s">
        <v>79</v>
      </c>
      <c r="AQ1349" s="5" t="s">
        <v>79</v>
      </c>
      <c r="AR1349" s="5" t="s">
        <v>79</v>
      </c>
      <c r="AS1349" s="5" t="s">
        <v>79</v>
      </c>
      <c r="AT1349" s="5" t="s">
        <v>79</v>
      </c>
      <c r="AU1349" s="5" t="s">
        <v>79</v>
      </c>
      <c r="AV1349" s="5" t="s">
        <v>79</v>
      </c>
    </row>
    <row r="1350" spans="1:48" x14ac:dyDescent="0.25">
      <c r="A1350" s="4">
        <v>44650</v>
      </c>
      <c r="B1350" t="str">
        <f t="shared" si="42"/>
        <v>marzo</v>
      </c>
      <c r="C1350" t="str">
        <f t="shared" si="43"/>
        <v>miércoles</v>
      </c>
      <c r="D1350" t="s">
        <v>8</v>
      </c>
      <c r="E1350" t="s">
        <v>9</v>
      </c>
      <c r="F1350" t="s">
        <v>10</v>
      </c>
      <c r="G1350" t="s">
        <v>420</v>
      </c>
      <c r="H1350">
        <v>4.5917060000000003E-2</v>
      </c>
      <c r="I1350">
        <v>-78.141052900000005</v>
      </c>
      <c r="J1350" t="s">
        <v>107</v>
      </c>
      <c r="K1350" t="s">
        <v>30</v>
      </c>
      <c r="L1350" t="s">
        <v>31</v>
      </c>
      <c r="M1350" t="s">
        <v>69</v>
      </c>
      <c r="N1350" t="s">
        <v>33</v>
      </c>
      <c r="O1350" t="s">
        <v>34</v>
      </c>
      <c r="P1350" t="s">
        <v>23</v>
      </c>
      <c r="Q1350" t="s">
        <v>12</v>
      </c>
      <c r="R1350" t="s">
        <v>13</v>
      </c>
      <c r="S1350" t="s">
        <v>13</v>
      </c>
      <c r="T1350">
        <v>22</v>
      </c>
      <c r="U1350" t="s">
        <v>14</v>
      </c>
      <c r="V1350" t="s">
        <v>15</v>
      </c>
      <c r="W1350" t="s">
        <v>16</v>
      </c>
      <c r="X1350" t="s">
        <v>23</v>
      </c>
      <c r="Y1350" t="s">
        <v>17</v>
      </c>
      <c r="Z1350" t="s">
        <v>18</v>
      </c>
      <c r="AA1350" t="s">
        <v>16</v>
      </c>
      <c r="AB1350" t="s">
        <v>50</v>
      </c>
      <c r="AC1350" t="s">
        <v>20</v>
      </c>
      <c r="AD1350" t="s">
        <v>21</v>
      </c>
      <c r="AE1350" t="s">
        <v>40</v>
      </c>
      <c r="AF1350" t="s">
        <v>16</v>
      </c>
      <c r="AG1350" s="1" t="s">
        <v>19</v>
      </c>
      <c r="AH1350" s="1" t="s">
        <v>876</v>
      </c>
      <c r="AI1350" s="2" t="s">
        <v>110</v>
      </c>
      <c r="AJ1350" s="2" t="s">
        <v>16</v>
      </c>
      <c r="AK1350" t="s">
        <v>16</v>
      </c>
      <c r="AL1350" t="s">
        <v>16</v>
      </c>
      <c r="AM1350" s="3" t="s">
        <v>16</v>
      </c>
      <c r="AN1350" t="s">
        <v>26</v>
      </c>
      <c r="AO1350">
        <v>26</v>
      </c>
      <c r="AP1350" t="s">
        <v>52</v>
      </c>
      <c r="AQ1350" t="s">
        <v>18</v>
      </c>
      <c r="AR1350" t="s">
        <v>20</v>
      </c>
      <c r="AS1350" t="s">
        <v>251</v>
      </c>
      <c r="AT1350" t="s">
        <v>40</v>
      </c>
      <c r="AU1350" t="s">
        <v>877</v>
      </c>
      <c r="AV1350" t="s">
        <v>878</v>
      </c>
    </row>
    <row r="1351" spans="1:48" x14ac:dyDescent="0.25">
      <c r="A1351" s="4">
        <v>44650</v>
      </c>
      <c r="B1351" t="str">
        <f t="shared" si="42"/>
        <v>marzo</v>
      </c>
      <c r="C1351" t="str">
        <f t="shared" si="43"/>
        <v>miércoles</v>
      </c>
      <c r="D1351" t="s">
        <v>154</v>
      </c>
      <c r="E1351" t="s">
        <v>9</v>
      </c>
      <c r="F1351" t="s">
        <v>172</v>
      </c>
      <c r="G1351" t="s">
        <v>357</v>
      </c>
      <c r="H1351">
        <v>-0.99297400000000002</v>
      </c>
      <c r="I1351">
        <v>-77.806453000000005</v>
      </c>
      <c r="J1351" t="s">
        <v>107</v>
      </c>
      <c r="K1351" t="s">
        <v>30</v>
      </c>
      <c r="L1351" t="s">
        <v>82</v>
      </c>
      <c r="M1351" t="s">
        <v>136</v>
      </c>
      <c r="N1351" t="s">
        <v>309</v>
      </c>
      <c r="O1351" t="s">
        <v>278</v>
      </c>
      <c r="P1351" t="s">
        <v>279</v>
      </c>
      <c r="Q1351" t="s">
        <v>12</v>
      </c>
      <c r="R1351" t="s">
        <v>63</v>
      </c>
      <c r="S1351" t="s">
        <v>44</v>
      </c>
      <c r="T1351">
        <v>22</v>
      </c>
      <c r="U1351" t="s">
        <v>14</v>
      </c>
      <c r="V1351" t="s">
        <v>15</v>
      </c>
      <c r="W1351" t="s">
        <v>16</v>
      </c>
      <c r="X1351" t="s">
        <v>23</v>
      </c>
      <c r="Y1351" t="s">
        <v>17</v>
      </c>
      <c r="Z1351" t="s">
        <v>18</v>
      </c>
      <c r="AA1351" t="s">
        <v>16</v>
      </c>
      <c r="AB1351" t="s">
        <v>50</v>
      </c>
      <c r="AC1351" t="s">
        <v>20</v>
      </c>
      <c r="AD1351" t="s">
        <v>21</v>
      </c>
      <c r="AE1351" t="s">
        <v>22</v>
      </c>
      <c r="AF1351" t="s">
        <v>16</v>
      </c>
      <c r="AG1351" s="1" t="s">
        <v>19</v>
      </c>
      <c r="AH1351" s="1" t="s">
        <v>28</v>
      </c>
      <c r="AI1351" s="2" t="s">
        <v>95</v>
      </c>
      <c r="AJ1351" s="2" t="s">
        <v>16</v>
      </c>
      <c r="AK1351" t="s">
        <v>16</v>
      </c>
      <c r="AL1351" t="s">
        <v>250</v>
      </c>
      <c r="AM1351" s="3" t="s">
        <v>15</v>
      </c>
      <c r="AN1351" t="s">
        <v>26</v>
      </c>
      <c r="AO1351">
        <v>29</v>
      </c>
      <c r="AP1351" t="s">
        <v>52</v>
      </c>
      <c r="AQ1351" t="s">
        <v>18</v>
      </c>
      <c r="AR1351" t="s">
        <v>20</v>
      </c>
      <c r="AS1351" t="s">
        <v>17</v>
      </c>
      <c r="AT1351" t="s">
        <v>67</v>
      </c>
      <c r="AU1351" t="s">
        <v>50</v>
      </c>
      <c r="AV1351" t="s">
        <v>879</v>
      </c>
    </row>
    <row r="1352" spans="1:48" x14ac:dyDescent="0.25">
      <c r="A1352" s="4">
        <v>44656</v>
      </c>
      <c r="B1352" t="str">
        <f t="shared" si="42"/>
        <v>abril</v>
      </c>
      <c r="C1352" t="str">
        <f t="shared" si="43"/>
        <v>martes</v>
      </c>
      <c r="D1352" t="s">
        <v>59</v>
      </c>
      <c r="E1352" t="s">
        <v>9</v>
      </c>
      <c r="F1352" t="s">
        <v>144</v>
      </c>
      <c r="G1352" t="s">
        <v>144</v>
      </c>
      <c r="H1352">
        <v>-2.3212920000000001</v>
      </c>
      <c r="I1352">
        <v>-80.281343000000007</v>
      </c>
      <c r="J1352" t="s">
        <v>80</v>
      </c>
      <c r="K1352" t="s">
        <v>157</v>
      </c>
      <c r="L1352" t="s">
        <v>31</v>
      </c>
      <c r="M1352" t="s">
        <v>69</v>
      </c>
      <c r="N1352" t="s">
        <v>33</v>
      </c>
      <c r="O1352" t="s">
        <v>34</v>
      </c>
      <c r="P1352" t="s">
        <v>23</v>
      </c>
      <c r="Q1352" t="s">
        <v>12</v>
      </c>
      <c r="R1352" t="s">
        <v>13</v>
      </c>
      <c r="S1352" t="s">
        <v>13</v>
      </c>
      <c r="T1352">
        <v>17</v>
      </c>
      <c r="U1352" t="s">
        <v>14</v>
      </c>
      <c r="V1352" t="s">
        <v>15</v>
      </c>
      <c r="W1352" t="s">
        <v>16</v>
      </c>
      <c r="X1352" t="s">
        <v>16</v>
      </c>
      <c r="Y1352" t="s">
        <v>17</v>
      </c>
      <c r="Z1352" t="s">
        <v>18</v>
      </c>
      <c r="AA1352" t="s">
        <v>16</v>
      </c>
      <c r="AB1352" t="s">
        <v>50</v>
      </c>
      <c r="AC1352" t="s">
        <v>20</v>
      </c>
      <c r="AD1352" t="s">
        <v>212</v>
      </c>
      <c r="AE1352" t="s">
        <v>22</v>
      </c>
      <c r="AF1352" t="s">
        <v>16</v>
      </c>
      <c r="AG1352" s="1" t="s">
        <v>19</v>
      </c>
      <c r="AH1352" s="1" t="s">
        <v>28</v>
      </c>
      <c r="AI1352" s="2" t="s">
        <v>95</v>
      </c>
      <c r="AJ1352" s="2" t="s">
        <v>16</v>
      </c>
      <c r="AK1352" t="s">
        <v>16</v>
      </c>
      <c r="AL1352" t="s">
        <v>16</v>
      </c>
      <c r="AM1352" s="3" t="s">
        <v>16</v>
      </c>
      <c r="AN1352" t="s">
        <v>26</v>
      </c>
      <c r="AO1352">
        <v>22</v>
      </c>
      <c r="AP1352" t="s">
        <v>14</v>
      </c>
      <c r="AQ1352" t="s">
        <v>18</v>
      </c>
      <c r="AR1352" t="s">
        <v>20</v>
      </c>
      <c r="AS1352" t="s">
        <v>17</v>
      </c>
      <c r="AT1352" t="s">
        <v>67</v>
      </c>
      <c r="AU1352" t="s">
        <v>23</v>
      </c>
      <c r="AV1352" t="s">
        <v>28</v>
      </c>
    </row>
    <row r="1353" spans="1:48" x14ac:dyDescent="0.25">
      <c r="A1353" s="4">
        <v>44656</v>
      </c>
      <c r="B1353" t="str">
        <f t="shared" si="42"/>
        <v>abril</v>
      </c>
      <c r="C1353" t="str">
        <f t="shared" si="43"/>
        <v>martes</v>
      </c>
      <c r="D1353" t="s">
        <v>59</v>
      </c>
      <c r="E1353" t="s">
        <v>9</v>
      </c>
      <c r="F1353" t="s">
        <v>61</v>
      </c>
      <c r="G1353" t="s">
        <v>123</v>
      </c>
      <c r="H1353">
        <v>-2.1612819999999999</v>
      </c>
      <c r="I1353">
        <v>-79.791203999999993</v>
      </c>
      <c r="J1353" t="s">
        <v>107</v>
      </c>
      <c r="K1353" t="s">
        <v>30</v>
      </c>
      <c r="L1353" t="s">
        <v>31</v>
      </c>
      <c r="M1353" t="s">
        <v>69</v>
      </c>
      <c r="N1353" t="s">
        <v>56</v>
      </c>
      <c r="O1353" t="s">
        <v>57</v>
      </c>
      <c r="P1353" t="s">
        <v>23</v>
      </c>
      <c r="Q1353" t="s">
        <v>12</v>
      </c>
      <c r="R1353" t="s">
        <v>63</v>
      </c>
      <c r="S1353" t="s">
        <v>44</v>
      </c>
      <c r="T1353">
        <v>14</v>
      </c>
      <c r="U1353" t="s">
        <v>131</v>
      </c>
      <c r="V1353" t="s">
        <v>16</v>
      </c>
      <c r="W1353" t="s">
        <v>16</v>
      </c>
      <c r="X1353" t="s">
        <v>16</v>
      </c>
      <c r="Y1353" t="s">
        <v>17</v>
      </c>
      <c r="Z1353" t="s">
        <v>18</v>
      </c>
      <c r="AA1353" t="s">
        <v>16</v>
      </c>
      <c r="AB1353" t="s">
        <v>50</v>
      </c>
      <c r="AC1353" t="s">
        <v>20</v>
      </c>
      <c r="AD1353" t="s">
        <v>212</v>
      </c>
      <c r="AE1353" t="s">
        <v>22</v>
      </c>
      <c r="AF1353" t="s">
        <v>16</v>
      </c>
      <c r="AG1353" s="1" t="s">
        <v>19</v>
      </c>
      <c r="AH1353" s="1" t="s">
        <v>28</v>
      </c>
      <c r="AI1353" s="5" t="s">
        <v>79</v>
      </c>
      <c r="AJ1353" s="5" t="s">
        <v>79</v>
      </c>
      <c r="AK1353" s="5" t="s">
        <v>79</v>
      </c>
      <c r="AL1353" s="5" t="s">
        <v>79</v>
      </c>
      <c r="AM1353" s="3" t="s">
        <v>16</v>
      </c>
      <c r="AN1353" s="6" t="s">
        <v>79</v>
      </c>
      <c r="AO1353" s="5" t="s">
        <v>79</v>
      </c>
      <c r="AP1353" s="5" t="s">
        <v>79</v>
      </c>
      <c r="AQ1353" s="5" t="s">
        <v>79</v>
      </c>
      <c r="AR1353" s="5" t="s">
        <v>79</v>
      </c>
      <c r="AS1353" s="5" t="s">
        <v>79</v>
      </c>
      <c r="AT1353" s="5" t="s">
        <v>79</v>
      </c>
      <c r="AU1353" s="5" t="s">
        <v>79</v>
      </c>
      <c r="AV1353" s="5" t="s">
        <v>79</v>
      </c>
    </row>
    <row r="1354" spans="1:48" x14ac:dyDescent="0.25">
      <c r="A1354" s="4">
        <v>44656</v>
      </c>
      <c r="B1354" t="str">
        <f t="shared" si="42"/>
        <v>abril</v>
      </c>
      <c r="C1354" t="str">
        <f t="shared" si="43"/>
        <v>martes</v>
      </c>
      <c r="D1354" t="s">
        <v>59</v>
      </c>
      <c r="E1354" t="s">
        <v>9</v>
      </c>
      <c r="F1354" t="s">
        <v>137</v>
      </c>
      <c r="G1354" t="s">
        <v>138</v>
      </c>
      <c r="H1354">
        <v>-3.2720250399999999</v>
      </c>
      <c r="I1354">
        <v>-79.999949540000003</v>
      </c>
      <c r="J1354" t="s">
        <v>80</v>
      </c>
      <c r="K1354" t="s">
        <v>81</v>
      </c>
      <c r="L1354" t="s">
        <v>82</v>
      </c>
      <c r="M1354" t="s">
        <v>83</v>
      </c>
      <c r="N1354" t="s">
        <v>74</v>
      </c>
      <c r="O1354" t="s">
        <v>75</v>
      </c>
      <c r="P1354" t="s">
        <v>23</v>
      </c>
      <c r="Q1354" t="s">
        <v>12</v>
      </c>
      <c r="R1354" t="s">
        <v>63</v>
      </c>
      <c r="S1354" t="s">
        <v>44</v>
      </c>
      <c r="T1354">
        <v>27</v>
      </c>
      <c r="U1354" t="s">
        <v>52</v>
      </c>
      <c r="V1354" t="s">
        <v>15</v>
      </c>
      <c r="W1354" t="s">
        <v>16</v>
      </c>
      <c r="X1354" t="s">
        <v>23</v>
      </c>
      <c r="Y1354" t="s">
        <v>17</v>
      </c>
      <c r="Z1354" t="s">
        <v>18</v>
      </c>
      <c r="AA1354" t="s">
        <v>16</v>
      </c>
      <c r="AB1354" t="s">
        <v>50</v>
      </c>
      <c r="AC1354" t="s">
        <v>20</v>
      </c>
      <c r="AD1354" t="s">
        <v>21</v>
      </c>
      <c r="AE1354" t="s">
        <v>40</v>
      </c>
      <c r="AF1354" t="s">
        <v>16</v>
      </c>
      <c r="AG1354" s="1" t="s">
        <v>71</v>
      </c>
      <c r="AH1354" s="1" t="s">
        <v>880</v>
      </c>
      <c r="AI1354" s="5" t="s">
        <v>79</v>
      </c>
      <c r="AJ1354" s="5" t="s">
        <v>79</v>
      </c>
      <c r="AK1354" s="5" t="s">
        <v>79</v>
      </c>
      <c r="AL1354" s="5" t="s">
        <v>79</v>
      </c>
      <c r="AM1354" s="3" t="s">
        <v>16</v>
      </c>
      <c r="AN1354" s="6" t="s">
        <v>79</v>
      </c>
      <c r="AO1354" s="5" t="s">
        <v>79</v>
      </c>
      <c r="AP1354" s="5" t="s">
        <v>79</v>
      </c>
      <c r="AQ1354" s="5" t="s">
        <v>79</v>
      </c>
      <c r="AR1354" s="5" t="s">
        <v>79</v>
      </c>
      <c r="AS1354" s="5" t="s">
        <v>79</v>
      </c>
      <c r="AT1354" s="5" t="s">
        <v>79</v>
      </c>
      <c r="AU1354" s="5" t="s">
        <v>79</v>
      </c>
      <c r="AV1354" s="5" t="s">
        <v>79</v>
      </c>
    </row>
    <row r="1355" spans="1:48" x14ac:dyDescent="0.25">
      <c r="A1355" s="4">
        <v>44657</v>
      </c>
      <c r="B1355" t="str">
        <f t="shared" si="42"/>
        <v>abril</v>
      </c>
      <c r="C1355" t="str">
        <f t="shared" si="43"/>
        <v>miércoles</v>
      </c>
      <c r="D1355" t="s">
        <v>59</v>
      </c>
      <c r="E1355" t="s">
        <v>9</v>
      </c>
      <c r="F1355" t="s">
        <v>61</v>
      </c>
      <c r="G1355" t="s">
        <v>70</v>
      </c>
      <c r="H1355">
        <v>-2.1904772600000002</v>
      </c>
      <c r="I1355">
        <v>-79.8867355</v>
      </c>
      <c r="J1355" t="s">
        <v>86</v>
      </c>
      <c r="K1355" t="s">
        <v>317</v>
      </c>
      <c r="L1355" t="s">
        <v>31</v>
      </c>
      <c r="M1355" t="s">
        <v>69</v>
      </c>
      <c r="N1355" t="s">
        <v>33</v>
      </c>
      <c r="O1355" t="s">
        <v>34</v>
      </c>
      <c r="P1355" t="s">
        <v>23</v>
      </c>
      <c r="Q1355" t="s">
        <v>12</v>
      </c>
      <c r="R1355" t="s">
        <v>13</v>
      </c>
      <c r="S1355" t="s">
        <v>13</v>
      </c>
      <c r="T1355">
        <v>49</v>
      </c>
      <c r="U1355" t="s">
        <v>84</v>
      </c>
      <c r="V1355" t="s">
        <v>15</v>
      </c>
      <c r="W1355" t="s">
        <v>16</v>
      </c>
      <c r="X1355" t="s">
        <v>15</v>
      </c>
      <c r="Y1355" t="s">
        <v>17</v>
      </c>
      <c r="Z1355" t="s">
        <v>18</v>
      </c>
      <c r="AA1355" t="s">
        <v>16</v>
      </c>
      <c r="AB1355" t="s">
        <v>50</v>
      </c>
      <c r="AC1355" t="s">
        <v>20</v>
      </c>
      <c r="AD1355" t="s">
        <v>21</v>
      </c>
      <c r="AE1355" t="s">
        <v>22</v>
      </c>
      <c r="AF1355" t="s">
        <v>16</v>
      </c>
      <c r="AG1355" s="1" t="s">
        <v>19</v>
      </c>
      <c r="AH1355" s="1" t="s">
        <v>28</v>
      </c>
      <c r="AI1355" s="2" t="s">
        <v>51</v>
      </c>
      <c r="AJ1355" s="2" t="s">
        <v>16</v>
      </c>
      <c r="AK1355" t="s">
        <v>16</v>
      </c>
      <c r="AL1355" t="s">
        <v>16</v>
      </c>
      <c r="AM1355" s="3" t="s">
        <v>16</v>
      </c>
      <c r="AN1355" t="s">
        <v>26</v>
      </c>
      <c r="AO1355" t="s">
        <v>79</v>
      </c>
      <c r="AP1355" t="s">
        <v>79</v>
      </c>
      <c r="AQ1355" t="s">
        <v>18</v>
      </c>
      <c r="AR1355" t="s">
        <v>20</v>
      </c>
      <c r="AS1355" t="s">
        <v>373</v>
      </c>
      <c r="AT1355" t="s">
        <v>22</v>
      </c>
      <c r="AU1355" t="s">
        <v>79</v>
      </c>
      <c r="AV1355" t="s">
        <v>79</v>
      </c>
    </row>
    <row r="1356" spans="1:48" x14ac:dyDescent="0.25">
      <c r="A1356" s="4">
        <v>44657</v>
      </c>
      <c r="B1356" t="str">
        <f t="shared" si="42"/>
        <v>abril</v>
      </c>
      <c r="C1356" t="str">
        <f t="shared" si="43"/>
        <v>miércoles</v>
      </c>
      <c r="D1356" t="s">
        <v>59</v>
      </c>
      <c r="E1356" t="s">
        <v>9</v>
      </c>
      <c r="F1356" t="s">
        <v>144</v>
      </c>
      <c r="G1356" t="s">
        <v>176</v>
      </c>
      <c r="H1356">
        <v>-2.2312337000000002</v>
      </c>
      <c r="I1356">
        <v>-80.911457799999994</v>
      </c>
      <c r="J1356" t="s">
        <v>80</v>
      </c>
      <c r="K1356" t="s">
        <v>81</v>
      </c>
      <c r="L1356" t="s">
        <v>82</v>
      </c>
      <c r="M1356" t="s">
        <v>136</v>
      </c>
      <c r="N1356" t="s">
        <v>74</v>
      </c>
      <c r="O1356" t="s">
        <v>75</v>
      </c>
      <c r="P1356" t="s">
        <v>23</v>
      </c>
      <c r="Q1356" t="s">
        <v>12</v>
      </c>
      <c r="R1356" t="s">
        <v>63</v>
      </c>
      <c r="S1356" t="s">
        <v>44</v>
      </c>
      <c r="T1356">
        <v>34</v>
      </c>
      <c r="U1356" t="s">
        <v>52</v>
      </c>
      <c r="V1356" t="s">
        <v>15</v>
      </c>
      <c r="W1356" t="s">
        <v>16</v>
      </c>
      <c r="X1356" t="s">
        <v>15</v>
      </c>
      <c r="Y1356" t="s">
        <v>17</v>
      </c>
      <c r="Z1356" t="s">
        <v>18</v>
      </c>
      <c r="AA1356" t="s">
        <v>16</v>
      </c>
      <c r="AB1356" t="s">
        <v>50</v>
      </c>
      <c r="AC1356" t="s">
        <v>20</v>
      </c>
      <c r="AD1356" t="s">
        <v>21</v>
      </c>
      <c r="AE1356" t="s">
        <v>22</v>
      </c>
      <c r="AF1356" t="s">
        <v>16</v>
      </c>
      <c r="AG1356" s="1" t="s">
        <v>19</v>
      </c>
      <c r="AH1356" s="1" t="s">
        <v>28</v>
      </c>
      <c r="AI1356" s="5" t="s">
        <v>79</v>
      </c>
      <c r="AJ1356" s="5" t="s">
        <v>79</v>
      </c>
      <c r="AK1356" s="5" t="s">
        <v>79</v>
      </c>
      <c r="AL1356" s="5" t="s">
        <v>79</v>
      </c>
      <c r="AM1356" s="3" t="s">
        <v>16</v>
      </c>
      <c r="AN1356" s="6" t="s">
        <v>79</v>
      </c>
      <c r="AO1356" s="5" t="s">
        <v>79</v>
      </c>
      <c r="AP1356" s="5" t="s">
        <v>79</v>
      </c>
      <c r="AQ1356" s="5" t="s">
        <v>79</v>
      </c>
      <c r="AR1356" s="5" t="s">
        <v>79</v>
      </c>
      <c r="AS1356" s="5" t="s">
        <v>79</v>
      </c>
      <c r="AT1356" s="5" t="s">
        <v>79</v>
      </c>
      <c r="AU1356" s="5" t="s">
        <v>79</v>
      </c>
      <c r="AV1356" s="5" t="s">
        <v>79</v>
      </c>
    </row>
    <row r="1357" spans="1:48" x14ac:dyDescent="0.25">
      <c r="A1357" s="4">
        <v>44658</v>
      </c>
      <c r="B1357" t="str">
        <f t="shared" si="42"/>
        <v>abril</v>
      </c>
      <c r="C1357" t="str">
        <f t="shared" si="43"/>
        <v>jueves</v>
      </c>
      <c r="D1357" t="s">
        <v>59</v>
      </c>
      <c r="E1357" t="s">
        <v>9</v>
      </c>
      <c r="F1357" t="s">
        <v>61</v>
      </c>
      <c r="G1357" t="s">
        <v>70</v>
      </c>
      <c r="H1357">
        <v>-2.2162660000000001</v>
      </c>
      <c r="I1357">
        <v>-79.903631000000004</v>
      </c>
      <c r="J1357" t="s">
        <v>86</v>
      </c>
      <c r="K1357" t="s">
        <v>30</v>
      </c>
      <c r="L1357" t="s">
        <v>82</v>
      </c>
      <c r="M1357" t="s">
        <v>136</v>
      </c>
      <c r="N1357" t="s">
        <v>74</v>
      </c>
      <c r="O1357" t="s">
        <v>75</v>
      </c>
      <c r="P1357" t="s">
        <v>23</v>
      </c>
      <c r="Q1357" t="s">
        <v>12</v>
      </c>
      <c r="R1357" t="s">
        <v>63</v>
      </c>
      <c r="S1357" t="s">
        <v>44</v>
      </c>
      <c r="T1357">
        <v>26</v>
      </c>
      <c r="U1357" t="s">
        <v>52</v>
      </c>
      <c r="V1357" t="s">
        <v>15</v>
      </c>
      <c r="W1357" t="s">
        <v>16</v>
      </c>
      <c r="X1357" t="s">
        <v>23</v>
      </c>
      <c r="Y1357" t="s">
        <v>17</v>
      </c>
      <c r="Z1357" t="s">
        <v>39</v>
      </c>
      <c r="AA1357" t="s">
        <v>16</v>
      </c>
      <c r="AB1357" t="s">
        <v>50</v>
      </c>
      <c r="AC1357" t="s">
        <v>20</v>
      </c>
      <c r="AD1357" t="s">
        <v>21</v>
      </c>
      <c r="AE1357" t="s">
        <v>22</v>
      </c>
      <c r="AF1357" t="s">
        <v>16</v>
      </c>
      <c r="AG1357" s="1" t="s">
        <v>71</v>
      </c>
      <c r="AH1357" s="1" t="s">
        <v>101</v>
      </c>
      <c r="AI1357" s="5" t="s">
        <v>79</v>
      </c>
      <c r="AJ1357" s="5" t="s">
        <v>79</v>
      </c>
      <c r="AK1357" s="5" t="s">
        <v>79</v>
      </c>
      <c r="AL1357" s="5" t="s">
        <v>79</v>
      </c>
      <c r="AM1357" s="3" t="s">
        <v>16</v>
      </c>
      <c r="AN1357" s="6" t="s">
        <v>79</v>
      </c>
      <c r="AO1357" s="5" t="s">
        <v>79</v>
      </c>
      <c r="AP1357" s="5" t="s">
        <v>79</v>
      </c>
      <c r="AQ1357" s="5" t="s">
        <v>79</v>
      </c>
      <c r="AR1357" s="5" t="s">
        <v>79</v>
      </c>
      <c r="AS1357" s="5" t="s">
        <v>79</v>
      </c>
      <c r="AT1357" s="5" t="s">
        <v>79</v>
      </c>
      <c r="AU1357" s="5" t="s">
        <v>79</v>
      </c>
      <c r="AV1357" s="5" t="s">
        <v>79</v>
      </c>
    </row>
    <row r="1358" spans="1:48" x14ac:dyDescent="0.25">
      <c r="A1358" s="4">
        <v>44659</v>
      </c>
      <c r="B1358" t="str">
        <f t="shared" si="42"/>
        <v>abril</v>
      </c>
      <c r="C1358" t="str">
        <f t="shared" si="43"/>
        <v>viernes</v>
      </c>
      <c r="D1358" t="s">
        <v>59</v>
      </c>
      <c r="E1358" t="s">
        <v>9</v>
      </c>
      <c r="F1358" t="s">
        <v>103</v>
      </c>
      <c r="G1358" t="s">
        <v>381</v>
      </c>
      <c r="H1358">
        <v>-1.075491</v>
      </c>
      <c r="I1358">
        <v>-80.441055000000006</v>
      </c>
      <c r="J1358" t="s">
        <v>80</v>
      </c>
      <c r="K1358" t="s">
        <v>81</v>
      </c>
      <c r="L1358" t="s">
        <v>82</v>
      </c>
      <c r="M1358" t="s">
        <v>83</v>
      </c>
      <c r="N1358" t="s">
        <v>74</v>
      </c>
      <c r="O1358" t="s">
        <v>75</v>
      </c>
      <c r="P1358" t="s">
        <v>23</v>
      </c>
      <c r="Q1358" t="s">
        <v>12</v>
      </c>
      <c r="R1358" t="s">
        <v>63</v>
      </c>
      <c r="S1358" t="s">
        <v>44</v>
      </c>
      <c r="T1358">
        <v>30</v>
      </c>
      <c r="U1358" t="s">
        <v>52</v>
      </c>
      <c r="V1358" t="s">
        <v>15</v>
      </c>
      <c r="W1358" t="s">
        <v>16</v>
      </c>
      <c r="X1358" t="s">
        <v>15</v>
      </c>
      <c r="Y1358" t="s">
        <v>17</v>
      </c>
      <c r="Z1358" t="s">
        <v>18</v>
      </c>
      <c r="AA1358" t="s">
        <v>15</v>
      </c>
      <c r="AB1358" t="s">
        <v>50</v>
      </c>
      <c r="AC1358" t="s">
        <v>20</v>
      </c>
      <c r="AD1358" t="s">
        <v>21</v>
      </c>
      <c r="AE1358" t="s">
        <v>40</v>
      </c>
      <c r="AF1358" t="s">
        <v>16</v>
      </c>
      <c r="AG1358" s="1" t="s">
        <v>19</v>
      </c>
      <c r="AH1358" s="1" t="s">
        <v>28</v>
      </c>
      <c r="AI1358" s="2" t="s">
        <v>79</v>
      </c>
      <c r="AJ1358" s="2" t="s">
        <v>16</v>
      </c>
      <c r="AK1358" t="s">
        <v>16</v>
      </c>
      <c r="AL1358" t="s">
        <v>16</v>
      </c>
      <c r="AM1358" s="3" t="s">
        <v>16</v>
      </c>
      <c r="AN1358" t="s">
        <v>26</v>
      </c>
      <c r="AO1358">
        <v>18</v>
      </c>
      <c r="AP1358" t="s">
        <v>14</v>
      </c>
      <c r="AQ1358" t="s">
        <v>18</v>
      </c>
      <c r="AR1358" t="s">
        <v>20</v>
      </c>
      <c r="AS1358" t="s">
        <v>17</v>
      </c>
      <c r="AT1358" t="s">
        <v>40</v>
      </c>
      <c r="AU1358" t="s">
        <v>23</v>
      </c>
      <c r="AV1358" t="s">
        <v>28</v>
      </c>
    </row>
    <row r="1359" spans="1:48" x14ac:dyDescent="0.25">
      <c r="A1359" s="4">
        <v>44660</v>
      </c>
      <c r="B1359" t="str">
        <f t="shared" si="42"/>
        <v>abril</v>
      </c>
      <c r="C1359" t="str">
        <f t="shared" si="43"/>
        <v>sábado</v>
      </c>
      <c r="D1359" t="s">
        <v>59</v>
      </c>
      <c r="E1359" t="s">
        <v>60</v>
      </c>
      <c r="F1359" t="s">
        <v>77</v>
      </c>
      <c r="G1359" t="s">
        <v>203</v>
      </c>
      <c r="H1359">
        <v>1.3247340000000001</v>
      </c>
      <c r="I1359">
        <v>-78.719825</v>
      </c>
      <c r="J1359" t="s">
        <v>86</v>
      </c>
      <c r="K1359" t="s">
        <v>182</v>
      </c>
      <c r="L1359" t="s">
        <v>54</v>
      </c>
      <c r="M1359" t="s">
        <v>55</v>
      </c>
      <c r="N1359" t="s">
        <v>33</v>
      </c>
      <c r="O1359" t="s">
        <v>34</v>
      </c>
      <c r="P1359" t="s">
        <v>23</v>
      </c>
      <c r="Q1359" t="s">
        <v>12</v>
      </c>
      <c r="R1359" t="s">
        <v>63</v>
      </c>
      <c r="S1359" t="s">
        <v>44</v>
      </c>
      <c r="T1359">
        <v>29</v>
      </c>
      <c r="U1359" t="s">
        <v>52</v>
      </c>
      <c r="V1359" t="s">
        <v>15</v>
      </c>
      <c r="W1359" t="s">
        <v>16</v>
      </c>
      <c r="X1359" t="s">
        <v>15</v>
      </c>
      <c r="Y1359" t="s">
        <v>373</v>
      </c>
      <c r="Z1359" t="s">
        <v>18</v>
      </c>
      <c r="AA1359" t="s">
        <v>16</v>
      </c>
      <c r="AB1359" t="s">
        <v>50</v>
      </c>
      <c r="AC1359" t="s">
        <v>20</v>
      </c>
      <c r="AD1359" t="s">
        <v>21</v>
      </c>
      <c r="AE1359" t="s">
        <v>67</v>
      </c>
      <c r="AF1359" t="s">
        <v>16</v>
      </c>
      <c r="AG1359" s="1" t="s">
        <v>19</v>
      </c>
      <c r="AH1359" s="1" t="s">
        <v>23</v>
      </c>
      <c r="AI1359" s="2" t="s">
        <v>25</v>
      </c>
      <c r="AJ1359" s="2" t="s">
        <v>65</v>
      </c>
      <c r="AK1359" t="s">
        <v>16</v>
      </c>
      <c r="AL1359" t="s">
        <v>16</v>
      </c>
      <c r="AM1359" s="3" t="s">
        <v>16</v>
      </c>
      <c r="AN1359" t="s">
        <v>26</v>
      </c>
      <c r="AO1359" t="s">
        <v>79</v>
      </c>
      <c r="AP1359" t="s">
        <v>79</v>
      </c>
      <c r="AQ1359" t="s">
        <v>18</v>
      </c>
      <c r="AR1359" t="s">
        <v>20</v>
      </c>
      <c r="AS1359" t="s">
        <v>373</v>
      </c>
      <c r="AT1359" t="s">
        <v>23</v>
      </c>
      <c r="AU1359" t="s">
        <v>79</v>
      </c>
      <c r="AV1359" t="s">
        <v>79</v>
      </c>
    </row>
    <row r="1360" spans="1:48" x14ac:dyDescent="0.25">
      <c r="A1360" s="4">
        <v>44660</v>
      </c>
      <c r="B1360" t="str">
        <f t="shared" si="42"/>
        <v>abril</v>
      </c>
      <c r="C1360" t="str">
        <f t="shared" si="43"/>
        <v>sábado</v>
      </c>
      <c r="D1360" t="s">
        <v>59</v>
      </c>
      <c r="E1360" t="s">
        <v>60</v>
      </c>
      <c r="F1360" t="s">
        <v>103</v>
      </c>
      <c r="G1360" t="s">
        <v>436</v>
      </c>
      <c r="H1360">
        <v>-1.360752</v>
      </c>
      <c r="I1360">
        <v>-80.641127999999995</v>
      </c>
      <c r="J1360" t="s">
        <v>80</v>
      </c>
      <c r="K1360" t="s">
        <v>81</v>
      </c>
      <c r="L1360" t="s">
        <v>82</v>
      </c>
      <c r="M1360" t="s">
        <v>83</v>
      </c>
      <c r="N1360" t="s">
        <v>74</v>
      </c>
      <c r="O1360" t="s">
        <v>75</v>
      </c>
      <c r="P1360" t="s">
        <v>23</v>
      </c>
      <c r="Q1360" t="s">
        <v>12</v>
      </c>
      <c r="R1360" t="s">
        <v>63</v>
      </c>
      <c r="S1360" t="s">
        <v>44</v>
      </c>
      <c r="T1360">
        <v>25</v>
      </c>
      <c r="U1360" t="s">
        <v>52</v>
      </c>
      <c r="V1360" t="s">
        <v>15</v>
      </c>
      <c r="W1360" t="s">
        <v>16</v>
      </c>
      <c r="X1360" t="s">
        <v>23</v>
      </c>
      <c r="Y1360" t="s">
        <v>299</v>
      </c>
      <c r="Z1360" t="s">
        <v>23</v>
      </c>
      <c r="AA1360" t="s">
        <v>16</v>
      </c>
      <c r="AB1360" t="s">
        <v>50</v>
      </c>
      <c r="AC1360" t="s">
        <v>20</v>
      </c>
      <c r="AD1360" t="s">
        <v>21</v>
      </c>
      <c r="AE1360" t="s">
        <v>67</v>
      </c>
      <c r="AF1360" t="s">
        <v>16</v>
      </c>
      <c r="AG1360" s="1" t="s">
        <v>19</v>
      </c>
      <c r="AH1360" s="1" t="s">
        <v>23</v>
      </c>
      <c r="AI1360" s="5" t="s">
        <v>79</v>
      </c>
      <c r="AJ1360" s="5" t="s">
        <v>79</v>
      </c>
      <c r="AK1360" s="5" t="s">
        <v>79</v>
      </c>
      <c r="AL1360" s="5" t="s">
        <v>79</v>
      </c>
      <c r="AM1360" s="3" t="s">
        <v>16</v>
      </c>
      <c r="AN1360" s="6" t="s">
        <v>79</v>
      </c>
      <c r="AO1360" s="5" t="s">
        <v>79</v>
      </c>
      <c r="AP1360" s="5" t="s">
        <v>79</v>
      </c>
      <c r="AQ1360" s="5" t="s">
        <v>79</v>
      </c>
      <c r="AR1360" s="5" t="s">
        <v>79</v>
      </c>
      <c r="AS1360" s="5" t="s">
        <v>79</v>
      </c>
      <c r="AT1360" s="5" t="s">
        <v>79</v>
      </c>
      <c r="AU1360" s="5" t="s">
        <v>79</v>
      </c>
      <c r="AV1360" s="5" t="s">
        <v>79</v>
      </c>
    </row>
    <row r="1361" spans="1:48" x14ac:dyDescent="0.25">
      <c r="A1361" s="4">
        <v>44661</v>
      </c>
      <c r="B1361" t="str">
        <f t="shared" si="42"/>
        <v>abril</v>
      </c>
      <c r="C1361" t="str">
        <f t="shared" si="43"/>
        <v>domingo</v>
      </c>
      <c r="D1361" t="s">
        <v>59</v>
      </c>
      <c r="E1361" t="s">
        <v>9</v>
      </c>
      <c r="F1361" t="s">
        <v>61</v>
      </c>
      <c r="G1361" t="s">
        <v>558</v>
      </c>
      <c r="H1361">
        <v>-2.08487</v>
      </c>
      <c r="I1361">
        <v>-79.698937000000001</v>
      </c>
      <c r="J1361" t="s">
        <v>80</v>
      </c>
      <c r="K1361" t="s">
        <v>81</v>
      </c>
      <c r="L1361" t="s">
        <v>82</v>
      </c>
      <c r="M1361" t="s">
        <v>136</v>
      </c>
      <c r="N1361" t="s">
        <v>74</v>
      </c>
      <c r="O1361" t="s">
        <v>75</v>
      </c>
      <c r="P1361" t="s">
        <v>23</v>
      </c>
      <c r="Q1361" t="s">
        <v>12</v>
      </c>
      <c r="R1361" t="s">
        <v>63</v>
      </c>
      <c r="S1361" t="s">
        <v>44</v>
      </c>
      <c r="T1361">
        <v>38</v>
      </c>
      <c r="U1361" t="s">
        <v>38</v>
      </c>
      <c r="V1361" t="s">
        <v>15</v>
      </c>
      <c r="W1361" t="s">
        <v>16</v>
      </c>
      <c r="X1361" t="s">
        <v>23</v>
      </c>
      <c r="Y1361" t="s">
        <v>17</v>
      </c>
      <c r="Z1361" t="s">
        <v>39</v>
      </c>
      <c r="AA1361" t="s">
        <v>15</v>
      </c>
      <c r="AB1361" t="s">
        <v>50</v>
      </c>
      <c r="AC1361" t="s">
        <v>20</v>
      </c>
      <c r="AD1361" t="s">
        <v>21</v>
      </c>
      <c r="AE1361" t="s">
        <v>22</v>
      </c>
      <c r="AF1361" t="s">
        <v>16</v>
      </c>
      <c r="AG1361" s="1" t="s">
        <v>71</v>
      </c>
      <c r="AH1361" s="1" t="s">
        <v>24</v>
      </c>
      <c r="AI1361" s="5" t="s">
        <v>79</v>
      </c>
      <c r="AJ1361" s="5" t="s">
        <v>79</v>
      </c>
      <c r="AK1361" s="5" t="s">
        <v>79</v>
      </c>
      <c r="AL1361" s="5" t="s">
        <v>79</v>
      </c>
      <c r="AM1361" s="3" t="s">
        <v>16</v>
      </c>
      <c r="AN1361" s="6" t="s">
        <v>79</v>
      </c>
      <c r="AO1361" s="5" t="s">
        <v>79</v>
      </c>
      <c r="AP1361" s="5" t="s">
        <v>79</v>
      </c>
      <c r="AQ1361" s="5" t="s">
        <v>79</v>
      </c>
      <c r="AR1361" s="5" t="s">
        <v>79</v>
      </c>
      <c r="AS1361" s="5" t="s">
        <v>79</v>
      </c>
      <c r="AT1361" s="5" t="s">
        <v>79</v>
      </c>
      <c r="AU1361" s="5" t="s">
        <v>79</v>
      </c>
      <c r="AV1361" s="5" t="s">
        <v>79</v>
      </c>
    </row>
    <row r="1362" spans="1:48" x14ac:dyDescent="0.25">
      <c r="A1362" s="4">
        <v>44661</v>
      </c>
      <c r="B1362" t="str">
        <f t="shared" si="42"/>
        <v>abril</v>
      </c>
      <c r="C1362" t="str">
        <f t="shared" si="43"/>
        <v>domingo</v>
      </c>
      <c r="D1362" t="s">
        <v>59</v>
      </c>
      <c r="E1362" t="s">
        <v>9</v>
      </c>
      <c r="F1362" t="s">
        <v>61</v>
      </c>
      <c r="G1362" t="s">
        <v>558</v>
      </c>
      <c r="H1362">
        <v>-2.08487</v>
      </c>
      <c r="I1362">
        <v>-79.698937000000001</v>
      </c>
      <c r="J1362" t="s">
        <v>80</v>
      </c>
      <c r="K1362" t="s">
        <v>81</v>
      </c>
      <c r="L1362" t="s">
        <v>82</v>
      </c>
      <c r="M1362" t="s">
        <v>136</v>
      </c>
      <c r="N1362" t="s">
        <v>74</v>
      </c>
      <c r="O1362" t="s">
        <v>75</v>
      </c>
      <c r="P1362" t="s">
        <v>23</v>
      </c>
      <c r="Q1362" t="s">
        <v>12</v>
      </c>
      <c r="R1362" t="s">
        <v>63</v>
      </c>
      <c r="S1362" t="s">
        <v>44</v>
      </c>
      <c r="T1362">
        <v>25</v>
      </c>
      <c r="U1362" t="s">
        <v>52</v>
      </c>
      <c r="V1362" t="s">
        <v>15</v>
      </c>
      <c r="W1362" t="s">
        <v>16</v>
      </c>
      <c r="X1362" t="s">
        <v>23</v>
      </c>
      <c r="Y1362" t="s">
        <v>17</v>
      </c>
      <c r="Z1362" t="s">
        <v>18</v>
      </c>
      <c r="AA1362" t="s">
        <v>16</v>
      </c>
      <c r="AB1362" t="s">
        <v>50</v>
      </c>
      <c r="AC1362" t="s">
        <v>20</v>
      </c>
      <c r="AD1362" t="s">
        <v>21</v>
      </c>
      <c r="AE1362" t="s">
        <v>40</v>
      </c>
      <c r="AF1362" t="s">
        <v>16</v>
      </c>
      <c r="AG1362" s="1" t="s">
        <v>71</v>
      </c>
      <c r="AH1362" s="1" t="s">
        <v>130</v>
      </c>
      <c r="AI1362" s="5" t="s">
        <v>79</v>
      </c>
      <c r="AJ1362" s="5" t="s">
        <v>79</v>
      </c>
      <c r="AK1362" s="5" t="s">
        <v>79</v>
      </c>
      <c r="AL1362" s="5" t="s">
        <v>79</v>
      </c>
      <c r="AM1362" s="3" t="s">
        <v>16</v>
      </c>
      <c r="AN1362" s="6" t="s">
        <v>79</v>
      </c>
      <c r="AO1362" s="5" t="s">
        <v>79</v>
      </c>
      <c r="AP1362" s="5" t="s">
        <v>79</v>
      </c>
      <c r="AQ1362" s="5" t="s">
        <v>79</v>
      </c>
      <c r="AR1362" s="5" t="s">
        <v>79</v>
      </c>
      <c r="AS1362" s="5" t="s">
        <v>79</v>
      </c>
      <c r="AT1362" s="5" t="s">
        <v>79</v>
      </c>
      <c r="AU1362" s="5" t="s">
        <v>79</v>
      </c>
      <c r="AV1362" s="5" t="s">
        <v>79</v>
      </c>
    </row>
    <row r="1363" spans="1:48" x14ac:dyDescent="0.25">
      <c r="A1363" s="4">
        <v>44663</v>
      </c>
      <c r="B1363" t="str">
        <f t="shared" si="42"/>
        <v>abril</v>
      </c>
      <c r="C1363" t="str">
        <f t="shared" si="43"/>
        <v>martes</v>
      </c>
      <c r="D1363" t="s">
        <v>8</v>
      </c>
      <c r="E1363" t="s">
        <v>60</v>
      </c>
      <c r="F1363" t="s">
        <v>115</v>
      </c>
      <c r="G1363" t="s">
        <v>116</v>
      </c>
      <c r="H1363">
        <v>-1.2021930000000001</v>
      </c>
      <c r="I1363">
        <v>-78.621296000000001</v>
      </c>
      <c r="J1363" t="s">
        <v>80</v>
      </c>
      <c r="K1363" t="s">
        <v>175</v>
      </c>
      <c r="L1363" t="s">
        <v>31</v>
      </c>
      <c r="M1363" t="s">
        <v>69</v>
      </c>
      <c r="N1363" t="s">
        <v>163</v>
      </c>
      <c r="O1363" t="s">
        <v>71</v>
      </c>
      <c r="P1363" t="s">
        <v>23</v>
      </c>
      <c r="Q1363" t="s">
        <v>12</v>
      </c>
      <c r="R1363" t="s">
        <v>63</v>
      </c>
      <c r="S1363" t="s">
        <v>64</v>
      </c>
      <c r="T1363">
        <v>0</v>
      </c>
      <c r="U1363" t="s">
        <v>131</v>
      </c>
      <c r="V1363" t="s">
        <v>16</v>
      </c>
      <c r="W1363" t="s">
        <v>16</v>
      </c>
      <c r="X1363" t="s">
        <v>16</v>
      </c>
      <c r="Y1363" t="s">
        <v>299</v>
      </c>
      <c r="Z1363" t="s">
        <v>23</v>
      </c>
      <c r="AA1363" t="s">
        <v>16</v>
      </c>
      <c r="AB1363" t="s">
        <v>50</v>
      </c>
      <c r="AC1363" t="s">
        <v>190</v>
      </c>
      <c r="AD1363" t="s">
        <v>132</v>
      </c>
      <c r="AE1363" t="s">
        <v>67</v>
      </c>
      <c r="AF1363" t="s">
        <v>16</v>
      </c>
      <c r="AG1363" s="1" t="s">
        <v>133</v>
      </c>
      <c r="AH1363" s="1" t="s">
        <v>133</v>
      </c>
      <c r="AI1363" s="2" t="s">
        <v>126</v>
      </c>
      <c r="AJ1363" s="2" t="s">
        <v>79</v>
      </c>
      <c r="AK1363" t="s">
        <v>16</v>
      </c>
      <c r="AL1363" t="s">
        <v>16</v>
      </c>
      <c r="AM1363" s="3" t="s">
        <v>16</v>
      </c>
      <c r="AN1363" t="s">
        <v>12</v>
      </c>
      <c r="AO1363">
        <v>20</v>
      </c>
      <c r="AP1363" t="s">
        <v>14</v>
      </c>
      <c r="AQ1363" t="s">
        <v>18</v>
      </c>
      <c r="AR1363" t="s">
        <v>20</v>
      </c>
      <c r="AS1363" t="s">
        <v>17</v>
      </c>
      <c r="AT1363" t="s">
        <v>40</v>
      </c>
      <c r="AU1363" t="s">
        <v>23</v>
      </c>
      <c r="AV1363" t="s">
        <v>28</v>
      </c>
    </row>
    <row r="1364" spans="1:48" x14ac:dyDescent="0.25">
      <c r="A1364" s="4">
        <v>44663</v>
      </c>
      <c r="B1364" t="str">
        <f t="shared" si="42"/>
        <v>abril</v>
      </c>
      <c r="C1364" t="str">
        <f t="shared" si="43"/>
        <v>martes</v>
      </c>
      <c r="D1364" t="s">
        <v>59</v>
      </c>
      <c r="E1364" t="s">
        <v>60</v>
      </c>
      <c r="F1364" t="s">
        <v>61</v>
      </c>
      <c r="G1364" t="s">
        <v>508</v>
      </c>
      <c r="H1364">
        <v>-2.5548551000000002</v>
      </c>
      <c r="I1364">
        <v>-79.5565687</v>
      </c>
      <c r="J1364" t="s">
        <v>86</v>
      </c>
      <c r="K1364" t="s">
        <v>30</v>
      </c>
      <c r="L1364" t="s">
        <v>82</v>
      </c>
      <c r="M1364" t="s">
        <v>136</v>
      </c>
      <c r="N1364" t="s">
        <v>74</v>
      </c>
      <c r="O1364" t="s">
        <v>75</v>
      </c>
      <c r="P1364" t="s">
        <v>23</v>
      </c>
      <c r="Q1364" t="s">
        <v>12</v>
      </c>
      <c r="R1364" t="s">
        <v>63</v>
      </c>
      <c r="S1364" t="s">
        <v>44</v>
      </c>
      <c r="T1364">
        <v>28</v>
      </c>
      <c r="U1364" t="s">
        <v>52</v>
      </c>
      <c r="V1364" t="s">
        <v>15</v>
      </c>
      <c r="W1364" t="s">
        <v>16</v>
      </c>
      <c r="X1364" t="s">
        <v>23</v>
      </c>
      <c r="Y1364" t="s">
        <v>17</v>
      </c>
      <c r="Z1364" t="s">
        <v>18</v>
      </c>
      <c r="AA1364" t="s">
        <v>16</v>
      </c>
      <c r="AB1364" t="s">
        <v>50</v>
      </c>
      <c r="AC1364" t="s">
        <v>20</v>
      </c>
      <c r="AD1364" t="s">
        <v>21</v>
      </c>
      <c r="AE1364" t="s">
        <v>22</v>
      </c>
      <c r="AF1364" t="s">
        <v>16</v>
      </c>
      <c r="AG1364" s="1" t="s">
        <v>71</v>
      </c>
      <c r="AH1364" s="1" t="s">
        <v>28</v>
      </c>
      <c r="AI1364" s="5" t="s">
        <v>79</v>
      </c>
      <c r="AJ1364" s="5" t="s">
        <v>79</v>
      </c>
      <c r="AK1364" s="5" t="s">
        <v>79</v>
      </c>
      <c r="AL1364" s="5" t="s">
        <v>79</v>
      </c>
      <c r="AM1364" s="3" t="s">
        <v>16</v>
      </c>
      <c r="AN1364" s="6" t="s">
        <v>79</v>
      </c>
      <c r="AO1364" s="5" t="s">
        <v>79</v>
      </c>
      <c r="AP1364" s="5" t="s">
        <v>79</v>
      </c>
      <c r="AQ1364" s="5" t="s">
        <v>79</v>
      </c>
      <c r="AR1364" s="5" t="s">
        <v>79</v>
      </c>
      <c r="AS1364" s="5" t="s">
        <v>79</v>
      </c>
      <c r="AT1364" s="5" t="s">
        <v>79</v>
      </c>
      <c r="AU1364" s="5" t="s">
        <v>79</v>
      </c>
      <c r="AV1364" s="5" t="s">
        <v>79</v>
      </c>
    </row>
    <row r="1365" spans="1:48" x14ac:dyDescent="0.25">
      <c r="A1365" s="4">
        <v>44663</v>
      </c>
      <c r="B1365" t="str">
        <f t="shared" si="42"/>
        <v>abril</v>
      </c>
      <c r="C1365" t="str">
        <f t="shared" si="43"/>
        <v>martes</v>
      </c>
      <c r="D1365" t="s">
        <v>59</v>
      </c>
      <c r="E1365" t="s">
        <v>9</v>
      </c>
      <c r="F1365" t="s">
        <v>61</v>
      </c>
      <c r="G1365" t="s">
        <v>70</v>
      </c>
      <c r="H1365">
        <v>-2.13402</v>
      </c>
      <c r="I1365">
        <v>-79.943995000000001</v>
      </c>
      <c r="J1365" t="s">
        <v>86</v>
      </c>
      <c r="K1365" t="s">
        <v>30</v>
      </c>
      <c r="L1365" t="s">
        <v>54</v>
      </c>
      <c r="M1365" t="s">
        <v>55</v>
      </c>
      <c r="N1365" t="s">
        <v>74</v>
      </c>
      <c r="O1365" t="s">
        <v>75</v>
      </c>
      <c r="P1365" t="s">
        <v>23</v>
      </c>
      <c r="Q1365" t="s">
        <v>12</v>
      </c>
      <c r="R1365" t="s">
        <v>63</v>
      </c>
      <c r="S1365" t="s">
        <v>44</v>
      </c>
      <c r="T1365">
        <v>36</v>
      </c>
      <c r="U1365" t="s">
        <v>38</v>
      </c>
      <c r="V1365" t="s">
        <v>15</v>
      </c>
      <c r="W1365" t="s">
        <v>16</v>
      </c>
      <c r="X1365" t="s">
        <v>15</v>
      </c>
      <c r="Y1365" t="s">
        <v>17</v>
      </c>
      <c r="Z1365" t="s">
        <v>85</v>
      </c>
      <c r="AA1365" t="s">
        <v>16</v>
      </c>
      <c r="AB1365" t="s">
        <v>50</v>
      </c>
      <c r="AC1365" t="s">
        <v>20</v>
      </c>
      <c r="AD1365" t="s">
        <v>21</v>
      </c>
      <c r="AE1365" t="s">
        <v>22</v>
      </c>
      <c r="AF1365" t="s">
        <v>16</v>
      </c>
      <c r="AG1365" s="1" t="s">
        <v>71</v>
      </c>
      <c r="AH1365" s="1" t="s">
        <v>28</v>
      </c>
      <c r="AI1365" s="5" t="s">
        <v>79</v>
      </c>
      <c r="AJ1365" s="5" t="s">
        <v>79</v>
      </c>
      <c r="AK1365" s="5" t="s">
        <v>79</v>
      </c>
      <c r="AL1365" s="5" t="s">
        <v>79</v>
      </c>
      <c r="AM1365" s="3" t="s">
        <v>16</v>
      </c>
      <c r="AN1365" s="6" t="s">
        <v>79</v>
      </c>
      <c r="AO1365" s="5" t="s">
        <v>79</v>
      </c>
      <c r="AP1365" s="5" t="s">
        <v>79</v>
      </c>
      <c r="AQ1365" s="5" t="s">
        <v>79</v>
      </c>
      <c r="AR1365" s="5" t="s">
        <v>79</v>
      </c>
      <c r="AS1365" s="5" t="s">
        <v>79</v>
      </c>
      <c r="AT1365" s="5" t="s">
        <v>79</v>
      </c>
      <c r="AU1365" s="5" t="s">
        <v>79</v>
      </c>
      <c r="AV1365" s="5" t="s">
        <v>79</v>
      </c>
    </row>
    <row r="1366" spans="1:48" x14ac:dyDescent="0.25">
      <c r="A1366" s="4">
        <v>44664</v>
      </c>
      <c r="B1366" t="str">
        <f t="shared" si="42"/>
        <v>abril</v>
      </c>
      <c r="C1366" t="str">
        <f t="shared" si="43"/>
        <v>miércoles</v>
      </c>
      <c r="D1366" t="s">
        <v>59</v>
      </c>
      <c r="E1366" t="s">
        <v>9</v>
      </c>
      <c r="F1366" t="s">
        <v>61</v>
      </c>
      <c r="G1366" t="s">
        <v>292</v>
      </c>
      <c r="H1366">
        <v>-2.1221000000000001</v>
      </c>
      <c r="I1366">
        <v>-79.589370000000002</v>
      </c>
      <c r="J1366" t="s">
        <v>80</v>
      </c>
      <c r="K1366" t="s">
        <v>81</v>
      </c>
      <c r="L1366" t="s">
        <v>82</v>
      </c>
      <c r="M1366" t="s">
        <v>136</v>
      </c>
      <c r="N1366" t="s">
        <v>74</v>
      </c>
      <c r="O1366" t="s">
        <v>75</v>
      </c>
      <c r="P1366" t="s">
        <v>23</v>
      </c>
      <c r="Q1366" t="s">
        <v>12</v>
      </c>
      <c r="R1366" t="s">
        <v>63</v>
      </c>
      <c r="S1366" t="s">
        <v>44</v>
      </c>
      <c r="T1366">
        <v>81</v>
      </c>
      <c r="U1366" t="s">
        <v>66</v>
      </c>
      <c r="V1366" t="s">
        <v>16</v>
      </c>
      <c r="W1366" t="s">
        <v>16</v>
      </c>
      <c r="X1366" t="s">
        <v>15</v>
      </c>
      <c r="Y1366" t="s">
        <v>17</v>
      </c>
      <c r="Z1366" t="s">
        <v>124</v>
      </c>
      <c r="AA1366" t="s">
        <v>16</v>
      </c>
      <c r="AB1366" t="s">
        <v>50</v>
      </c>
      <c r="AC1366" t="s">
        <v>20</v>
      </c>
      <c r="AD1366" t="s">
        <v>125</v>
      </c>
      <c r="AE1366" t="s">
        <v>22</v>
      </c>
      <c r="AF1366" t="s">
        <v>16</v>
      </c>
      <c r="AG1366" s="1" t="s">
        <v>71</v>
      </c>
      <c r="AH1366" s="1" t="s">
        <v>24</v>
      </c>
      <c r="AI1366" s="5" t="s">
        <v>79</v>
      </c>
      <c r="AJ1366" s="5" t="s">
        <v>79</v>
      </c>
      <c r="AK1366" s="5" t="s">
        <v>79</v>
      </c>
      <c r="AL1366" s="5" t="s">
        <v>79</v>
      </c>
      <c r="AM1366" s="3" t="s">
        <v>16</v>
      </c>
      <c r="AN1366" s="6" t="s">
        <v>79</v>
      </c>
      <c r="AO1366" s="5" t="s">
        <v>79</v>
      </c>
      <c r="AP1366" s="5" t="s">
        <v>79</v>
      </c>
      <c r="AQ1366" s="5" t="s">
        <v>79</v>
      </c>
      <c r="AR1366" s="5" t="s">
        <v>79</v>
      </c>
      <c r="AS1366" s="5" t="s">
        <v>79</v>
      </c>
      <c r="AT1366" s="5" t="s">
        <v>79</v>
      </c>
      <c r="AU1366" s="5" t="s">
        <v>79</v>
      </c>
      <c r="AV1366" s="5" t="s">
        <v>79</v>
      </c>
    </row>
    <row r="1367" spans="1:48" x14ac:dyDescent="0.25">
      <c r="A1367" s="4">
        <v>44665</v>
      </c>
      <c r="B1367" t="str">
        <f t="shared" si="42"/>
        <v>abril</v>
      </c>
      <c r="C1367" t="str">
        <f t="shared" si="43"/>
        <v>jueves</v>
      </c>
      <c r="D1367" t="s">
        <v>59</v>
      </c>
      <c r="E1367" t="s">
        <v>9</v>
      </c>
      <c r="F1367" t="s">
        <v>61</v>
      </c>
      <c r="G1367" t="s">
        <v>123</v>
      </c>
      <c r="H1367">
        <v>-2.1666943600000002</v>
      </c>
      <c r="I1367">
        <v>-79.844105290000002</v>
      </c>
      <c r="J1367" t="s">
        <v>29</v>
      </c>
      <c r="K1367" t="s">
        <v>30</v>
      </c>
      <c r="L1367" t="s">
        <v>31</v>
      </c>
      <c r="M1367" t="s">
        <v>69</v>
      </c>
      <c r="N1367" t="s">
        <v>165</v>
      </c>
      <c r="O1367" t="s">
        <v>166</v>
      </c>
      <c r="P1367" t="s">
        <v>23</v>
      </c>
      <c r="Q1367" t="s">
        <v>12</v>
      </c>
      <c r="R1367" t="s">
        <v>13</v>
      </c>
      <c r="S1367" t="s">
        <v>13</v>
      </c>
      <c r="T1367">
        <v>20</v>
      </c>
      <c r="U1367" t="s">
        <v>14</v>
      </c>
      <c r="V1367" t="s">
        <v>15</v>
      </c>
      <c r="W1367" t="s">
        <v>16</v>
      </c>
      <c r="X1367" t="s">
        <v>16</v>
      </c>
      <c r="Y1367" t="s">
        <v>17</v>
      </c>
      <c r="Z1367" t="s">
        <v>18</v>
      </c>
      <c r="AA1367" t="s">
        <v>16</v>
      </c>
      <c r="AB1367" t="s">
        <v>50</v>
      </c>
      <c r="AC1367" t="s">
        <v>20</v>
      </c>
      <c r="AD1367" t="s">
        <v>21</v>
      </c>
      <c r="AE1367" t="s">
        <v>22</v>
      </c>
      <c r="AF1367" t="s">
        <v>16</v>
      </c>
      <c r="AG1367" s="1" t="s">
        <v>19</v>
      </c>
      <c r="AH1367" s="1" t="s">
        <v>28</v>
      </c>
      <c r="AI1367" s="2" t="s">
        <v>25</v>
      </c>
      <c r="AJ1367" s="2" t="s">
        <v>16</v>
      </c>
      <c r="AK1367" t="s">
        <v>16</v>
      </c>
      <c r="AL1367" t="s">
        <v>16</v>
      </c>
      <c r="AM1367" s="3" t="s">
        <v>16</v>
      </c>
      <c r="AN1367" t="s">
        <v>26</v>
      </c>
      <c r="AO1367">
        <v>33</v>
      </c>
      <c r="AP1367" t="s">
        <v>52</v>
      </c>
      <c r="AQ1367" t="s">
        <v>18</v>
      </c>
      <c r="AR1367" t="s">
        <v>20</v>
      </c>
      <c r="AS1367" t="s">
        <v>17</v>
      </c>
      <c r="AT1367" t="s">
        <v>67</v>
      </c>
      <c r="AU1367" t="s">
        <v>23</v>
      </c>
      <c r="AV1367" t="s">
        <v>28</v>
      </c>
    </row>
    <row r="1368" spans="1:48" x14ac:dyDescent="0.25">
      <c r="A1368" s="4">
        <v>44665</v>
      </c>
      <c r="B1368" t="str">
        <f t="shared" si="42"/>
        <v>abril</v>
      </c>
      <c r="C1368" t="str">
        <f t="shared" si="43"/>
        <v>jueves</v>
      </c>
      <c r="D1368" t="s">
        <v>59</v>
      </c>
      <c r="E1368" t="s">
        <v>9</v>
      </c>
      <c r="F1368" t="s">
        <v>103</v>
      </c>
      <c r="G1368" t="s">
        <v>436</v>
      </c>
      <c r="H1368">
        <v>-1.34931432</v>
      </c>
      <c r="I1368">
        <v>-80.578510640000005</v>
      </c>
      <c r="J1368" t="s">
        <v>80</v>
      </c>
      <c r="K1368" t="s">
        <v>81</v>
      </c>
      <c r="L1368" t="s">
        <v>82</v>
      </c>
      <c r="M1368" t="s">
        <v>128</v>
      </c>
      <c r="N1368" t="s">
        <v>74</v>
      </c>
      <c r="O1368" t="s">
        <v>75</v>
      </c>
      <c r="P1368" t="s">
        <v>23</v>
      </c>
      <c r="Q1368" t="s">
        <v>12</v>
      </c>
      <c r="R1368" t="s">
        <v>63</v>
      </c>
      <c r="S1368" t="s">
        <v>44</v>
      </c>
      <c r="T1368">
        <v>27</v>
      </c>
      <c r="U1368" t="s">
        <v>52</v>
      </c>
      <c r="V1368" t="s">
        <v>15</v>
      </c>
      <c r="W1368" t="s">
        <v>16</v>
      </c>
      <c r="X1368" t="s">
        <v>23</v>
      </c>
      <c r="Y1368" t="s">
        <v>17</v>
      </c>
      <c r="Z1368" t="s">
        <v>39</v>
      </c>
      <c r="AA1368" t="s">
        <v>16</v>
      </c>
      <c r="AB1368" t="s">
        <v>50</v>
      </c>
      <c r="AC1368" t="s">
        <v>20</v>
      </c>
      <c r="AD1368" t="s">
        <v>21</v>
      </c>
      <c r="AE1368" t="s">
        <v>22</v>
      </c>
      <c r="AF1368" t="s">
        <v>16</v>
      </c>
      <c r="AG1368" s="1" t="s">
        <v>19</v>
      </c>
      <c r="AH1368" s="1" t="s">
        <v>28</v>
      </c>
      <c r="AI1368" s="5" t="s">
        <v>79</v>
      </c>
      <c r="AJ1368" s="5" t="s">
        <v>79</v>
      </c>
      <c r="AK1368" s="5" t="s">
        <v>79</v>
      </c>
      <c r="AL1368" s="5" t="s">
        <v>79</v>
      </c>
      <c r="AM1368" s="3" t="s">
        <v>16</v>
      </c>
      <c r="AN1368" s="6" t="s">
        <v>79</v>
      </c>
      <c r="AO1368" s="5" t="s">
        <v>79</v>
      </c>
      <c r="AP1368" s="5" t="s">
        <v>79</v>
      </c>
      <c r="AQ1368" s="5" t="s">
        <v>79</v>
      </c>
      <c r="AR1368" s="5" t="s">
        <v>79</v>
      </c>
      <c r="AS1368" s="5" t="s">
        <v>79</v>
      </c>
      <c r="AT1368" s="5" t="s">
        <v>79</v>
      </c>
      <c r="AU1368" s="5" t="s">
        <v>79</v>
      </c>
      <c r="AV1368" s="5" t="s">
        <v>79</v>
      </c>
    </row>
    <row r="1369" spans="1:48" x14ac:dyDescent="0.25">
      <c r="A1369" s="4">
        <v>44665</v>
      </c>
      <c r="B1369" t="str">
        <f t="shared" si="42"/>
        <v>abril</v>
      </c>
      <c r="C1369" t="str">
        <f t="shared" si="43"/>
        <v>jueves</v>
      </c>
      <c r="D1369" t="s">
        <v>59</v>
      </c>
      <c r="E1369" t="s">
        <v>9</v>
      </c>
      <c r="F1369" t="s">
        <v>61</v>
      </c>
      <c r="G1369" t="s">
        <v>70</v>
      </c>
      <c r="H1369">
        <v>-2.1220944300000002</v>
      </c>
      <c r="I1369">
        <v>-79.95239411</v>
      </c>
      <c r="J1369" t="s">
        <v>107</v>
      </c>
      <c r="K1369" t="s">
        <v>30</v>
      </c>
      <c r="L1369" t="s">
        <v>82</v>
      </c>
      <c r="M1369" t="s">
        <v>136</v>
      </c>
      <c r="N1369" t="s">
        <v>74</v>
      </c>
      <c r="O1369" t="s">
        <v>75</v>
      </c>
      <c r="P1369" t="s">
        <v>23</v>
      </c>
      <c r="Q1369" t="s">
        <v>12</v>
      </c>
      <c r="R1369" t="s">
        <v>63</v>
      </c>
      <c r="S1369" t="s">
        <v>44</v>
      </c>
      <c r="T1369">
        <v>21</v>
      </c>
      <c r="U1369" t="s">
        <v>14</v>
      </c>
      <c r="V1369" t="s">
        <v>15</v>
      </c>
      <c r="W1369" t="s">
        <v>16</v>
      </c>
      <c r="X1369" t="s">
        <v>23</v>
      </c>
      <c r="Y1369" t="s">
        <v>17</v>
      </c>
      <c r="Z1369" t="s">
        <v>18</v>
      </c>
      <c r="AA1369" t="s">
        <v>16</v>
      </c>
      <c r="AB1369" t="s">
        <v>50</v>
      </c>
      <c r="AC1369" t="s">
        <v>20</v>
      </c>
      <c r="AD1369" t="s">
        <v>21</v>
      </c>
      <c r="AE1369" t="s">
        <v>22</v>
      </c>
      <c r="AF1369" t="s">
        <v>16</v>
      </c>
      <c r="AG1369" s="1" t="s">
        <v>19</v>
      </c>
      <c r="AH1369" s="1" t="s">
        <v>28</v>
      </c>
      <c r="AI1369" s="5" t="s">
        <v>79</v>
      </c>
      <c r="AJ1369" s="5" t="s">
        <v>79</v>
      </c>
      <c r="AK1369" s="5" t="s">
        <v>79</v>
      </c>
      <c r="AL1369" s="5" t="s">
        <v>79</v>
      </c>
      <c r="AM1369" s="3" t="s">
        <v>16</v>
      </c>
      <c r="AN1369" s="6" t="s">
        <v>79</v>
      </c>
      <c r="AO1369" s="5" t="s">
        <v>79</v>
      </c>
      <c r="AP1369" s="5" t="s">
        <v>79</v>
      </c>
      <c r="AQ1369" s="5" t="s">
        <v>79</v>
      </c>
      <c r="AR1369" s="5" t="s">
        <v>79</v>
      </c>
      <c r="AS1369" s="5" t="s">
        <v>79</v>
      </c>
      <c r="AT1369" s="5" t="s">
        <v>79</v>
      </c>
      <c r="AU1369" s="5" t="s">
        <v>79</v>
      </c>
      <c r="AV1369" s="5" t="s">
        <v>79</v>
      </c>
    </row>
    <row r="1370" spans="1:48" x14ac:dyDescent="0.25">
      <c r="A1370" s="4">
        <v>44667</v>
      </c>
      <c r="B1370" t="str">
        <f t="shared" si="42"/>
        <v>abril</v>
      </c>
      <c r="C1370" t="str">
        <f t="shared" si="43"/>
        <v>sábado</v>
      </c>
      <c r="D1370" t="s">
        <v>59</v>
      </c>
      <c r="E1370" t="s">
        <v>9</v>
      </c>
      <c r="F1370" t="s">
        <v>147</v>
      </c>
      <c r="G1370" t="s">
        <v>148</v>
      </c>
      <c r="H1370">
        <v>-0.21973000000000001</v>
      </c>
      <c r="I1370">
        <v>-79.194370000000006</v>
      </c>
      <c r="J1370" t="s">
        <v>53</v>
      </c>
      <c r="K1370" t="s">
        <v>182</v>
      </c>
      <c r="L1370" t="s">
        <v>54</v>
      </c>
      <c r="M1370" t="s">
        <v>121</v>
      </c>
      <c r="N1370" t="s">
        <v>74</v>
      </c>
      <c r="O1370" t="s">
        <v>75</v>
      </c>
      <c r="P1370" t="s">
        <v>23</v>
      </c>
      <c r="Q1370" t="s">
        <v>12</v>
      </c>
      <c r="R1370" t="s">
        <v>63</v>
      </c>
      <c r="S1370" t="s">
        <v>64</v>
      </c>
      <c r="T1370">
        <v>42</v>
      </c>
      <c r="U1370" t="s">
        <v>38</v>
      </c>
      <c r="V1370" t="s">
        <v>15</v>
      </c>
      <c r="W1370" t="s">
        <v>16</v>
      </c>
      <c r="X1370" t="s">
        <v>15</v>
      </c>
      <c r="Y1370" t="s">
        <v>17</v>
      </c>
      <c r="Z1370" t="s">
        <v>18</v>
      </c>
      <c r="AA1370" t="s">
        <v>16</v>
      </c>
      <c r="AB1370" t="s">
        <v>50</v>
      </c>
      <c r="AC1370" t="s">
        <v>20</v>
      </c>
      <c r="AD1370" t="s">
        <v>21</v>
      </c>
      <c r="AE1370" t="s">
        <v>22</v>
      </c>
      <c r="AF1370" t="s">
        <v>16</v>
      </c>
      <c r="AG1370" s="1" t="s">
        <v>71</v>
      </c>
      <c r="AH1370" s="1" t="s">
        <v>24</v>
      </c>
      <c r="AI1370" s="2" t="s">
        <v>95</v>
      </c>
      <c r="AJ1370" s="2" t="s">
        <v>16</v>
      </c>
      <c r="AK1370" t="s">
        <v>16</v>
      </c>
      <c r="AL1370" t="s">
        <v>16</v>
      </c>
      <c r="AM1370" s="3" t="s">
        <v>16</v>
      </c>
      <c r="AN1370" t="s">
        <v>26</v>
      </c>
      <c r="AO1370">
        <v>79</v>
      </c>
      <c r="AP1370" t="s">
        <v>66</v>
      </c>
      <c r="AQ1370" t="s">
        <v>85</v>
      </c>
      <c r="AR1370" t="s">
        <v>20</v>
      </c>
      <c r="AS1370" t="s">
        <v>17</v>
      </c>
      <c r="AT1370" t="s">
        <v>67</v>
      </c>
      <c r="AU1370" t="s">
        <v>151</v>
      </c>
      <c r="AV1370" t="s">
        <v>151</v>
      </c>
    </row>
    <row r="1371" spans="1:48" x14ac:dyDescent="0.25">
      <c r="A1371" s="4">
        <v>44667</v>
      </c>
      <c r="B1371" t="str">
        <f t="shared" si="42"/>
        <v>abril</v>
      </c>
      <c r="C1371" t="str">
        <f t="shared" si="43"/>
        <v>sábado</v>
      </c>
      <c r="D1371" t="s">
        <v>59</v>
      </c>
      <c r="E1371" t="s">
        <v>9</v>
      </c>
      <c r="F1371" t="s">
        <v>61</v>
      </c>
      <c r="G1371" t="s">
        <v>70</v>
      </c>
      <c r="H1371">
        <v>-2.0968200000000001</v>
      </c>
      <c r="I1371">
        <v>-79.935311999999996</v>
      </c>
      <c r="J1371" t="s">
        <v>80</v>
      </c>
      <c r="K1371" t="s">
        <v>143</v>
      </c>
      <c r="L1371" t="s">
        <v>82</v>
      </c>
      <c r="M1371" t="s">
        <v>136</v>
      </c>
      <c r="N1371" t="s">
        <v>74</v>
      </c>
      <c r="O1371" t="s">
        <v>75</v>
      </c>
      <c r="P1371" t="s">
        <v>23</v>
      </c>
      <c r="Q1371" t="s">
        <v>12</v>
      </c>
      <c r="R1371" t="s">
        <v>63</v>
      </c>
      <c r="S1371" t="s">
        <v>64</v>
      </c>
      <c r="T1371">
        <v>30</v>
      </c>
      <c r="U1371" t="s">
        <v>52</v>
      </c>
      <c r="V1371" t="s">
        <v>15</v>
      </c>
      <c r="W1371" t="s">
        <v>16</v>
      </c>
      <c r="X1371" t="s">
        <v>23</v>
      </c>
      <c r="Y1371" t="s">
        <v>17</v>
      </c>
      <c r="Z1371" t="s">
        <v>18</v>
      </c>
      <c r="AA1371" t="s">
        <v>15</v>
      </c>
      <c r="AB1371" t="s">
        <v>50</v>
      </c>
      <c r="AC1371" t="s">
        <v>20</v>
      </c>
      <c r="AD1371" t="s">
        <v>21</v>
      </c>
      <c r="AE1371" t="s">
        <v>22</v>
      </c>
      <c r="AF1371" t="s">
        <v>16</v>
      </c>
      <c r="AG1371" s="1" t="s">
        <v>19</v>
      </c>
      <c r="AH1371" s="1" t="s">
        <v>213</v>
      </c>
      <c r="AI1371" s="5" t="s">
        <v>79</v>
      </c>
      <c r="AJ1371" s="5" t="s">
        <v>79</v>
      </c>
      <c r="AK1371" s="5" t="s">
        <v>79</v>
      </c>
      <c r="AL1371" s="5" t="s">
        <v>79</v>
      </c>
      <c r="AM1371" s="3" t="s">
        <v>16</v>
      </c>
      <c r="AN1371" s="6" t="s">
        <v>79</v>
      </c>
      <c r="AO1371" s="5" t="s">
        <v>79</v>
      </c>
      <c r="AP1371" s="5" t="s">
        <v>79</v>
      </c>
      <c r="AQ1371" s="5" t="s">
        <v>79</v>
      </c>
      <c r="AR1371" s="5" t="s">
        <v>79</v>
      </c>
      <c r="AS1371" s="5" t="s">
        <v>79</v>
      </c>
      <c r="AT1371" s="5" t="s">
        <v>79</v>
      </c>
      <c r="AU1371" s="5" t="s">
        <v>79</v>
      </c>
      <c r="AV1371" s="5" t="s">
        <v>79</v>
      </c>
    </row>
    <row r="1372" spans="1:48" x14ac:dyDescent="0.25">
      <c r="A1372" s="4">
        <v>44668</v>
      </c>
      <c r="B1372" t="str">
        <f t="shared" si="42"/>
        <v>abril</v>
      </c>
      <c r="C1372" t="str">
        <f t="shared" si="43"/>
        <v>domingo</v>
      </c>
      <c r="D1372" t="s">
        <v>59</v>
      </c>
      <c r="E1372" t="s">
        <v>9</v>
      </c>
      <c r="F1372" t="s">
        <v>77</v>
      </c>
      <c r="G1372" t="s">
        <v>77</v>
      </c>
      <c r="H1372">
        <v>0.89380899999999996</v>
      </c>
      <c r="I1372">
        <v>-79.709027000000006</v>
      </c>
      <c r="J1372" t="s">
        <v>86</v>
      </c>
      <c r="K1372" t="s">
        <v>30</v>
      </c>
      <c r="L1372" t="s">
        <v>82</v>
      </c>
      <c r="M1372" t="s">
        <v>83</v>
      </c>
      <c r="N1372" t="s">
        <v>74</v>
      </c>
      <c r="O1372" t="s">
        <v>75</v>
      </c>
      <c r="P1372" t="s">
        <v>23</v>
      </c>
      <c r="Q1372" t="s">
        <v>12</v>
      </c>
      <c r="R1372" t="s">
        <v>63</v>
      </c>
      <c r="S1372" t="s">
        <v>44</v>
      </c>
      <c r="T1372">
        <v>11</v>
      </c>
      <c r="U1372" t="s">
        <v>131</v>
      </c>
      <c r="V1372" t="s">
        <v>16</v>
      </c>
      <c r="W1372" t="s">
        <v>16</v>
      </c>
      <c r="X1372" t="s">
        <v>16</v>
      </c>
      <c r="Y1372" t="s">
        <v>17</v>
      </c>
      <c r="Z1372" t="s">
        <v>18</v>
      </c>
      <c r="AA1372" t="s">
        <v>16</v>
      </c>
      <c r="AB1372" t="s">
        <v>50</v>
      </c>
      <c r="AC1372" t="s">
        <v>78</v>
      </c>
      <c r="AD1372" t="s">
        <v>132</v>
      </c>
      <c r="AE1372" t="s">
        <v>22</v>
      </c>
      <c r="AF1372" t="s">
        <v>16</v>
      </c>
      <c r="AG1372" s="1" t="s">
        <v>28</v>
      </c>
      <c r="AH1372" s="1" t="s">
        <v>50</v>
      </c>
      <c r="AI1372" s="5" t="s">
        <v>79</v>
      </c>
      <c r="AJ1372" s="5" t="s">
        <v>79</v>
      </c>
      <c r="AK1372" s="5" t="s">
        <v>79</v>
      </c>
      <c r="AL1372" s="5" t="s">
        <v>79</v>
      </c>
      <c r="AM1372" s="3" t="s">
        <v>16</v>
      </c>
      <c r="AN1372" s="6" t="s">
        <v>79</v>
      </c>
      <c r="AO1372" s="5" t="s">
        <v>79</v>
      </c>
      <c r="AP1372" s="5" t="s">
        <v>79</v>
      </c>
      <c r="AQ1372" s="5" t="s">
        <v>79</v>
      </c>
      <c r="AR1372" s="5" t="s">
        <v>79</v>
      </c>
      <c r="AS1372" s="5" t="s">
        <v>79</v>
      </c>
      <c r="AT1372" s="5" t="s">
        <v>79</v>
      </c>
      <c r="AU1372" s="5" t="s">
        <v>79</v>
      </c>
      <c r="AV1372" s="5" t="s">
        <v>79</v>
      </c>
    </row>
    <row r="1373" spans="1:48" x14ac:dyDescent="0.25">
      <c r="A1373" s="4">
        <v>44668</v>
      </c>
      <c r="B1373" t="str">
        <f t="shared" si="42"/>
        <v>abril</v>
      </c>
      <c r="C1373" t="str">
        <f t="shared" si="43"/>
        <v>domingo</v>
      </c>
      <c r="D1373" t="s">
        <v>59</v>
      </c>
      <c r="E1373" t="s">
        <v>9</v>
      </c>
      <c r="F1373" t="s">
        <v>77</v>
      </c>
      <c r="G1373" t="s">
        <v>77</v>
      </c>
      <c r="H1373">
        <v>0.89380899999999996</v>
      </c>
      <c r="I1373">
        <v>-79.709027000000006</v>
      </c>
      <c r="J1373" t="s">
        <v>86</v>
      </c>
      <c r="K1373" t="s">
        <v>30</v>
      </c>
      <c r="L1373" t="s">
        <v>82</v>
      </c>
      <c r="M1373" t="s">
        <v>83</v>
      </c>
      <c r="N1373" t="s">
        <v>74</v>
      </c>
      <c r="O1373" t="s">
        <v>75</v>
      </c>
      <c r="P1373" t="s">
        <v>23</v>
      </c>
      <c r="Q1373" t="s">
        <v>12</v>
      </c>
      <c r="R1373" t="s">
        <v>63</v>
      </c>
      <c r="S1373" t="s">
        <v>44</v>
      </c>
      <c r="T1373">
        <v>25</v>
      </c>
      <c r="U1373" t="s">
        <v>52</v>
      </c>
      <c r="V1373" t="s">
        <v>15</v>
      </c>
      <c r="W1373" t="s">
        <v>16</v>
      </c>
      <c r="X1373" t="s">
        <v>23</v>
      </c>
      <c r="Y1373" t="s">
        <v>251</v>
      </c>
      <c r="Z1373" t="s">
        <v>18</v>
      </c>
      <c r="AA1373" t="s">
        <v>16</v>
      </c>
      <c r="AB1373" t="s">
        <v>50</v>
      </c>
      <c r="AC1373" t="s">
        <v>78</v>
      </c>
      <c r="AD1373" t="s">
        <v>21</v>
      </c>
      <c r="AE1373" t="s">
        <v>67</v>
      </c>
      <c r="AF1373" t="s">
        <v>16</v>
      </c>
      <c r="AG1373" s="1" t="s">
        <v>71</v>
      </c>
      <c r="AH1373" s="1" t="s">
        <v>23</v>
      </c>
      <c r="AI1373" s="5" t="s">
        <v>79</v>
      </c>
      <c r="AJ1373" s="5" t="s">
        <v>79</v>
      </c>
      <c r="AK1373" s="5" t="s">
        <v>79</v>
      </c>
      <c r="AL1373" s="5" t="s">
        <v>79</v>
      </c>
      <c r="AM1373" s="3" t="s">
        <v>16</v>
      </c>
      <c r="AN1373" s="6" t="s">
        <v>79</v>
      </c>
      <c r="AO1373" s="5" t="s">
        <v>79</v>
      </c>
      <c r="AP1373" s="5" t="s">
        <v>79</v>
      </c>
      <c r="AQ1373" s="5" t="s">
        <v>79</v>
      </c>
      <c r="AR1373" s="5" t="s">
        <v>79</v>
      </c>
      <c r="AS1373" s="5" t="s">
        <v>79</v>
      </c>
      <c r="AT1373" s="5" t="s">
        <v>79</v>
      </c>
      <c r="AU1373" s="5" t="s">
        <v>79</v>
      </c>
      <c r="AV1373" s="5" t="s">
        <v>79</v>
      </c>
    </row>
    <row r="1374" spans="1:48" x14ac:dyDescent="0.25">
      <c r="A1374" s="4">
        <v>44668</v>
      </c>
      <c r="B1374" t="str">
        <f t="shared" si="42"/>
        <v>abril</v>
      </c>
      <c r="C1374" t="str">
        <f t="shared" si="43"/>
        <v>domingo</v>
      </c>
      <c r="D1374" t="s">
        <v>8</v>
      </c>
      <c r="E1374" t="s">
        <v>60</v>
      </c>
      <c r="F1374" t="s">
        <v>260</v>
      </c>
      <c r="G1374" t="s">
        <v>261</v>
      </c>
      <c r="H1374">
        <v>-2.4334160599999999</v>
      </c>
      <c r="I1374">
        <v>-79.399920469999998</v>
      </c>
      <c r="J1374" t="s">
        <v>80</v>
      </c>
      <c r="K1374" t="s">
        <v>175</v>
      </c>
      <c r="L1374" t="s">
        <v>82</v>
      </c>
      <c r="M1374" t="s">
        <v>136</v>
      </c>
      <c r="N1374" t="s">
        <v>33</v>
      </c>
      <c r="O1374" t="s">
        <v>34</v>
      </c>
      <c r="P1374" t="s">
        <v>23</v>
      </c>
      <c r="Q1374" t="s">
        <v>12</v>
      </c>
      <c r="R1374" t="s">
        <v>63</v>
      </c>
      <c r="S1374" t="s">
        <v>44</v>
      </c>
      <c r="T1374">
        <v>22</v>
      </c>
      <c r="U1374" t="s">
        <v>14</v>
      </c>
      <c r="V1374" t="s">
        <v>15</v>
      </c>
      <c r="W1374" t="s">
        <v>16</v>
      </c>
      <c r="X1374" t="s">
        <v>23</v>
      </c>
      <c r="Y1374" t="s">
        <v>299</v>
      </c>
      <c r="Z1374" t="s">
        <v>23</v>
      </c>
      <c r="AA1374" t="s">
        <v>16</v>
      </c>
      <c r="AB1374" t="s">
        <v>50</v>
      </c>
      <c r="AC1374" t="s">
        <v>20</v>
      </c>
      <c r="AD1374" t="s">
        <v>21</v>
      </c>
      <c r="AE1374" t="s">
        <v>67</v>
      </c>
      <c r="AF1374" t="s">
        <v>16</v>
      </c>
      <c r="AG1374" s="1" t="s">
        <v>71</v>
      </c>
      <c r="AH1374" s="1" t="s">
        <v>23</v>
      </c>
      <c r="AI1374" s="5" t="s">
        <v>79</v>
      </c>
      <c r="AJ1374" s="5" t="s">
        <v>79</v>
      </c>
      <c r="AK1374" s="5" t="s">
        <v>79</v>
      </c>
      <c r="AL1374" s="5" t="s">
        <v>79</v>
      </c>
      <c r="AM1374" s="3" t="s">
        <v>16</v>
      </c>
      <c r="AN1374" s="6" t="s">
        <v>79</v>
      </c>
      <c r="AO1374" s="5" t="s">
        <v>79</v>
      </c>
      <c r="AP1374" s="5" t="s">
        <v>79</v>
      </c>
      <c r="AQ1374" s="5" t="s">
        <v>79</v>
      </c>
      <c r="AR1374" s="5" t="s">
        <v>79</v>
      </c>
      <c r="AS1374" s="5" t="s">
        <v>79</v>
      </c>
      <c r="AT1374" s="5" t="s">
        <v>79</v>
      </c>
      <c r="AU1374" s="5" t="s">
        <v>79</v>
      </c>
      <c r="AV1374" s="5" t="s">
        <v>79</v>
      </c>
    </row>
    <row r="1375" spans="1:48" x14ac:dyDescent="0.25">
      <c r="A1375" s="4">
        <v>44668</v>
      </c>
      <c r="B1375" t="str">
        <f t="shared" si="42"/>
        <v>abril</v>
      </c>
      <c r="C1375" t="str">
        <f t="shared" si="43"/>
        <v>domingo</v>
      </c>
      <c r="D1375" t="s">
        <v>59</v>
      </c>
      <c r="E1375" t="s">
        <v>9</v>
      </c>
      <c r="F1375" t="s">
        <v>61</v>
      </c>
      <c r="G1375" t="s">
        <v>70</v>
      </c>
      <c r="H1375">
        <v>-2.2565265999999999</v>
      </c>
      <c r="I1375">
        <v>-79.906633600000006</v>
      </c>
      <c r="J1375" t="s">
        <v>80</v>
      </c>
      <c r="K1375" t="s">
        <v>81</v>
      </c>
      <c r="L1375" t="s">
        <v>82</v>
      </c>
      <c r="M1375" t="s">
        <v>136</v>
      </c>
      <c r="N1375" t="s">
        <v>74</v>
      </c>
      <c r="O1375" t="s">
        <v>75</v>
      </c>
      <c r="P1375" t="s">
        <v>23</v>
      </c>
      <c r="Q1375" t="s">
        <v>12</v>
      </c>
      <c r="R1375" t="s">
        <v>63</v>
      </c>
      <c r="S1375" t="s">
        <v>44</v>
      </c>
      <c r="T1375">
        <v>24</v>
      </c>
      <c r="U1375" t="s">
        <v>14</v>
      </c>
      <c r="V1375" t="s">
        <v>15</v>
      </c>
      <c r="W1375" t="s">
        <v>16</v>
      </c>
      <c r="X1375" t="s">
        <v>23</v>
      </c>
      <c r="Y1375" t="s">
        <v>17</v>
      </c>
      <c r="Z1375" t="s">
        <v>18</v>
      </c>
      <c r="AA1375" t="s">
        <v>16</v>
      </c>
      <c r="AB1375" t="s">
        <v>50</v>
      </c>
      <c r="AC1375" t="s">
        <v>20</v>
      </c>
      <c r="AD1375" t="s">
        <v>21</v>
      </c>
      <c r="AE1375" t="s">
        <v>22</v>
      </c>
      <c r="AF1375" t="s">
        <v>16</v>
      </c>
      <c r="AG1375" s="1" t="s">
        <v>71</v>
      </c>
      <c r="AH1375" s="1" t="s">
        <v>28</v>
      </c>
      <c r="AI1375" s="5" t="s">
        <v>79</v>
      </c>
      <c r="AJ1375" s="5" t="s">
        <v>79</v>
      </c>
      <c r="AK1375" s="5" t="s">
        <v>79</v>
      </c>
      <c r="AL1375" s="5" t="s">
        <v>79</v>
      </c>
      <c r="AM1375" s="3" t="s">
        <v>16</v>
      </c>
      <c r="AN1375" s="6" t="s">
        <v>79</v>
      </c>
      <c r="AO1375" s="5" t="s">
        <v>79</v>
      </c>
      <c r="AP1375" s="5" t="s">
        <v>79</v>
      </c>
      <c r="AQ1375" s="5" t="s">
        <v>79</v>
      </c>
      <c r="AR1375" s="5" t="s">
        <v>79</v>
      </c>
      <c r="AS1375" s="5" t="s">
        <v>79</v>
      </c>
      <c r="AT1375" s="5" t="s">
        <v>79</v>
      </c>
      <c r="AU1375" s="5" t="s">
        <v>79</v>
      </c>
      <c r="AV1375" s="5" t="s">
        <v>79</v>
      </c>
    </row>
    <row r="1376" spans="1:48" x14ac:dyDescent="0.25">
      <c r="A1376" s="4">
        <v>44668</v>
      </c>
      <c r="B1376" t="str">
        <f t="shared" si="42"/>
        <v>abril</v>
      </c>
      <c r="C1376" t="str">
        <f t="shared" si="43"/>
        <v>domingo</v>
      </c>
      <c r="D1376" t="s">
        <v>59</v>
      </c>
      <c r="E1376" t="s">
        <v>9</v>
      </c>
      <c r="F1376" t="s">
        <v>77</v>
      </c>
      <c r="G1376" t="s">
        <v>77</v>
      </c>
      <c r="H1376">
        <v>0.89380899999999996</v>
      </c>
      <c r="I1376">
        <v>-79.709027000000006</v>
      </c>
      <c r="J1376" t="s">
        <v>86</v>
      </c>
      <c r="K1376" t="s">
        <v>30</v>
      </c>
      <c r="L1376" t="s">
        <v>82</v>
      </c>
      <c r="M1376" t="s">
        <v>83</v>
      </c>
      <c r="N1376" t="s">
        <v>74</v>
      </c>
      <c r="O1376" t="s">
        <v>75</v>
      </c>
      <c r="P1376" t="s">
        <v>23</v>
      </c>
      <c r="Q1376" t="s">
        <v>12</v>
      </c>
      <c r="R1376" t="s">
        <v>63</v>
      </c>
      <c r="S1376" t="s">
        <v>44</v>
      </c>
      <c r="T1376">
        <v>40</v>
      </c>
      <c r="U1376" t="s">
        <v>38</v>
      </c>
      <c r="V1376" t="s">
        <v>15</v>
      </c>
      <c r="W1376" t="s">
        <v>16</v>
      </c>
      <c r="X1376" t="s">
        <v>15</v>
      </c>
      <c r="Y1376" t="s">
        <v>17</v>
      </c>
      <c r="Z1376" t="s">
        <v>18</v>
      </c>
      <c r="AA1376" t="s">
        <v>16</v>
      </c>
      <c r="AB1376" t="s">
        <v>50</v>
      </c>
      <c r="AC1376" t="s">
        <v>78</v>
      </c>
      <c r="AD1376" t="s">
        <v>21</v>
      </c>
      <c r="AE1376" t="s">
        <v>22</v>
      </c>
      <c r="AF1376" t="s">
        <v>16</v>
      </c>
      <c r="AG1376" s="1" t="s">
        <v>71</v>
      </c>
      <c r="AH1376" s="1" t="s">
        <v>24</v>
      </c>
      <c r="AI1376" s="5" t="s">
        <v>79</v>
      </c>
      <c r="AJ1376" s="5" t="s">
        <v>79</v>
      </c>
      <c r="AK1376" s="5" t="s">
        <v>79</v>
      </c>
      <c r="AL1376" s="5" t="s">
        <v>79</v>
      </c>
      <c r="AM1376" s="3" t="s">
        <v>16</v>
      </c>
      <c r="AN1376" s="6" t="s">
        <v>79</v>
      </c>
      <c r="AO1376" s="5" t="s">
        <v>79</v>
      </c>
      <c r="AP1376" s="5" t="s">
        <v>79</v>
      </c>
      <c r="AQ1376" s="5" t="s">
        <v>79</v>
      </c>
      <c r="AR1376" s="5" t="s">
        <v>79</v>
      </c>
      <c r="AS1376" s="5" t="s">
        <v>79</v>
      </c>
      <c r="AT1376" s="5" t="s">
        <v>79</v>
      </c>
      <c r="AU1376" s="5" t="s">
        <v>79</v>
      </c>
      <c r="AV1376" s="5" t="s">
        <v>79</v>
      </c>
    </row>
    <row r="1377" spans="1:48" x14ac:dyDescent="0.25">
      <c r="A1377" s="4">
        <v>44669</v>
      </c>
      <c r="B1377" t="str">
        <f t="shared" si="42"/>
        <v>abril</v>
      </c>
      <c r="C1377" t="str">
        <f t="shared" si="43"/>
        <v>lunes</v>
      </c>
      <c r="D1377" t="s">
        <v>8</v>
      </c>
      <c r="E1377" t="s">
        <v>60</v>
      </c>
      <c r="F1377" t="s">
        <v>415</v>
      </c>
      <c r="G1377" t="s">
        <v>416</v>
      </c>
      <c r="H1377">
        <v>-1.5591919999999999</v>
      </c>
      <c r="I1377">
        <v>-79.029964000000007</v>
      </c>
      <c r="J1377" t="s">
        <v>80</v>
      </c>
      <c r="K1377" t="s">
        <v>160</v>
      </c>
      <c r="L1377" t="s">
        <v>31</v>
      </c>
      <c r="M1377" t="s">
        <v>32</v>
      </c>
      <c r="N1377" t="s">
        <v>56</v>
      </c>
      <c r="O1377" t="s">
        <v>57</v>
      </c>
      <c r="P1377" t="s">
        <v>50</v>
      </c>
      <c r="Q1377" t="s">
        <v>12</v>
      </c>
      <c r="R1377" t="s">
        <v>13</v>
      </c>
      <c r="S1377" t="s">
        <v>13</v>
      </c>
      <c r="T1377">
        <v>0</v>
      </c>
      <c r="U1377" t="s">
        <v>131</v>
      </c>
      <c r="V1377" t="s">
        <v>16</v>
      </c>
      <c r="W1377" t="s">
        <v>16</v>
      </c>
      <c r="X1377" t="s">
        <v>16</v>
      </c>
      <c r="Y1377" t="s">
        <v>17</v>
      </c>
      <c r="Z1377" t="s">
        <v>18</v>
      </c>
      <c r="AA1377" t="s">
        <v>16</v>
      </c>
      <c r="AB1377" t="s">
        <v>50</v>
      </c>
      <c r="AC1377" t="s">
        <v>20</v>
      </c>
      <c r="AD1377" t="s">
        <v>132</v>
      </c>
      <c r="AE1377" t="s">
        <v>67</v>
      </c>
      <c r="AF1377" t="s">
        <v>16</v>
      </c>
      <c r="AG1377" s="1" t="s">
        <v>133</v>
      </c>
      <c r="AH1377" s="1" t="s">
        <v>133</v>
      </c>
      <c r="AI1377" s="2" t="s">
        <v>126</v>
      </c>
      <c r="AJ1377" s="2" t="s">
        <v>16</v>
      </c>
      <c r="AK1377" t="s">
        <v>16</v>
      </c>
      <c r="AL1377" t="s">
        <v>16</v>
      </c>
      <c r="AM1377" s="3" t="s">
        <v>16</v>
      </c>
      <c r="AN1377" t="s">
        <v>26</v>
      </c>
      <c r="AO1377">
        <v>28</v>
      </c>
      <c r="AP1377" t="s">
        <v>52</v>
      </c>
      <c r="AQ1377" t="s">
        <v>18</v>
      </c>
      <c r="AR1377" t="s">
        <v>20</v>
      </c>
      <c r="AS1377" t="s">
        <v>17</v>
      </c>
      <c r="AT1377" t="s">
        <v>40</v>
      </c>
      <c r="AU1377" t="s">
        <v>23</v>
      </c>
      <c r="AV1377" t="s">
        <v>28</v>
      </c>
    </row>
    <row r="1378" spans="1:48" x14ac:dyDescent="0.25">
      <c r="A1378" s="4">
        <v>44669</v>
      </c>
      <c r="B1378" t="str">
        <f t="shared" si="42"/>
        <v>abril</v>
      </c>
      <c r="C1378" t="str">
        <f t="shared" si="43"/>
        <v>lunes</v>
      </c>
      <c r="D1378" t="s">
        <v>59</v>
      </c>
      <c r="E1378" t="s">
        <v>9</v>
      </c>
      <c r="F1378" t="s">
        <v>61</v>
      </c>
      <c r="G1378" t="s">
        <v>70</v>
      </c>
      <c r="H1378">
        <v>-2.2819715</v>
      </c>
      <c r="I1378">
        <v>-79.875070699999995</v>
      </c>
      <c r="J1378" t="s">
        <v>80</v>
      </c>
      <c r="K1378" t="s">
        <v>81</v>
      </c>
      <c r="L1378" t="s">
        <v>82</v>
      </c>
      <c r="M1378" t="s">
        <v>136</v>
      </c>
      <c r="N1378" t="s">
        <v>74</v>
      </c>
      <c r="O1378" t="s">
        <v>75</v>
      </c>
      <c r="P1378" t="s">
        <v>23</v>
      </c>
      <c r="Q1378" t="s">
        <v>12</v>
      </c>
      <c r="R1378" t="s">
        <v>63</v>
      </c>
      <c r="S1378" t="s">
        <v>44</v>
      </c>
      <c r="T1378">
        <v>19</v>
      </c>
      <c r="U1378" t="s">
        <v>14</v>
      </c>
      <c r="V1378" t="s">
        <v>15</v>
      </c>
      <c r="W1378" t="s">
        <v>16</v>
      </c>
      <c r="X1378" t="s">
        <v>16</v>
      </c>
      <c r="Y1378" t="s">
        <v>17</v>
      </c>
      <c r="Z1378" t="s">
        <v>18</v>
      </c>
      <c r="AA1378" t="s">
        <v>16</v>
      </c>
      <c r="AB1378" t="s">
        <v>50</v>
      </c>
      <c r="AC1378" t="s">
        <v>78</v>
      </c>
      <c r="AD1378" t="s">
        <v>21</v>
      </c>
      <c r="AE1378" t="s">
        <v>40</v>
      </c>
      <c r="AF1378" t="s">
        <v>16</v>
      </c>
      <c r="AG1378" s="1" t="s">
        <v>71</v>
      </c>
      <c r="AH1378" s="1" t="s">
        <v>583</v>
      </c>
      <c r="AI1378" s="5" t="s">
        <v>79</v>
      </c>
      <c r="AJ1378" s="5" t="s">
        <v>79</v>
      </c>
      <c r="AK1378" s="5" t="s">
        <v>79</v>
      </c>
      <c r="AL1378" s="5" t="s">
        <v>79</v>
      </c>
      <c r="AM1378" s="3" t="s">
        <v>16</v>
      </c>
      <c r="AN1378" s="6" t="s">
        <v>79</v>
      </c>
      <c r="AO1378" s="5" t="s">
        <v>79</v>
      </c>
      <c r="AP1378" s="5" t="s">
        <v>79</v>
      </c>
      <c r="AQ1378" s="5" t="s">
        <v>79</v>
      </c>
      <c r="AR1378" s="5" t="s">
        <v>79</v>
      </c>
      <c r="AS1378" s="5" t="s">
        <v>79</v>
      </c>
      <c r="AT1378" s="5" t="s">
        <v>79</v>
      </c>
      <c r="AU1378" s="5" t="s">
        <v>79</v>
      </c>
      <c r="AV1378" s="5" t="s">
        <v>79</v>
      </c>
    </row>
    <row r="1379" spans="1:48" x14ac:dyDescent="0.25">
      <c r="A1379" s="4">
        <v>44671</v>
      </c>
      <c r="B1379" t="str">
        <f t="shared" si="42"/>
        <v>abril</v>
      </c>
      <c r="C1379" t="str">
        <f t="shared" si="43"/>
        <v>miércoles</v>
      </c>
      <c r="D1379" t="s">
        <v>8</v>
      </c>
      <c r="E1379" t="s">
        <v>9</v>
      </c>
      <c r="F1379" t="s">
        <v>48</v>
      </c>
      <c r="G1379" t="s">
        <v>49</v>
      </c>
      <c r="H1379">
        <v>0.38647399999999998</v>
      </c>
      <c r="I1379">
        <v>-78.112520000000004</v>
      </c>
      <c r="J1379" t="s">
        <v>80</v>
      </c>
      <c r="K1379" t="s">
        <v>81</v>
      </c>
      <c r="L1379" t="s">
        <v>31</v>
      </c>
      <c r="M1379" t="s">
        <v>69</v>
      </c>
      <c r="N1379" t="s">
        <v>74</v>
      </c>
      <c r="O1379" t="s">
        <v>75</v>
      </c>
      <c r="P1379" t="s">
        <v>23</v>
      </c>
      <c r="Q1379" t="s">
        <v>12</v>
      </c>
      <c r="R1379" t="s">
        <v>63</v>
      </c>
      <c r="S1379" t="s">
        <v>135</v>
      </c>
      <c r="T1379">
        <v>0</v>
      </c>
      <c r="U1379" t="s">
        <v>131</v>
      </c>
      <c r="V1379" t="s">
        <v>16</v>
      </c>
      <c r="W1379" t="s">
        <v>16</v>
      </c>
      <c r="X1379" t="s">
        <v>16</v>
      </c>
      <c r="Y1379" t="s">
        <v>17</v>
      </c>
      <c r="Z1379" t="s">
        <v>18</v>
      </c>
      <c r="AA1379" t="s">
        <v>16</v>
      </c>
      <c r="AB1379" t="s">
        <v>50</v>
      </c>
      <c r="AC1379" t="s">
        <v>20</v>
      </c>
      <c r="AD1379" t="s">
        <v>132</v>
      </c>
      <c r="AE1379" t="s">
        <v>67</v>
      </c>
      <c r="AF1379" t="s">
        <v>16</v>
      </c>
      <c r="AG1379" s="1" t="s">
        <v>133</v>
      </c>
      <c r="AH1379" s="1" t="s">
        <v>133</v>
      </c>
      <c r="AI1379" s="2" t="s">
        <v>126</v>
      </c>
      <c r="AJ1379" s="2" t="s">
        <v>79</v>
      </c>
      <c r="AK1379" t="s">
        <v>16</v>
      </c>
      <c r="AL1379" t="s">
        <v>16</v>
      </c>
      <c r="AM1379" s="3" t="s">
        <v>16</v>
      </c>
      <c r="AN1379" t="s">
        <v>26</v>
      </c>
      <c r="AO1379">
        <v>26</v>
      </c>
      <c r="AP1379" t="s">
        <v>52</v>
      </c>
      <c r="AQ1379" t="s">
        <v>39</v>
      </c>
      <c r="AR1379" t="s">
        <v>20</v>
      </c>
      <c r="AS1379" t="s">
        <v>17</v>
      </c>
      <c r="AT1379" t="s">
        <v>40</v>
      </c>
      <c r="AU1379" t="s">
        <v>193</v>
      </c>
      <c r="AV1379" t="s">
        <v>113</v>
      </c>
    </row>
    <row r="1380" spans="1:48" x14ac:dyDescent="0.25">
      <c r="A1380" s="4">
        <v>44673</v>
      </c>
      <c r="B1380" t="str">
        <f t="shared" si="42"/>
        <v>abril</v>
      </c>
      <c r="C1380" t="str">
        <f t="shared" si="43"/>
        <v>viernes</v>
      </c>
      <c r="D1380" t="s">
        <v>59</v>
      </c>
      <c r="E1380" t="s">
        <v>9</v>
      </c>
      <c r="F1380" t="s">
        <v>61</v>
      </c>
      <c r="G1380" t="s">
        <v>70</v>
      </c>
      <c r="H1380">
        <v>-2.2287423</v>
      </c>
      <c r="I1380">
        <v>-79.943580299999994</v>
      </c>
      <c r="J1380" t="s">
        <v>107</v>
      </c>
      <c r="K1380" t="s">
        <v>30</v>
      </c>
      <c r="L1380" t="s">
        <v>82</v>
      </c>
      <c r="M1380" t="s">
        <v>83</v>
      </c>
      <c r="N1380" t="s">
        <v>74</v>
      </c>
      <c r="O1380" t="s">
        <v>75</v>
      </c>
      <c r="P1380" t="s">
        <v>23</v>
      </c>
      <c r="Q1380" t="s">
        <v>12</v>
      </c>
      <c r="R1380" t="s">
        <v>63</v>
      </c>
      <c r="S1380" t="s">
        <v>44</v>
      </c>
      <c r="T1380">
        <v>15</v>
      </c>
      <c r="U1380" t="s">
        <v>14</v>
      </c>
      <c r="V1380" t="s">
        <v>15</v>
      </c>
      <c r="W1380" t="s">
        <v>16</v>
      </c>
      <c r="X1380" t="s">
        <v>16</v>
      </c>
      <c r="Y1380" t="s">
        <v>17</v>
      </c>
      <c r="Z1380" t="s">
        <v>18</v>
      </c>
      <c r="AA1380" t="s">
        <v>16</v>
      </c>
      <c r="AB1380" t="s">
        <v>50</v>
      </c>
      <c r="AC1380" t="s">
        <v>20</v>
      </c>
      <c r="AD1380" t="s">
        <v>212</v>
      </c>
      <c r="AE1380" t="s">
        <v>22</v>
      </c>
      <c r="AF1380" t="s">
        <v>16</v>
      </c>
      <c r="AG1380" s="1" t="s">
        <v>28</v>
      </c>
      <c r="AH1380" s="1" t="s">
        <v>28</v>
      </c>
      <c r="AI1380" s="5" t="s">
        <v>79</v>
      </c>
      <c r="AJ1380" s="5" t="s">
        <v>79</v>
      </c>
      <c r="AK1380" s="5" t="s">
        <v>79</v>
      </c>
      <c r="AL1380" s="5" t="s">
        <v>79</v>
      </c>
      <c r="AM1380" s="3" t="s">
        <v>16</v>
      </c>
      <c r="AN1380" s="6" t="s">
        <v>79</v>
      </c>
      <c r="AO1380" s="5" t="s">
        <v>79</v>
      </c>
      <c r="AP1380" s="5" t="s">
        <v>79</v>
      </c>
      <c r="AQ1380" s="5" t="s">
        <v>79</v>
      </c>
      <c r="AR1380" s="5" t="s">
        <v>79</v>
      </c>
      <c r="AS1380" s="5" t="s">
        <v>79</v>
      </c>
      <c r="AT1380" s="5" t="s">
        <v>79</v>
      </c>
      <c r="AU1380" s="5" t="s">
        <v>79</v>
      </c>
      <c r="AV1380" s="5" t="s">
        <v>79</v>
      </c>
    </row>
    <row r="1381" spans="1:48" x14ac:dyDescent="0.25">
      <c r="A1381" s="4">
        <v>44677</v>
      </c>
      <c r="B1381" t="str">
        <f t="shared" si="42"/>
        <v>abril</v>
      </c>
      <c r="C1381" t="str">
        <f t="shared" si="43"/>
        <v>martes</v>
      </c>
      <c r="D1381" t="s">
        <v>8</v>
      </c>
      <c r="E1381" t="s">
        <v>9</v>
      </c>
      <c r="F1381" t="s">
        <v>10</v>
      </c>
      <c r="G1381" t="s">
        <v>11</v>
      </c>
      <c r="H1381">
        <v>-0.23488229999999999</v>
      </c>
      <c r="I1381">
        <v>-78.479456799999994</v>
      </c>
      <c r="J1381" t="s">
        <v>80</v>
      </c>
      <c r="K1381" t="s">
        <v>81</v>
      </c>
      <c r="L1381" t="s">
        <v>82</v>
      </c>
      <c r="M1381" t="s">
        <v>83</v>
      </c>
      <c r="N1381" t="s">
        <v>153</v>
      </c>
      <c r="O1381" t="s">
        <v>71</v>
      </c>
      <c r="P1381" t="s">
        <v>50</v>
      </c>
      <c r="Q1381" t="s">
        <v>12</v>
      </c>
      <c r="R1381" t="s">
        <v>63</v>
      </c>
      <c r="S1381" t="s">
        <v>64</v>
      </c>
      <c r="T1381">
        <v>65</v>
      </c>
      <c r="U1381" t="s">
        <v>66</v>
      </c>
      <c r="V1381" t="s">
        <v>16</v>
      </c>
      <c r="W1381" t="s">
        <v>16</v>
      </c>
      <c r="X1381" t="s">
        <v>15</v>
      </c>
      <c r="Y1381" t="s">
        <v>17</v>
      </c>
      <c r="Z1381" t="s">
        <v>85</v>
      </c>
      <c r="AA1381" t="s">
        <v>16</v>
      </c>
      <c r="AB1381" t="s">
        <v>50</v>
      </c>
      <c r="AC1381" t="s">
        <v>20</v>
      </c>
      <c r="AD1381" t="s">
        <v>125</v>
      </c>
      <c r="AE1381" t="s">
        <v>22</v>
      </c>
      <c r="AF1381" t="s">
        <v>16</v>
      </c>
      <c r="AG1381" s="1" t="s">
        <v>23</v>
      </c>
      <c r="AH1381" s="1" t="s">
        <v>23</v>
      </c>
      <c r="AI1381" s="5" t="s">
        <v>79</v>
      </c>
      <c r="AJ1381" s="5" t="s">
        <v>79</v>
      </c>
      <c r="AK1381" s="5" t="s">
        <v>79</v>
      </c>
      <c r="AL1381" s="5" t="s">
        <v>79</v>
      </c>
      <c r="AM1381" s="3" t="s">
        <v>16</v>
      </c>
      <c r="AN1381" s="6" t="s">
        <v>79</v>
      </c>
      <c r="AO1381" s="5" t="s">
        <v>79</v>
      </c>
      <c r="AP1381" s="5" t="s">
        <v>79</v>
      </c>
      <c r="AQ1381" s="5" t="s">
        <v>79</v>
      </c>
      <c r="AR1381" s="5" t="s">
        <v>79</v>
      </c>
      <c r="AS1381" s="5" t="s">
        <v>79</v>
      </c>
      <c r="AT1381" s="5" t="s">
        <v>79</v>
      </c>
      <c r="AU1381" s="5" t="s">
        <v>79</v>
      </c>
      <c r="AV1381" s="5" t="s">
        <v>79</v>
      </c>
    </row>
    <row r="1382" spans="1:48" x14ac:dyDescent="0.25">
      <c r="A1382" s="4">
        <v>44677</v>
      </c>
      <c r="B1382" t="str">
        <f t="shared" si="42"/>
        <v>abril</v>
      </c>
      <c r="C1382" t="str">
        <f t="shared" si="43"/>
        <v>martes</v>
      </c>
      <c r="D1382" t="s">
        <v>59</v>
      </c>
      <c r="E1382" t="s">
        <v>9</v>
      </c>
      <c r="F1382" t="s">
        <v>61</v>
      </c>
      <c r="G1382" t="s">
        <v>558</v>
      </c>
      <c r="H1382">
        <v>-2.2413837000000001</v>
      </c>
      <c r="I1382">
        <v>-79.641951199999994</v>
      </c>
      <c r="J1382" t="s">
        <v>80</v>
      </c>
      <c r="K1382" t="s">
        <v>81</v>
      </c>
      <c r="L1382" t="s">
        <v>82</v>
      </c>
      <c r="M1382" t="s">
        <v>136</v>
      </c>
      <c r="N1382" t="s">
        <v>74</v>
      </c>
      <c r="O1382" t="s">
        <v>75</v>
      </c>
      <c r="P1382" t="s">
        <v>23</v>
      </c>
      <c r="Q1382" t="s">
        <v>12</v>
      </c>
      <c r="R1382" t="s">
        <v>63</v>
      </c>
      <c r="S1382" t="s">
        <v>44</v>
      </c>
      <c r="T1382">
        <v>31</v>
      </c>
      <c r="U1382" t="s">
        <v>52</v>
      </c>
      <c r="V1382" t="s">
        <v>15</v>
      </c>
      <c r="W1382" t="s">
        <v>16</v>
      </c>
      <c r="X1382" t="s">
        <v>15</v>
      </c>
      <c r="Y1382" t="s">
        <v>17</v>
      </c>
      <c r="Z1382" t="s">
        <v>18</v>
      </c>
      <c r="AA1382" t="s">
        <v>16</v>
      </c>
      <c r="AB1382" t="s">
        <v>50</v>
      </c>
      <c r="AC1382" t="s">
        <v>20</v>
      </c>
      <c r="AD1382" t="s">
        <v>21</v>
      </c>
      <c r="AE1382" t="s">
        <v>22</v>
      </c>
      <c r="AF1382" t="s">
        <v>16</v>
      </c>
      <c r="AG1382" s="1" t="s">
        <v>105</v>
      </c>
      <c r="AH1382" s="1" t="s">
        <v>28</v>
      </c>
      <c r="AI1382" s="5" t="s">
        <v>79</v>
      </c>
      <c r="AJ1382" s="5" t="s">
        <v>79</v>
      </c>
      <c r="AK1382" s="5" t="s">
        <v>79</v>
      </c>
      <c r="AL1382" s="5" t="s">
        <v>79</v>
      </c>
      <c r="AM1382" s="3" t="s">
        <v>16</v>
      </c>
      <c r="AN1382" s="6" t="s">
        <v>79</v>
      </c>
      <c r="AO1382" s="5" t="s">
        <v>79</v>
      </c>
      <c r="AP1382" s="5" t="s">
        <v>79</v>
      </c>
      <c r="AQ1382" s="5" t="s">
        <v>79</v>
      </c>
      <c r="AR1382" s="5" t="s">
        <v>79</v>
      </c>
      <c r="AS1382" s="5" t="s">
        <v>79</v>
      </c>
      <c r="AT1382" s="5" t="s">
        <v>79</v>
      </c>
      <c r="AU1382" s="5" t="s">
        <v>79</v>
      </c>
      <c r="AV1382" s="5" t="s">
        <v>79</v>
      </c>
    </row>
    <row r="1383" spans="1:48" x14ac:dyDescent="0.25">
      <c r="A1383" s="4">
        <v>44677</v>
      </c>
      <c r="B1383" t="str">
        <f t="shared" si="42"/>
        <v>abril</v>
      </c>
      <c r="C1383" t="str">
        <f t="shared" si="43"/>
        <v>martes</v>
      </c>
      <c r="D1383" t="s">
        <v>59</v>
      </c>
      <c r="E1383" t="s">
        <v>9</v>
      </c>
      <c r="F1383" t="s">
        <v>61</v>
      </c>
      <c r="G1383" t="s">
        <v>70</v>
      </c>
      <c r="H1383">
        <v>-2.1275022030000001</v>
      </c>
      <c r="I1383">
        <v>-79.893447879999997</v>
      </c>
      <c r="J1383" t="s">
        <v>80</v>
      </c>
      <c r="K1383" t="s">
        <v>81</v>
      </c>
      <c r="L1383" t="s">
        <v>82</v>
      </c>
      <c r="M1383" t="s">
        <v>83</v>
      </c>
      <c r="N1383" t="s">
        <v>153</v>
      </c>
      <c r="O1383" t="s">
        <v>71</v>
      </c>
      <c r="P1383" t="s">
        <v>23</v>
      </c>
      <c r="Q1383" t="s">
        <v>12</v>
      </c>
      <c r="R1383" t="s">
        <v>63</v>
      </c>
      <c r="S1383" t="s">
        <v>44</v>
      </c>
      <c r="T1383">
        <v>17</v>
      </c>
      <c r="U1383" t="s">
        <v>14</v>
      </c>
      <c r="V1383" t="s">
        <v>15</v>
      </c>
      <c r="W1383" t="s">
        <v>16</v>
      </c>
      <c r="X1383" t="s">
        <v>23</v>
      </c>
      <c r="Y1383" t="s">
        <v>299</v>
      </c>
      <c r="Z1383" t="s">
        <v>23</v>
      </c>
      <c r="AA1383" t="s">
        <v>16</v>
      </c>
      <c r="AB1383" t="s">
        <v>50</v>
      </c>
      <c r="AC1383" t="s">
        <v>190</v>
      </c>
      <c r="AD1383" t="s">
        <v>212</v>
      </c>
      <c r="AE1383" t="s">
        <v>67</v>
      </c>
      <c r="AF1383" t="s">
        <v>16</v>
      </c>
      <c r="AG1383" s="1" t="s">
        <v>71</v>
      </c>
      <c r="AH1383" s="1" t="s">
        <v>23</v>
      </c>
      <c r="AI1383" s="5" t="s">
        <v>79</v>
      </c>
      <c r="AJ1383" s="5" t="s">
        <v>79</v>
      </c>
      <c r="AK1383" s="5" t="s">
        <v>79</v>
      </c>
      <c r="AL1383" s="5" t="s">
        <v>79</v>
      </c>
      <c r="AM1383" s="3" t="s">
        <v>16</v>
      </c>
      <c r="AN1383" s="6" t="s">
        <v>79</v>
      </c>
      <c r="AO1383" s="5" t="s">
        <v>79</v>
      </c>
      <c r="AP1383" s="5" t="s">
        <v>79</v>
      </c>
      <c r="AQ1383" s="5" t="s">
        <v>79</v>
      </c>
      <c r="AR1383" s="5" t="s">
        <v>79</v>
      </c>
      <c r="AS1383" s="5" t="s">
        <v>79</v>
      </c>
      <c r="AT1383" s="5" t="s">
        <v>79</v>
      </c>
      <c r="AU1383" s="5" t="s">
        <v>79</v>
      </c>
      <c r="AV1383" s="5" t="s">
        <v>79</v>
      </c>
    </row>
    <row r="1384" spans="1:48" x14ac:dyDescent="0.25">
      <c r="A1384" s="4">
        <v>44678</v>
      </c>
      <c r="B1384" t="str">
        <f t="shared" si="42"/>
        <v>abril</v>
      </c>
      <c r="C1384" t="str">
        <f t="shared" si="43"/>
        <v>miércoles</v>
      </c>
      <c r="D1384" t="s">
        <v>59</v>
      </c>
      <c r="E1384" t="s">
        <v>9</v>
      </c>
      <c r="F1384" t="s">
        <v>61</v>
      </c>
      <c r="G1384" t="s">
        <v>194</v>
      </c>
      <c r="H1384">
        <v>-1.852797</v>
      </c>
      <c r="I1384">
        <v>-79.979799999999997</v>
      </c>
      <c r="J1384" t="s">
        <v>86</v>
      </c>
      <c r="K1384" t="s">
        <v>30</v>
      </c>
      <c r="L1384" t="s">
        <v>82</v>
      </c>
      <c r="M1384" t="s">
        <v>83</v>
      </c>
      <c r="N1384" t="s">
        <v>74</v>
      </c>
      <c r="O1384" t="s">
        <v>75</v>
      </c>
      <c r="P1384" t="s">
        <v>23</v>
      </c>
      <c r="Q1384" t="s">
        <v>12</v>
      </c>
      <c r="R1384" t="s">
        <v>63</v>
      </c>
      <c r="S1384" t="s">
        <v>44</v>
      </c>
      <c r="T1384">
        <v>35</v>
      </c>
      <c r="U1384" t="s">
        <v>38</v>
      </c>
      <c r="V1384" t="s">
        <v>15</v>
      </c>
      <c r="W1384" t="s">
        <v>16</v>
      </c>
      <c r="X1384" t="s">
        <v>23</v>
      </c>
      <c r="Y1384" t="s">
        <v>17</v>
      </c>
      <c r="Z1384" t="s">
        <v>18</v>
      </c>
      <c r="AA1384" t="s">
        <v>16</v>
      </c>
      <c r="AB1384" t="s">
        <v>50</v>
      </c>
      <c r="AC1384" t="s">
        <v>20</v>
      </c>
      <c r="AD1384" t="s">
        <v>21</v>
      </c>
      <c r="AE1384" t="s">
        <v>22</v>
      </c>
      <c r="AF1384" t="s">
        <v>16</v>
      </c>
      <c r="AG1384" s="1" t="s">
        <v>19</v>
      </c>
      <c r="AH1384" s="1" t="s">
        <v>28</v>
      </c>
      <c r="AI1384" s="5" t="s">
        <v>79</v>
      </c>
      <c r="AJ1384" s="5" t="s">
        <v>79</v>
      </c>
      <c r="AK1384" s="5" t="s">
        <v>79</v>
      </c>
      <c r="AL1384" s="5" t="s">
        <v>79</v>
      </c>
      <c r="AM1384" s="3" t="s">
        <v>16</v>
      </c>
      <c r="AN1384" s="6" t="s">
        <v>79</v>
      </c>
      <c r="AO1384" s="5" t="s">
        <v>79</v>
      </c>
      <c r="AP1384" s="5" t="s">
        <v>79</v>
      </c>
      <c r="AQ1384" s="5" t="s">
        <v>79</v>
      </c>
      <c r="AR1384" s="5" t="s">
        <v>79</v>
      </c>
      <c r="AS1384" s="5" t="s">
        <v>79</v>
      </c>
      <c r="AT1384" s="5" t="s">
        <v>79</v>
      </c>
      <c r="AU1384" s="5" t="s">
        <v>79</v>
      </c>
      <c r="AV1384" s="5" t="s">
        <v>79</v>
      </c>
    </row>
    <row r="1385" spans="1:48" x14ac:dyDescent="0.25">
      <c r="A1385" s="4">
        <v>44678</v>
      </c>
      <c r="B1385" t="str">
        <f t="shared" si="42"/>
        <v>abril</v>
      </c>
      <c r="C1385" t="str">
        <f t="shared" si="43"/>
        <v>miércoles</v>
      </c>
      <c r="D1385" t="s">
        <v>59</v>
      </c>
      <c r="E1385" t="s">
        <v>9</v>
      </c>
      <c r="F1385" t="s">
        <v>61</v>
      </c>
      <c r="G1385" t="s">
        <v>70</v>
      </c>
      <c r="H1385">
        <v>-2.1219716000000002</v>
      </c>
      <c r="I1385">
        <v>-79.915898799999994</v>
      </c>
      <c r="J1385" t="s">
        <v>86</v>
      </c>
      <c r="K1385" t="s">
        <v>30</v>
      </c>
      <c r="L1385" t="s">
        <v>82</v>
      </c>
      <c r="M1385" t="s">
        <v>136</v>
      </c>
      <c r="N1385" t="s">
        <v>74</v>
      </c>
      <c r="O1385" t="s">
        <v>75</v>
      </c>
      <c r="P1385" t="s">
        <v>23</v>
      </c>
      <c r="Q1385" t="s">
        <v>12</v>
      </c>
      <c r="R1385" t="s">
        <v>63</v>
      </c>
      <c r="S1385" t="s">
        <v>44</v>
      </c>
      <c r="T1385">
        <v>21</v>
      </c>
      <c r="U1385" t="s">
        <v>14</v>
      </c>
      <c r="V1385" t="s">
        <v>15</v>
      </c>
      <c r="W1385" t="s">
        <v>16</v>
      </c>
      <c r="X1385" t="s">
        <v>23</v>
      </c>
      <c r="Y1385" t="s">
        <v>17</v>
      </c>
      <c r="Z1385" t="s">
        <v>18</v>
      </c>
      <c r="AA1385" t="s">
        <v>15</v>
      </c>
      <c r="AB1385" t="s">
        <v>50</v>
      </c>
      <c r="AC1385" t="s">
        <v>20</v>
      </c>
      <c r="AD1385" t="s">
        <v>21</v>
      </c>
      <c r="AE1385" t="s">
        <v>40</v>
      </c>
      <c r="AF1385" t="s">
        <v>16</v>
      </c>
      <c r="AG1385" s="1" t="s">
        <v>19</v>
      </c>
      <c r="AH1385" s="1" t="s">
        <v>28</v>
      </c>
      <c r="AI1385" s="5" t="s">
        <v>79</v>
      </c>
      <c r="AJ1385" s="5" t="s">
        <v>79</v>
      </c>
      <c r="AK1385" s="5" t="s">
        <v>79</v>
      </c>
      <c r="AL1385" s="5" t="s">
        <v>79</v>
      </c>
      <c r="AM1385" s="3" t="s">
        <v>16</v>
      </c>
      <c r="AN1385" s="6" t="s">
        <v>79</v>
      </c>
      <c r="AO1385" s="5" t="s">
        <v>79</v>
      </c>
      <c r="AP1385" s="5" t="s">
        <v>79</v>
      </c>
      <c r="AQ1385" s="5" t="s">
        <v>79</v>
      </c>
      <c r="AR1385" s="5" t="s">
        <v>79</v>
      </c>
      <c r="AS1385" s="5" t="s">
        <v>79</v>
      </c>
      <c r="AT1385" s="5" t="s">
        <v>79</v>
      </c>
      <c r="AU1385" s="5" t="s">
        <v>79</v>
      </c>
      <c r="AV1385" s="5" t="s">
        <v>79</v>
      </c>
    </row>
    <row r="1386" spans="1:48" x14ac:dyDescent="0.25">
      <c r="A1386" s="4">
        <v>44678</v>
      </c>
      <c r="B1386" t="str">
        <f t="shared" si="42"/>
        <v>abril</v>
      </c>
      <c r="C1386" t="str">
        <f t="shared" si="43"/>
        <v>miércoles</v>
      </c>
      <c r="D1386" t="s">
        <v>59</v>
      </c>
      <c r="E1386" t="s">
        <v>9</v>
      </c>
      <c r="F1386" t="s">
        <v>61</v>
      </c>
      <c r="G1386" t="s">
        <v>70</v>
      </c>
      <c r="H1386">
        <v>-2.065652</v>
      </c>
      <c r="I1386">
        <v>-79.942948999999999</v>
      </c>
      <c r="J1386" t="s">
        <v>80</v>
      </c>
      <c r="K1386" t="s">
        <v>81</v>
      </c>
      <c r="L1386" t="s">
        <v>82</v>
      </c>
      <c r="M1386" t="s">
        <v>136</v>
      </c>
      <c r="N1386" t="s">
        <v>74</v>
      </c>
      <c r="O1386" t="s">
        <v>75</v>
      </c>
      <c r="P1386" t="s">
        <v>23</v>
      </c>
      <c r="Q1386" t="s">
        <v>12</v>
      </c>
      <c r="R1386" t="s">
        <v>63</v>
      </c>
      <c r="S1386" t="s">
        <v>44</v>
      </c>
      <c r="T1386">
        <v>20</v>
      </c>
      <c r="U1386" t="s">
        <v>14</v>
      </c>
      <c r="V1386" t="s">
        <v>15</v>
      </c>
      <c r="W1386" t="s">
        <v>16</v>
      </c>
      <c r="X1386" t="s">
        <v>23</v>
      </c>
      <c r="Y1386" t="s">
        <v>17</v>
      </c>
      <c r="Z1386" t="s">
        <v>18</v>
      </c>
      <c r="AA1386" t="s">
        <v>16</v>
      </c>
      <c r="AB1386" t="s">
        <v>50</v>
      </c>
      <c r="AC1386" t="s">
        <v>20</v>
      </c>
      <c r="AD1386" t="s">
        <v>21</v>
      </c>
      <c r="AE1386" t="s">
        <v>40</v>
      </c>
      <c r="AF1386" t="s">
        <v>16</v>
      </c>
      <c r="AG1386" s="1" t="s">
        <v>881</v>
      </c>
      <c r="AH1386" s="1" t="s">
        <v>28</v>
      </c>
      <c r="AI1386" s="5" t="s">
        <v>79</v>
      </c>
      <c r="AJ1386" s="5" t="s">
        <v>79</v>
      </c>
      <c r="AK1386" s="5" t="s">
        <v>79</v>
      </c>
      <c r="AL1386" s="5" t="s">
        <v>79</v>
      </c>
      <c r="AM1386" s="3" t="s">
        <v>16</v>
      </c>
      <c r="AN1386" s="6" t="s">
        <v>79</v>
      </c>
      <c r="AO1386" s="5" t="s">
        <v>79</v>
      </c>
      <c r="AP1386" s="5" t="s">
        <v>79</v>
      </c>
      <c r="AQ1386" s="5" t="s">
        <v>79</v>
      </c>
      <c r="AR1386" s="5" t="s">
        <v>79</v>
      </c>
      <c r="AS1386" s="5" t="s">
        <v>79</v>
      </c>
      <c r="AT1386" s="5" t="s">
        <v>79</v>
      </c>
      <c r="AU1386" s="5" t="s">
        <v>79</v>
      </c>
      <c r="AV1386" s="5" t="s">
        <v>79</v>
      </c>
    </row>
    <row r="1387" spans="1:48" x14ac:dyDescent="0.25">
      <c r="A1387" s="4">
        <v>44681</v>
      </c>
      <c r="B1387" t="str">
        <f t="shared" si="42"/>
        <v>abril</v>
      </c>
      <c r="C1387" t="str">
        <f t="shared" si="43"/>
        <v>sábado</v>
      </c>
      <c r="D1387" t="s">
        <v>59</v>
      </c>
      <c r="E1387" t="s">
        <v>9</v>
      </c>
      <c r="F1387" t="s">
        <v>137</v>
      </c>
      <c r="G1387" t="s">
        <v>138</v>
      </c>
      <c r="H1387">
        <v>-3.26668</v>
      </c>
      <c r="I1387">
        <v>-79.931276999999994</v>
      </c>
      <c r="J1387" t="s">
        <v>29</v>
      </c>
      <c r="K1387" t="s">
        <v>30</v>
      </c>
      <c r="L1387" t="s">
        <v>31</v>
      </c>
      <c r="M1387" t="s">
        <v>69</v>
      </c>
      <c r="N1387" t="s">
        <v>33</v>
      </c>
      <c r="O1387" t="s">
        <v>34</v>
      </c>
      <c r="P1387" t="s">
        <v>35</v>
      </c>
      <c r="Q1387" t="s">
        <v>12</v>
      </c>
      <c r="R1387" t="s">
        <v>13</v>
      </c>
      <c r="S1387" t="s">
        <v>13</v>
      </c>
      <c r="T1387">
        <v>35</v>
      </c>
      <c r="U1387" t="s">
        <v>38</v>
      </c>
      <c r="V1387" t="s">
        <v>15</v>
      </c>
      <c r="W1387" t="s">
        <v>16</v>
      </c>
      <c r="X1387" t="s">
        <v>15</v>
      </c>
      <c r="Y1387" t="s">
        <v>17</v>
      </c>
      <c r="Z1387" t="s">
        <v>18</v>
      </c>
      <c r="AA1387" t="s">
        <v>16</v>
      </c>
      <c r="AB1387" t="s">
        <v>50</v>
      </c>
      <c r="AC1387" t="s">
        <v>20</v>
      </c>
      <c r="AD1387" t="s">
        <v>21</v>
      </c>
      <c r="AE1387" t="s">
        <v>22</v>
      </c>
      <c r="AF1387" t="s">
        <v>16</v>
      </c>
      <c r="AG1387" s="1" t="s">
        <v>19</v>
      </c>
      <c r="AH1387" s="1" t="s">
        <v>28</v>
      </c>
      <c r="AI1387" s="2" t="s">
        <v>25</v>
      </c>
      <c r="AJ1387" s="2" t="s">
        <v>16</v>
      </c>
      <c r="AK1387" t="s">
        <v>16</v>
      </c>
      <c r="AL1387" t="s">
        <v>16</v>
      </c>
      <c r="AM1387" s="3" t="s">
        <v>16</v>
      </c>
      <c r="AN1387" t="s">
        <v>26</v>
      </c>
      <c r="AO1387">
        <v>40</v>
      </c>
      <c r="AP1387" t="s">
        <v>38</v>
      </c>
      <c r="AQ1387" t="s">
        <v>18</v>
      </c>
      <c r="AR1387" t="s">
        <v>78</v>
      </c>
      <c r="AS1387" t="s">
        <v>17</v>
      </c>
      <c r="AT1387" t="s">
        <v>67</v>
      </c>
      <c r="AU1387" t="s">
        <v>23</v>
      </c>
      <c r="AV1387" t="s">
        <v>28</v>
      </c>
    </row>
    <row r="1388" spans="1:48" x14ac:dyDescent="0.25">
      <c r="A1388" s="4">
        <v>44682</v>
      </c>
      <c r="B1388" t="str">
        <f t="shared" si="42"/>
        <v>mayo</v>
      </c>
      <c r="C1388" t="str">
        <f t="shared" si="43"/>
        <v>domingo</v>
      </c>
      <c r="D1388" t="s">
        <v>59</v>
      </c>
      <c r="E1388" t="s">
        <v>60</v>
      </c>
      <c r="F1388" t="s">
        <v>77</v>
      </c>
      <c r="G1388" t="s">
        <v>77</v>
      </c>
      <c r="H1388">
        <v>0.71328899999999995</v>
      </c>
      <c r="I1388">
        <v>-79.527152999999998</v>
      </c>
      <c r="J1388" t="s">
        <v>86</v>
      </c>
      <c r="K1388" t="s">
        <v>30</v>
      </c>
      <c r="L1388" t="s">
        <v>31</v>
      </c>
      <c r="M1388" t="s">
        <v>32</v>
      </c>
      <c r="N1388" t="s">
        <v>74</v>
      </c>
      <c r="O1388" t="s">
        <v>75</v>
      </c>
      <c r="P1388" t="s">
        <v>23</v>
      </c>
      <c r="Q1388" t="s">
        <v>12</v>
      </c>
      <c r="R1388" t="s">
        <v>13</v>
      </c>
      <c r="S1388" t="s">
        <v>13</v>
      </c>
      <c r="T1388">
        <v>49</v>
      </c>
      <c r="U1388" t="s">
        <v>84</v>
      </c>
      <c r="V1388" t="s">
        <v>15</v>
      </c>
      <c r="W1388" t="s">
        <v>16</v>
      </c>
      <c r="X1388" t="s">
        <v>15</v>
      </c>
      <c r="Y1388" t="s">
        <v>17</v>
      </c>
      <c r="Z1388" t="s">
        <v>18</v>
      </c>
      <c r="AA1388" t="s">
        <v>16</v>
      </c>
      <c r="AB1388" t="s">
        <v>50</v>
      </c>
      <c r="AC1388" t="s">
        <v>78</v>
      </c>
      <c r="AD1388" t="s">
        <v>21</v>
      </c>
      <c r="AE1388" t="s">
        <v>22</v>
      </c>
      <c r="AF1388" t="s">
        <v>16</v>
      </c>
      <c r="AG1388" s="1" t="s">
        <v>19</v>
      </c>
      <c r="AH1388" s="1" t="s">
        <v>24</v>
      </c>
      <c r="AI1388" s="2" t="s">
        <v>149</v>
      </c>
      <c r="AJ1388" s="2" t="s">
        <v>208</v>
      </c>
      <c r="AK1388" t="s">
        <v>16</v>
      </c>
      <c r="AL1388" t="s">
        <v>16</v>
      </c>
      <c r="AM1388" s="3" t="s">
        <v>16</v>
      </c>
      <c r="AN1388" t="s">
        <v>26</v>
      </c>
      <c r="AO1388">
        <v>50</v>
      </c>
      <c r="AP1388" t="s">
        <v>84</v>
      </c>
      <c r="AQ1388" t="s">
        <v>18</v>
      </c>
      <c r="AR1388" t="s">
        <v>119</v>
      </c>
      <c r="AS1388" t="s">
        <v>17</v>
      </c>
      <c r="AT1388" t="s">
        <v>67</v>
      </c>
      <c r="AU1388" t="s">
        <v>23</v>
      </c>
      <c r="AV1388" t="s">
        <v>151</v>
      </c>
    </row>
    <row r="1389" spans="1:48" x14ac:dyDescent="0.25">
      <c r="A1389" s="4">
        <v>44683</v>
      </c>
      <c r="B1389" t="str">
        <f t="shared" si="42"/>
        <v>mayo</v>
      </c>
      <c r="C1389" t="str">
        <f t="shared" si="43"/>
        <v>lunes</v>
      </c>
      <c r="D1389" t="s">
        <v>59</v>
      </c>
      <c r="E1389" t="s">
        <v>9</v>
      </c>
      <c r="F1389" t="s">
        <v>77</v>
      </c>
      <c r="G1389" t="s">
        <v>77</v>
      </c>
      <c r="H1389">
        <v>0.97006000000000003</v>
      </c>
      <c r="I1389">
        <v>-79.663895999999994</v>
      </c>
      <c r="J1389" t="s">
        <v>80</v>
      </c>
      <c r="K1389" t="s">
        <v>809</v>
      </c>
      <c r="L1389" t="s">
        <v>82</v>
      </c>
      <c r="M1389" t="s">
        <v>479</v>
      </c>
      <c r="N1389" t="s">
        <v>74</v>
      </c>
      <c r="O1389" t="s">
        <v>75</v>
      </c>
      <c r="P1389" t="s">
        <v>23</v>
      </c>
      <c r="Q1389" t="s">
        <v>12</v>
      </c>
      <c r="R1389" t="s">
        <v>63</v>
      </c>
      <c r="S1389" t="s">
        <v>44</v>
      </c>
      <c r="T1389">
        <v>25</v>
      </c>
      <c r="U1389" t="s">
        <v>52</v>
      </c>
      <c r="V1389" t="s">
        <v>15</v>
      </c>
      <c r="W1389" t="s">
        <v>16</v>
      </c>
      <c r="X1389" t="s">
        <v>23</v>
      </c>
      <c r="Y1389" t="s">
        <v>17</v>
      </c>
      <c r="Z1389" t="s">
        <v>18</v>
      </c>
      <c r="AA1389" t="s">
        <v>16</v>
      </c>
      <c r="AB1389" t="s">
        <v>50</v>
      </c>
      <c r="AC1389" t="s">
        <v>78</v>
      </c>
      <c r="AD1389" t="s">
        <v>21</v>
      </c>
      <c r="AE1389" t="s">
        <v>40</v>
      </c>
      <c r="AF1389" t="s">
        <v>16</v>
      </c>
      <c r="AG1389" s="1" t="s">
        <v>19</v>
      </c>
      <c r="AH1389" s="1" t="s">
        <v>583</v>
      </c>
      <c r="AI1389" s="5" t="s">
        <v>79</v>
      </c>
      <c r="AJ1389" s="5" t="s">
        <v>79</v>
      </c>
      <c r="AK1389" s="5" t="s">
        <v>79</v>
      </c>
      <c r="AL1389" s="5" t="s">
        <v>79</v>
      </c>
      <c r="AM1389" s="3" t="s">
        <v>16</v>
      </c>
      <c r="AN1389" s="6" t="s">
        <v>79</v>
      </c>
      <c r="AO1389" s="5" t="s">
        <v>79</v>
      </c>
      <c r="AP1389" s="5" t="s">
        <v>79</v>
      </c>
      <c r="AQ1389" s="5" t="s">
        <v>79</v>
      </c>
      <c r="AR1389" s="5" t="s">
        <v>79</v>
      </c>
      <c r="AS1389" s="5" t="s">
        <v>79</v>
      </c>
      <c r="AT1389" s="5" t="s">
        <v>79</v>
      </c>
      <c r="AU1389" s="5" t="s">
        <v>79</v>
      </c>
      <c r="AV1389" s="5" t="s">
        <v>79</v>
      </c>
    </row>
    <row r="1390" spans="1:48" x14ac:dyDescent="0.25">
      <c r="A1390" s="4">
        <v>44685</v>
      </c>
      <c r="B1390" t="str">
        <f t="shared" si="42"/>
        <v>mayo</v>
      </c>
      <c r="C1390" t="str">
        <f t="shared" si="43"/>
        <v>miércoles</v>
      </c>
      <c r="D1390" t="s">
        <v>8</v>
      </c>
      <c r="E1390" t="s">
        <v>9</v>
      </c>
      <c r="F1390" t="s">
        <v>91</v>
      </c>
      <c r="G1390" t="s">
        <v>92</v>
      </c>
      <c r="H1390">
        <v>-2.8930220000000002</v>
      </c>
      <c r="I1390">
        <v>-79.027235000000005</v>
      </c>
      <c r="J1390" t="s">
        <v>80</v>
      </c>
      <c r="K1390" t="s">
        <v>840</v>
      </c>
      <c r="L1390" t="s">
        <v>31</v>
      </c>
      <c r="M1390" t="s">
        <v>32</v>
      </c>
      <c r="N1390" t="s">
        <v>56</v>
      </c>
      <c r="O1390" t="s">
        <v>57</v>
      </c>
      <c r="P1390" t="s">
        <v>23</v>
      </c>
      <c r="Q1390" t="s">
        <v>12</v>
      </c>
      <c r="R1390" t="s">
        <v>13</v>
      </c>
      <c r="S1390" t="s">
        <v>13</v>
      </c>
      <c r="T1390">
        <v>38</v>
      </c>
      <c r="U1390" t="s">
        <v>38</v>
      </c>
      <c r="V1390" t="s">
        <v>15</v>
      </c>
      <c r="W1390" t="s">
        <v>16</v>
      </c>
      <c r="X1390" t="s">
        <v>15</v>
      </c>
      <c r="Y1390" t="s">
        <v>17</v>
      </c>
      <c r="Z1390" t="s">
        <v>39</v>
      </c>
      <c r="AA1390" t="s">
        <v>16</v>
      </c>
      <c r="AB1390" t="s">
        <v>50</v>
      </c>
      <c r="AC1390" t="s">
        <v>20</v>
      </c>
      <c r="AD1390" t="s">
        <v>21</v>
      </c>
      <c r="AE1390" t="s">
        <v>22</v>
      </c>
      <c r="AF1390" t="s">
        <v>16</v>
      </c>
      <c r="AG1390" s="1" t="s">
        <v>19</v>
      </c>
      <c r="AH1390" s="1" t="s">
        <v>24</v>
      </c>
      <c r="AI1390" s="2" t="s">
        <v>43</v>
      </c>
      <c r="AJ1390" s="2" t="s">
        <v>65</v>
      </c>
      <c r="AK1390" t="s">
        <v>16</v>
      </c>
      <c r="AL1390" t="s">
        <v>16</v>
      </c>
      <c r="AM1390" s="3" t="s">
        <v>16</v>
      </c>
      <c r="AN1390" t="s">
        <v>26</v>
      </c>
      <c r="AO1390">
        <v>35</v>
      </c>
      <c r="AP1390" t="s">
        <v>38</v>
      </c>
      <c r="AQ1390" t="s">
        <v>39</v>
      </c>
      <c r="AR1390" t="s">
        <v>20</v>
      </c>
      <c r="AS1390" t="s">
        <v>17</v>
      </c>
      <c r="AT1390" t="s">
        <v>67</v>
      </c>
      <c r="AU1390" t="s">
        <v>23</v>
      </c>
      <c r="AV1390" t="s">
        <v>89</v>
      </c>
    </row>
    <row r="1391" spans="1:48" x14ac:dyDescent="0.25">
      <c r="A1391" s="4">
        <v>44685</v>
      </c>
      <c r="B1391" t="str">
        <f t="shared" si="42"/>
        <v>mayo</v>
      </c>
      <c r="C1391" t="str">
        <f t="shared" si="43"/>
        <v>miércoles</v>
      </c>
      <c r="D1391" t="s">
        <v>59</v>
      </c>
      <c r="E1391" t="s">
        <v>9</v>
      </c>
      <c r="F1391" t="s">
        <v>61</v>
      </c>
      <c r="G1391" t="s">
        <v>70</v>
      </c>
      <c r="H1391">
        <v>-2.2088570500000002</v>
      </c>
      <c r="I1391">
        <v>-79.91920193</v>
      </c>
      <c r="J1391" t="s">
        <v>80</v>
      </c>
      <c r="K1391" t="s">
        <v>81</v>
      </c>
      <c r="L1391" t="s">
        <v>82</v>
      </c>
      <c r="M1391" t="s">
        <v>136</v>
      </c>
      <c r="N1391" t="s">
        <v>74</v>
      </c>
      <c r="O1391" t="s">
        <v>75</v>
      </c>
      <c r="P1391" t="s">
        <v>23</v>
      </c>
      <c r="Q1391" t="s">
        <v>12</v>
      </c>
      <c r="R1391" t="s">
        <v>63</v>
      </c>
      <c r="S1391" t="s">
        <v>44</v>
      </c>
      <c r="T1391">
        <v>56</v>
      </c>
      <c r="U1391" t="s">
        <v>84</v>
      </c>
      <c r="V1391" t="s">
        <v>16</v>
      </c>
      <c r="W1391" t="s">
        <v>16</v>
      </c>
      <c r="X1391" t="s">
        <v>15</v>
      </c>
      <c r="Y1391" t="s">
        <v>17</v>
      </c>
      <c r="Z1391" t="s">
        <v>18</v>
      </c>
      <c r="AA1391" t="s">
        <v>16</v>
      </c>
      <c r="AB1391" t="s">
        <v>50</v>
      </c>
      <c r="AC1391" t="s">
        <v>78</v>
      </c>
      <c r="AD1391" t="s">
        <v>21</v>
      </c>
      <c r="AE1391" t="s">
        <v>22</v>
      </c>
      <c r="AF1391" t="s">
        <v>16</v>
      </c>
      <c r="AG1391" s="1" t="s">
        <v>19</v>
      </c>
      <c r="AH1391" s="1" t="s">
        <v>28</v>
      </c>
      <c r="AI1391" s="5" t="s">
        <v>79</v>
      </c>
      <c r="AJ1391" s="5" t="s">
        <v>79</v>
      </c>
      <c r="AK1391" s="5" t="s">
        <v>79</v>
      </c>
      <c r="AL1391" s="5" t="s">
        <v>79</v>
      </c>
      <c r="AM1391" s="3" t="s">
        <v>16</v>
      </c>
      <c r="AN1391" s="6" t="s">
        <v>79</v>
      </c>
      <c r="AO1391" s="5" t="s">
        <v>79</v>
      </c>
      <c r="AP1391" s="5" t="s">
        <v>79</v>
      </c>
      <c r="AQ1391" s="5" t="s">
        <v>79</v>
      </c>
      <c r="AR1391" s="5" t="s">
        <v>79</v>
      </c>
      <c r="AS1391" s="5" t="s">
        <v>79</v>
      </c>
      <c r="AT1391" s="5" t="s">
        <v>79</v>
      </c>
      <c r="AU1391" s="5" t="s">
        <v>79</v>
      </c>
      <c r="AV1391" s="5" t="s">
        <v>79</v>
      </c>
    </row>
    <row r="1392" spans="1:48" x14ac:dyDescent="0.25">
      <c r="A1392" s="4">
        <v>44685</v>
      </c>
      <c r="B1392" t="str">
        <f t="shared" si="42"/>
        <v>mayo</v>
      </c>
      <c r="C1392" t="str">
        <f t="shared" si="43"/>
        <v>miércoles</v>
      </c>
      <c r="D1392" t="s">
        <v>59</v>
      </c>
      <c r="E1392" t="s">
        <v>60</v>
      </c>
      <c r="F1392" t="s">
        <v>108</v>
      </c>
      <c r="G1392" t="s">
        <v>726</v>
      </c>
      <c r="H1392">
        <v>-1.091548</v>
      </c>
      <c r="I1392">
        <v>-79.329312999999999</v>
      </c>
      <c r="J1392" t="s">
        <v>80</v>
      </c>
      <c r="K1392" t="s">
        <v>81</v>
      </c>
      <c r="L1392" t="s">
        <v>82</v>
      </c>
      <c r="M1392" t="s">
        <v>136</v>
      </c>
      <c r="N1392" t="s">
        <v>74</v>
      </c>
      <c r="O1392" t="s">
        <v>75</v>
      </c>
      <c r="P1392" t="s">
        <v>23</v>
      </c>
      <c r="Q1392" t="s">
        <v>12</v>
      </c>
      <c r="R1392" t="s">
        <v>63</v>
      </c>
      <c r="S1392" t="s">
        <v>135</v>
      </c>
      <c r="T1392">
        <v>30</v>
      </c>
      <c r="U1392" t="s">
        <v>52</v>
      </c>
      <c r="V1392" t="s">
        <v>15</v>
      </c>
      <c r="W1392" t="s">
        <v>16</v>
      </c>
      <c r="X1392" t="s">
        <v>15</v>
      </c>
      <c r="Y1392" t="s">
        <v>17</v>
      </c>
      <c r="Z1392" t="s">
        <v>18</v>
      </c>
      <c r="AA1392" t="s">
        <v>15</v>
      </c>
      <c r="AB1392" t="s">
        <v>50</v>
      </c>
      <c r="AC1392" t="s">
        <v>141</v>
      </c>
      <c r="AD1392" t="s">
        <v>21</v>
      </c>
      <c r="AE1392" t="s">
        <v>22</v>
      </c>
      <c r="AF1392" t="s">
        <v>16</v>
      </c>
      <c r="AG1392" s="1" t="s">
        <v>93</v>
      </c>
      <c r="AH1392" s="1" t="s">
        <v>28</v>
      </c>
      <c r="AI1392" s="5" t="s">
        <v>79</v>
      </c>
      <c r="AJ1392" s="5" t="s">
        <v>79</v>
      </c>
      <c r="AK1392" s="5" t="s">
        <v>79</v>
      </c>
      <c r="AL1392" s="5" t="s">
        <v>79</v>
      </c>
      <c r="AM1392" s="3" t="s">
        <v>16</v>
      </c>
      <c r="AN1392" s="6" t="s">
        <v>79</v>
      </c>
      <c r="AO1392" s="5" t="s">
        <v>79</v>
      </c>
      <c r="AP1392" s="5" t="s">
        <v>79</v>
      </c>
      <c r="AQ1392" s="5" t="s">
        <v>79</v>
      </c>
      <c r="AR1392" s="5" t="s">
        <v>79</v>
      </c>
      <c r="AS1392" s="5" t="s">
        <v>79</v>
      </c>
      <c r="AT1392" s="5" t="s">
        <v>79</v>
      </c>
      <c r="AU1392" s="5" t="s">
        <v>79</v>
      </c>
      <c r="AV1392" s="5" t="s">
        <v>79</v>
      </c>
    </row>
    <row r="1393" spans="1:48" x14ac:dyDescent="0.25">
      <c r="A1393" s="4">
        <v>44686</v>
      </c>
      <c r="B1393" t="str">
        <f t="shared" si="42"/>
        <v>mayo</v>
      </c>
      <c r="C1393" t="str">
        <f t="shared" si="43"/>
        <v>jueves</v>
      </c>
      <c r="D1393" t="s">
        <v>59</v>
      </c>
      <c r="E1393" t="s">
        <v>60</v>
      </c>
      <c r="F1393" t="s">
        <v>77</v>
      </c>
      <c r="G1393" t="s">
        <v>100</v>
      </c>
      <c r="H1393">
        <v>0.85319500000000004</v>
      </c>
      <c r="I1393">
        <v>-79.878848000000005</v>
      </c>
      <c r="J1393" t="s">
        <v>80</v>
      </c>
      <c r="K1393" t="s">
        <v>160</v>
      </c>
      <c r="L1393" t="s">
        <v>82</v>
      </c>
      <c r="M1393" t="s">
        <v>83</v>
      </c>
      <c r="N1393" t="s">
        <v>153</v>
      </c>
      <c r="O1393" t="s">
        <v>71</v>
      </c>
      <c r="P1393" t="s">
        <v>23</v>
      </c>
      <c r="Q1393" t="s">
        <v>12</v>
      </c>
      <c r="R1393" t="s">
        <v>63</v>
      </c>
      <c r="S1393" t="s">
        <v>44</v>
      </c>
      <c r="T1393">
        <v>16</v>
      </c>
      <c r="U1393" t="s">
        <v>14</v>
      </c>
      <c r="V1393" t="s">
        <v>15</v>
      </c>
      <c r="W1393" t="s">
        <v>16</v>
      </c>
      <c r="X1393" t="s">
        <v>23</v>
      </c>
      <c r="Y1393" t="s">
        <v>251</v>
      </c>
      <c r="Z1393" t="s">
        <v>18</v>
      </c>
      <c r="AA1393" t="s">
        <v>16</v>
      </c>
      <c r="AB1393" t="s">
        <v>50</v>
      </c>
      <c r="AC1393" t="s">
        <v>78</v>
      </c>
      <c r="AD1393" t="s">
        <v>212</v>
      </c>
      <c r="AE1393" t="s">
        <v>67</v>
      </c>
      <c r="AF1393" t="s">
        <v>16</v>
      </c>
      <c r="AG1393" s="1" t="s">
        <v>71</v>
      </c>
      <c r="AH1393" s="1" t="s">
        <v>23</v>
      </c>
      <c r="AI1393" s="5" t="s">
        <v>79</v>
      </c>
      <c r="AJ1393" s="5" t="s">
        <v>79</v>
      </c>
      <c r="AK1393" s="5" t="s">
        <v>79</v>
      </c>
      <c r="AL1393" s="5" t="s">
        <v>79</v>
      </c>
      <c r="AM1393" s="3" t="s">
        <v>16</v>
      </c>
      <c r="AN1393" s="6" t="s">
        <v>79</v>
      </c>
      <c r="AO1393" s="5" t="s">
        <v>79</v>
      </c>
      <c r="AP1393" s="5" t="s">
        <v>79</v>
      </c>
      <c r="AQ1393" s="5" t="s">
        <v>79</v>
      </c>
      <c r="AR1393" s="5" t="s">
        <v>79</v>
      </c>
      <c r="AS1393" s="5" t="s">
        <v>79</v>
      </c>
      <c r="AT1393" s="5" t="s">
        <v>79</v>
      </c>
      <c r="AU1393" s="5" t="s">
        <v>79</v>
      </c>
      <c r="AV1393" s="5" t="s">
        <v>79</v>
      </c>
    </row>
    <row r="1394" spans="1:48" x14ac:dyDescent="0.25">
      <c r="A1394" s="4">
        <v>44686</v>
      </c>
      <c r="B1394" t="str">
        <f t="shared" si="42"/>
        <v>mayo</v>
      </c>
      <c r="C1394" t="str">
        <f t="shared" si="43"/>
        <v>jueves</v>
      </c>
      <c r="D1394" t="s">
        <v>59</v>
      </c>
      <c r="E1394" t="s">
        <v>9</v>
      </c>
      <c r="F1394" t="s">
        <v>147</v>
      </c>
      <c r="G1394" t="s">
        <v>148</v>
      </c>
      <c r="H1394">
        <v>-0.2485396</v>
      </c>
      <c r="I1394">
        <v>-79.158354399999993</v>
      </c>
      <c r="J1394" t="s">
        <v>80</v>
      </c>
      <c r="K1394" t="s">
        <v>81</v>
      </c>
      <c r="L1394" t="s">
        <v>54</v>
      </c>
      <c r="M1394" t="s">
        <v>191</v>
      </c>
      <c r="N1394" t="s">
        <v>74</v>
      </c>
      <c r="O1394" t="s">
        <v>75</v>
      </c>
      <c r="P1394" t="s">
        <v>23</v>
      </c>
      <c r="Q1394" t="s">
        <v>12</v>
      </c>
      <c r="R1394" t="s">
        <v>63</v>
      </c>
      <c r="S1394" t="s">
        <v>44</v>
      </c>
      <c r="T1394">
        <v>24</v>
      </c>
      <c r="U1394" t="s">
        <v>14</v>
      </c>
      <c r="V1394" t="s">
        <v>15</v>
      </c>
      <c r="W1394" t="s">
        <v>16</v>
      </c>
      <c r="X1394" t="s">
        <v>23</v>
      </c>
      <c r="Y1394" t="s">
        <v>17</v>
      </c>
      <c r="Z1394" t="s">
        <v>18</v>
      </c>
      <c r="AA1394" t="s">
        <v>16</v>
      </c>
      <c r="AB1394" t="s">
        <v>50</v>
      </c>
      <c r="AC1394" t="s">
        <v>20</v>
      </c>
      <c r="AD1394" t="s">
        <v>21</v>
      </c>
      <c r="AE1394" t="s">
        <v>40</v>
      </c>
      <c r="AF1394" t="s">
        <v>16</v>
      </c>
      <c r="AG1394" s="1" t="s">
        <v>19</v>
      </c>
      <c r="AH1394" s="1" t="s">
        <v>28</v>
      </c>
      <c r="AI1394" s="5" t="s">
        <v>79</v>
      </c>
      <c r="AJ1394" s="5" t="s">
        <v>79</v>
      </c>
      <c r="AK1394" s="5" t="s">
        <v>79</v>
      </c>
      <c r="AL1394" s="5" t="s">
        <v>79</v>
      </c>
      <c r="AM1394" s="3" t="s">
        <v>16</v>
      </c>
      <c r="AN1394" s="6" t="s">
        <v>79</v>
      </c>
      <c r="AO1394" s="5" t="s">
        <v>79</v>
      </c>
      <c r="AP1394" s="5" t="s">
        <v>79</v>
      </c>
      <c r="AQ1394" s="5" t="s">
        <v>79</v>
      </c>
      <c r="AR1394" s="5" t="s">
        <v>79</v>
      </c>
      <c r="AS1394" s="5" t="s">
        <v>79</v>
      </c>
      <c r="AT1394" s="5" t="s">
        <v>79</v>
      </c>
      <c r="AU1394" s="5" t="s">
        <v>79</v>
      </c>
      <c r="AV1394" s="5" t="s">
        <v>79</v>
      </c>
    </row>
    <row r="1395" spans="1:48" x14ac:dyDescent="0.25">
      <c r="A1395" s="4">
        <v>44686</v>
      </c>
      <c r="B1395" t="str">
        <f t="shared" si="42"/>
        <v>mayo</v>
      </c>
      <c r="C1395" t="str">
        <f t="shared" si="43"/>
        <v>jueves</v>
      </c>
      <c r="D1395" t="s">
        <v>59</v>
      </c>
      <c r="E1395" t="s">
        <v>9</v>
      </c>
      <c r="F1395" t="s">
        <v>61</v>
      </c>
      <c r="G1395" t="s">
        <v>70</v>
      </c>
      <c r="H1395">
        <v>-2.2330926</v>
      </c>
      <c r="I1395">
        <v>-80.082822300000004</v>
      </c>
      <c r="J1395" t="s">
        <v>80</v>
      </c>
      <c r="K1395" t="s">
        <v>120</v>
      </c>
      <c r="L1395" t="s">
        <v>82</v>
      </c>
      <c r="M1395" t="s">
        <v>83</v>
      </c>
      <c r="N1395" t="s">
        <v>74</v>
      </c>
      <c r="O1395" t="s">
        <v>75</v>
      </c>
      <c r="P1395" t="s">
        <v>23</v>
      </c>
      <c r="Q1395" t="s">
        <v>12</v>
      </c>
      <c r="R1395" t="s">
        <v>63</v>
      </c>
      <c r="S1395" t="s">
        <v>44</v>
      </c>
      <c r="T1395">
        <v>30</v>
      </c>
      <c r="U1395" t="s">
        <v>52</v>
      </c>
      <c r="V1395" t="s">
        <v>15</v>
      </c>
      <c r="W1395" t="s">
        <v>16</v>
      </c>
      <c r="X1395" t="s">
        <v>23</v>
      </c>
      <c r="Y1395" t="s">
        <v>299</v>
      </c>
      <c r="Z1395" t="s">
        <v>23</v>
      </c>
      <c r="AA1395" t="s">
        <v>16</v>
      </c>
      <c r="AB1395" t="s">
        <v>50</v>
      </c>
      <c r="AC1395" t="s">
        <v>20</v>
      </c>
      <c r="AD1395" t="s">
        <v>21</v>
      </c>
      <c r="AE1395" t="s">
        <v>67</v>
      </c>
      <c r="AF1395" t="s">
        <v>16</v>
      </c>
      <c r="AG1395" s="1" t="s">
        <v>19</v>
      </c>
      <c r="AH1395" s="1" t="s">
        <v>23</v>
      </c>
      <c r="AI1395" s="5" t="s">
        <v>79</v>
      </c>
      <c r="AJ1395" s="5" t="s">
        <v>79</v>
      </c>
      <c r="AK1395" s="5" t="s">
        <v>79</v>
      </c>
      <c r="AL1395" s="5" t="s">
        <v>79</v>
      </c>
      <c r="AM1395" s="3" t="s">
        <v>16</v>
      </c>
      <c r="AN1395" s="6" t="s">
        <v>79</v>
      </c>
      <c r="AO1395" s="5" t="s">
        <v>79</v>
      </c>
      <c r="AP1395" s="5" t="s">
        <v>79</v>
      </c>
      <c r="AQ1395" s="5" t="s">
        <v>79</v>
      </c>
      <c r="AR1395" s="5" t="s">
        <v>79</v>
      </c>
      <c r="AS1395" s="5" t="s">
        <v>79</v>
      </c>
      <c r="AT1395" s="5" t="s">
        <v>79</v>
      </c>
      <c r="AU1395" s="5" t="s">
        <v>79</v>
      </c>
      <c r="AV1395" s="5" t="s">
        <v>79</v>
      </c>
    </row>
    <row r="1396" spans="1:48" x14ac:dyDescent="0.25">
      <c r="A1396" s="4">
        <v>44687</v>
      </c>
      <c r="B1396" t="str">
        <f t="shared" si="42"/>
        <v>mayo</v>
      </c>
      <c r="C1396" t="str">
        <f t="shared" si="43"/>
        <v>viernes</v>
      </c>
      <c r="D1396" t="s">
        <v>8</v>
      </c>
      <c r="E1396" t="s">
        <v>9</v>
      </c>
      <c r="F1396" t="s">
        <v>91</v>
      </c>
      <c r="G1396" t="s">
        <v>92</v>
      </c>
      <c r="H1396">
        <v>-2.887378</v>
      </c>
      <c r="I1396">
        <v>-79.025699000000003</v>
      </c>
      <c r="J1396" t="s">
        <v>86</v>
      </c>
      <c r="K1396" t="s">
        <v>30</v>
      </c>
      <c r="L1396" t="s">
        <v>31</v>
      </c>
      <c r="M1396" t="s">
        <v>32</v>
      </c>
      <c r="N1396" t="s">
        <v>231</v>
      </c>
      <c r="O1396" t="s">
        <v>71</v>
      </c>
      <c r="P1396" t="s">
        <v>23</v>
      </c>
      <c r="Q1396" t="s">
        <v>12</v>
      </c>
      <c r="R1396" t="s">
        <v>13</v>
      </c>
      <c r="S1396" t="s">
        <v>13</v>
      </c>
      <c r="T1396">
        <v>5</v>
      </c>
      <c r="U1396" t="s">
        <v>131</v>
      </c>
      <c r="V1396" t="s">
        <v>16</v>
      </c>
      <c r="W1396" t="s">
        <v>16</v>
      </c>
      <c r="X1396" t="s">
        <v>16</v>
      </c>
      <c r="Y1396" t="s">
        <v>17</v>
      </c>
      <c r="Z1396" t="s">
        <v>18</v>
      </c>
      <c r="AA1396" t="s">
        <v>16</v>
      </c>
      <c r="AB1396" t="s">
        <v>50</v>
      </c>
      <c r="AC1396" t="s">
        <v>20</v>
      </c>
      <c r="AD1396" t="s">
        <v>132</v>
      </c>
      <c r="AE1396" t="s">
        <v>67</v>
      </c>
      <c r="AF1396" t="s">
        <v>16</v>
      </c>
      <c r="AG1396" s="1" t="s">
        <v>71</v>
      </c>
      <c r="AH1396" s="1" t="s">
        <v>50</v>
      </c>
      <c r="AI1396" s="2" t="s">
        <v>196</v>
      </c>
      <c r="AJ1396" s="2" t="s">
        <v>16</v>
      </c>
      <c r="AK1396" t="s">
        <v>16</v>
      </c>
      <c r="AL1396" t="s">
        <v>16</v>
      </c>
      <c r="AM1396" s="3" t="s">
        <v>16</v>
      </c>
      <c r="AN1396" t="s">
        <v>26</v>
      </c>
      <c r="AO1396">
        <v>24</v>
      </c>
      <c r="AP1396" t="s">
        <v>14</v>
      </c>
      <c r="AQ1396" t="s">
        <v>18</v>
      </c>
      <c r="AR1396" t="s">
        <v>20</v>
      </c>
      <c r="AS1396" t="s">
        <v>17</v>
      </c>
      <c r="AT1396" t="s">
        <v>40</v>
      </c>
      <c r="AU1396" t="s">
        <v>23</v>
      </c>
      <c r="AV1396" t="s">
        <v>130</v>
      </c>
    </row>
    <row r="1397" spans="1:48" x14ac:dyDescent="0.25">
      <c r="A1397" s="4">
        <v>44690</v>
      </c>
      <c r="B1397" t="str">
        <f t="shared" si="42"/>
        <v>mayo</v>
      </c>
      <c r="C1397" t="str">
        <f t="shared" si="43"/>
        <v>lunes</v>
      </c>
      <c r="D1397" t="s">
        <v>59</v>
      </c>
      <c r="E1397" t="s">
        <v>60</v>
      </c>
      <c r="F1397" t="s">
        <v>77</v>
      </c>
      <c r="G1397" t="s">
        <v>203</v>
      </c>
      <c r="H1397">
        <v>1.2813699999999999</v>
      </c>
      <c r="I1397">
        <v>-78.842085999999995</v>
      </c>
      <c r="J1397" t="s">
        <v>107</v>
      </c>
      <c r="K1397" t="s">
        <v>30</v>
      </c>
      <c r="L1397" t="s">
        <v>82</v>
      </c>
      <c r="M1397" t="s">
        <v>83</v>
      </c>
      <c r="N1397" t="s">
        <v>74</v>
      </c>
      <c r="O1397" t="s">
        <v>75</v>
      </c>
      <c r="P1397" t="s">
        <v>23</v>
      </c>
      <c r="Q1397" t="s">
        <v>12</v>
      </c>
      <c r="R1397" t="s">
        <v>63</v>
      </c>
      <c r="S1397" t="s">
        <v>44</v>
      </c>
      <c r="T1397">
        <v>64</v>
      </c>
      <c r="U1397" t="s">
        <v>84</v>
      </c>
      <c r="V1397" t="s">
        <v>16</v>
      </c>
      <c r="W1397" t="s">
        <v>16</v>
      </c>
      <c r="X1397" t="s">
        <v>15</v>
      </c>
      <c r="Y1397" t="s">
        <v>17</v>
      </c>
      <c r="Z1397" t="s">
        <v>18</v>
      </c>
      <c r="AA1397" t="s">
        <v>16</v>
      </c>
      <c r="AB1397" t="s">
        <v>50</v>
      </c>
      <c r="AC1397" t="s">
        <v>20</v>
      </c>
      <c r="AD1397" t="s">
        <v>21</v>
      </c>
      <c r="AE1397" t="s">
        <v>22</v>
      </c>
      <c r="AF1397" t="s">
        <v>16</v>
      </c>
      <c r="AG1397" s="1" t="s">
        <v>19</v>
      </c>
      <c r="AH1397" s="1" t="s">
        <v>24</v>
      </c>
      <c r="AI1397" s="5" t="s">
        <v>79</v>
      </c>
      <c r="AJ1397" s="5" t="s">
        <v>79</v>
      </c>
      <c r="AK1397" s="5" t="s">
        <v>79</v>
      </c>
      <c r="AL1397" s="5" t="s">
        <v>79</v>
      </c>
      <c r="AM1397" s="3" t="s">
        <v>16</v>
      </c>
      <c r="AN1397" s="6" t="s">
        <v>79</v>
      </c>
      <c r="AO1397" s="5" t="s">
        <v>79</v>
      </c>
      <c r="AP1397" s="5" t="s">
        <v>79</v>
      </c>
      <c r="AQ1397" s="5" t="s">
        <v>79</v>
      </c>
      <c r="AR1397" s="5" t="s">
        <v>79</v>
      </c>
      <c r="AS1397" s="5" t="s">
        <v>79</v>
      </c>
      <c r="AT1397" s="5" t="s">
        <v>79</v>
      </c>
      <c r="AU1397" s="5" t="s">
        <v>79</v>
      </c>
      <c r="AV1397" s="5" t="s">
        <v>79</v>
      </c>
    </row>
    <row r="1398" spans="1:48" x14ac:dyDescent="0.25">
      <c r="A1398" s="4">
        <v>44692</v>
      </c>
      <c r="B1398" t="str">
        <f t="shared" si="42"/>
        <v>mayo</v>
      </c>
      <c r="C1398" t="str">
        <f t="shared" si="43"/>
        <v>miércoles</v>
      </c>
      <c r="D1398" t="s">
        <v>8</v>
      </c>
      <c r="E1398" t="s">
        <v>60</v>
      </c>
      <c r="F1398" t="s">
        <v>91</v>
      </c>
      <c r="G1398" t="s">
        <v>343</v>
      </c>
      <c r="H1398">
        <v>-2.9849269999999999</v>
      </c>
      <c r="I1398">
        <v>-79.727056000000005</v>
      </c>
      <c r="J1398" t="s">
        <v>80</v>
      </c>
      <c r="K1398" t="s">
        <v>81</v>
      </c>
      <c r="L1398" t="s">
        <v>82</v>
      </c>
      <c r="M1398" t="s">
        <v>83</v>
      </c>
      <c r="N1398" t="s">
        <v>74</v>
      </c>
      <c r="O1398" t="s">
        <v>75</v>
      </c>
      <c r="P1398" t="s">
        <v>23</v>
      </c>
      <c r="Q1398" t="s">
        <v>12</v>
      </c>
      <c r="R1398" t="s">
        <v>63</v>
      </c>
      <c r="S1398" t="s">
        <v>44</v>
      </c>
      <c r="T1398">
        <v>20</v>
      </c>
      <c r="U1398" t="s">
        <v>14</v>
      </c>
      <c r="V1398" t="s">
        <v>15</v>
      </c>
      <c r="W1398" t="s">
        <v>16</v>
      </c>
      <c r="X1398" t="s">
        <v>23</v>
      </c>
      <c r="Y1398" t="s">
        <v>17</v>
      </c>
      <c r="Z1398" t="s">
        <v>18</v>
      </c>
      <c r="AA1398" t="s">
        <v>16</v>
      </c>
      <c r="AB1398" t="s">
        <v>50</v>
      </c>
      <c r="AC1398" t="s">
        <v>20</v>
      </c>
      <c r="AD1398" t="s">
        <v>21</v>
      </c>
      <c r="AE1398" t="s">
        <v>40</v>
      </c>
      <c r="AF1398" t="s">
        <v>16</v>
      </c>
      <c r="AG1398" s="1" t="s">
        <v>19</v>
      </c>
      <c r="AH1398" s="1" t="s">
        <v>693</v>
      </c>
      <c r="AI1398" s="5" t="s">
        <v>79</v>
      </c>
      <c r="AJ1398" s="5" t="s">
        <v>79</v>
      </c>
      <c r="AK1398" s="5" t="s">
        <v>79</v>
      </c>
      <c r="AL1398" s="5" t="s">
        <v>79</v>
      </c>
      <c r="AM1398" s="3" t="s">
        <v>16</v>
      </c>
      <c r="AN1398" s="6" t="s">
        <v>79</v>
      </c>
      <c r="AO1398" s="5" t="s">
        <v>79</v>
      </c>
      <c r="AP1398" s="5" t="s">
        <v>79</v>
      </c>
      <c r="AQ1398" s="5" t="s">
        <v>79</v>
      </c>
      <c r="AR1398" s="5" t="s">
        <v>79</v>
      </c>
      <c r="AS1398" s="5" t="s">
        <v>79</v>
      </c>
      <c r="AT1398" s="5" t="s">
        <v>79</v>
      </c>
      <c r="AU1398" s="5" t="s">
        <v>79</v>
      </c>
      <c r="AV1398" s="5" t="s">
        <v>79</v>
      </c>
    </row>
    <row r="1399" spans="1:48" x14ac:dyDescent="0.25">
      <c r="A1399" s="4">
        <v>44692</v>
      </c>
      <c r="B1399" t="str">
        <f t="shared" si="42"/>
        <v>mayo</v>
      </c>
      <c r="C1399" t="str">
        <f t="shared" si="43"/>
        <v>miércoles</v>
      </c>
      <c r="D1399" t="s">
        <v>59</v>
      </c>
      <c r="E1399" t="s">
        <v>9</v>
      </c>
      <c r="F1399" t="s">
        <v>77</v>
      </c>
      <c r="G1399" t="s">
        <v>77</v>
      </c>
      <c r="H1399">
        <v>0.91464599999999996</v>
      </c>
      <c r="I1399">
        <v>-79.691277999999997</v>
      </c>
      <c r="J1399" t="s">
        <v>80</v>
      </c>
      <c r="K1399" t="s">
        <v>248</v>
      </c>
      <c r="L1399" t="s">
        <v>54</v>
      </c>
      <c r="M1399" t="s">
        <v>183</v>
      </c>
      <c r="N1399" t="s">
        <v>74</v>
      </c>
      <c r="O1399" t="s">
        <v>75</v>
      </c>
      <c r="P1399" t="s">
        <v>23</v>
      </c>
      <c r="Q1399" t="s">
        <v>12</v>
      </c>
      <c r="R1399" t="s">
        <v>63</v>
      </c>
      <c r="S1399" t="s">
        <v>44</v>
      </c>
      <c r="T1399">
        <v>38</v>
      </c>
      <c r="U1399" t="s">
        <v>38</v>
      </c>
      <c r="V1399" t="s">
        <v>15</v>
      </c>
      <c r="W1399" t="s">
        <v>16</v>
      </c>
      <c r="X1399" t="s">
        <v>23</v>
      </c>
      <c r="Y1399" t="s">
        <v>17</v>
      </c>
      <c r="Z1399" t="s">
        <v>39</v>
      </c>
      <c r="AA1399" t="s">
        <v>16</v>
      </c>
      <c r="AB1399" t="s">
        <v>50</v>
      </c>
      <c r="AC1399" t="s">
        <v>20</v>
      </c>
      <c r="AD1399" t="s">
        <v>21</v>
      </c>
      <c r="AE1399" t="s">
        <v>40</v>
      </c>
      <c r="AF1399" t="s">
        <v>16</v>
      </c>
      <c r="AG1399" s="1" t="s">
        <v>71</v>
      </c>
      <c r="AH1399" s="1" t="s">
        <v>28</v>
      </c>
      <c r="AI1399" s="5" t="s">
        <v>79</v>
      </c>
      <c r="AJ1399" s="5" t="s">
        <v>79</v>
      </c>
      <c r="AK1399" s="5" t="s">
        <v>79</v>
      </c>
      <c r="AL1399" s="5" t="s">
        <v>79</v>
      </c>
      <c r="AM1399" s="3" t="s">
        <v>16</v>
      </c>
      <c r="AN1399" s="6" t="s">
        <v>79</v>
      </c>
      <c r="AO1399" s="5" t="s">
        <v>79</v>
      </c>
      <c r="AP1399" s="5" t="s">
        <v>79</v>
      </c>
      <c r="AQ1399" s="5" t="s">
        <v>79</v>
      </c>
      <c r="AR1399" s="5" t="s">
        <v>79</v>
      </c>
      <c r="AS1399" s="5" t="s">
        <v>79</v>
      </c>
      <c r="AT1399" s="5" t="s">
        <v>79</v>
      </c>
      <c r="AU1399" s="5" t="s">
        <v>79</v>
      </c>
      <c r="AV1399" s="5" t="s">
        <v>79</v>
      </c>
    </row>
    <row r="1400" spans="1:48" x14ac:dyDescent="0.25">
      <c r="A1400" s="4">
        <v>44693</v>
      </c>
      <c r="B1400" t="str">
        <f t="shared" si="42"/>
        <v>mayo</v>
      </c>
      <c r="C1400" t="str">
        <f t="shared" si="43"/>
        <v>jueves</v>
      </c>
      <c r="D1400" t="s">
        <v>8</v>
      </c>
      <c r="E1400" t="s">
        <v>60</v>
      </c>
      <c r="F1400" t="s">
        <v>168</v>
      </c>
      <c r="G1400" t="s">
        <v>335</v>
      </c>
      <c r="H1400">
        <v>-1.184372456</v>
      </c>
      <c r="I1400">
        <v>-79.011713900000004</v>
      </c>
      <c r="J1400" t="s">
        <v>107</v>
      </c>
      <c r="K1400" t="s">
        <v>182</v>
      </c>
      <c r="L1400" t="s">
        <v>82</v>
      </c>
      <c r="M1400" t="s">
        <v>83</v>
      </c>
      <c r="N1400" t="s">
        <v>153</v>
      </c>
      <c r="O1400" t="s">
        <v>278</v>
      </c>
      <c r="P1400" t="s">
        <v>333</v>
      </c>
      <c r="Q1400" t="s">
        <v>12</v>
      </c>
      <c r="R1400" t="s">
        <v>13</v>
      </c>
      <c r="S1400" t="s">
        <v>13</v>
      </c>
      <c r="T1400">
        <v>34</v>
      </c>
      <c r="U1400" t="s">
        <v>52</v>
      </c>
      <c r="V1400" t="s">
        <v>15</v>
      </c>
      <c r="W1400" t="s">
        <v>16</v>
      </c>
      <c r="X1400" t="s">
        <v>23</v>
      </c>
      <c r="Y1400" t="s">
        <v>17</v>
      </c>
      <c r="Z1400" t="s">
        <v>39</v>
      </c>
      <c r="AA1400" t="s">
        <v>16</v>
      </c>
      <c r="AB1400" t="s">
        <v>50</v>
      </c>
      <c r="AC1400" t="s">
        <v>20</v>
      </c>
      <c r="AD1400" t="s">
        <v>21</v>
      </c>
      <c r="AE1400" t="s">
        <v>22</v>
      </c>
      <c r="AF1400" t="s">
        <v>16</v>
      </c>
      <c r="AG1400" s="1" t="s">
        <v>19</v>
      </c>
      <c r="AH1400" s="1" t="s">
        <v>28</v>
      </c>
      <c r="AI1400" s="2" t="s">
        <v>43</v>
      </c>
      <c r="AJ1400" s="2" t="s">
        <v>16</v>
      </c>
      <c r="AK1400" t="s">
        <v>23</v>
      </c>
      <c r="AL1400" t="s">
        <v>23</v>
      </c>
      <c r="AM1400" s="3" t="s">
        <v>16</v>
      </c>
      <c r="AN1400" t="s">
        <v>26</v>
      </c>
      <c r="AO1400" t="s">
        <v>79</v>
      </c>
      <c r="AP1400" t="s">
        <v>79</v>
      </c>
      <c r="AQ1400" t="s">
        <v>18</v>
      </c>
      <c r="AR1400" t="s">
        <v>20</v>
      </c>
      <c r="AS1400" t="s">
        <v>17</v>
      </c>
      <c r="AT1400" t="s">
        <v>22</v>
      </c>
      <c r="AU1400" t="s">
        <v>79</v>
      </c>
      <c r="AV1400" t="s">
        <v>79</v>
      </c>
    </row>
    <row r="1401" spans="1:48" x14ac:dyDescent="0.25">
      <c r="A1401" s="4">
        <v>44694</v>
      </c>
      <c r="B1401" t="str">
        <f t="shared" si="42"/>
        <v>mayo</v>
      </c>
      <c r="C1401" t="str">
        <f t="shared" si="43"/>
        <v>viernes</v>
      </c>
      <c r="D1401" t="s">
        <v>59</v>
      </c>
      <c r="E1401" t="s">
        <v>9</v>
      </c>
      <c r="F1401" t="s">
        <v>61</v>
      </c>
      <c r="G1401" t="s">
        <v>70</v>
      </c>
      <c r="H1401">
        <v>-2.1278415800000001</v>
      </c>
      <c r="I1401">
        <v>-79.982230000000001</v>
      </c>
      <c r="J1401" t="s">
        <v>80</v>
      </c>
      <c r="K1401" t="s">
        <v>175</v>
      </c>
      <c r="L1401" t="s">
        <v>82</v>
      </c>
      <c r="M1401" t="s">
        <v>83</v>
      </c>
      <c r="N1401" t="s">
        <v>74</v>
      </c>
      <c r="O1401" t="s">
        <v>75</v>
      </c>
      <c r="P1401" t="s">
        <v>23</v>
      </c>
      <c r="Q1401" t="s">
        <v>12</v>
      </c>
      <c r="R1401" t="s">
        <v>63</v>
      </c>
      <c r="S1401" t="s">
        <v>44</v>
      </c>
      <c r="T1401">
        <v>30</v>
      </c>
      <c r="U1401" t="s">
        <v>52</v>
      </c>
      <c r="V1401" t="s">
        <v>15</v>
      </c>
      <c r="W1401" t="s">
        <v>16</v>
      </c>
      <c r="X1401" t="s">
        <v>23</v>
      </c>
      <c r="Y1401" t="s">
        <v>299</v>
      </c>
      <c r="Z1401" t="s">
        <v>23</v>
      </c>
      <c r="AA1401" t="s">
        <v>16</v>
      </c>
      <c r="AB1401" t="s">
        <v>50</v>
      </c>
      <c r="AC1401" t="s">
        <v>20</v>
      </c>
      <c r="AD1401" t="s">
        <v>21</v>
      </c>
      <c r="AE1401" t="s">
        <v>67</v>
      </c>
      <c r="AF1401" t="s">
        <v>16</v>
      </c>
      <c r="AG1401" s="1" t="s">
        <v>23</v>
      </c>
      <c r="AH1401" s="1" t="s">
        <v>23</v>
      </c>
      <c r="AI1401" s="5" t="s">
        <v>79</v>
      </c>
      <c r="AJ1401" s="5" t="s">
        <v>79</v>
      </c>
      <c r="AK1401" s="5" t="s">
        <v>79</v>
      </c>
      <c r="AL1401" s="5" t="s">
        <v>79</v>
      </c>
      <c r="AM1401" s="3" t="s">
        <v>16</v>
      </c>
      <c r="AN1401" s="6" t="s">
        <v>79</v>
      </c>
      <c r="AO1401" s="5" t="s">
        <v>79</v>
      </c>
      <c r="AP1401" s="5" t="s">
        <v>79</v>
      </c>
      <c r="AQ1401" s="5" t="s">
        <v>79</v>
      </c>
      <c r="AR1401" s="5" t="s">
        <v>79</v>
      </c>
      <c r="AS1401" s="5" t="s">
        <v>79</v>
      </c>
      <c r="AT1401" s="5" t="s">
        <v>79</v>
      </c>
      <c r="AU1401" s="5" t="s">
        <v>79</v>
      </c>
      <c r="AV1401" s="5" t="s">
        <v>79</v>
      </c>
    </row>
    <row r="1402" spans="1:48" x14ac:dyDescent="0.25">
      <c r="A1402" s="4">
        <v>44695</v>
      </c>
      <c r="B1402" t="str">
        <f t="shared" si="42"/>
        <v>mayo</v>
      </c>
      <c r="C1402" t="str">
        <f t="shared" si="43"/>
        <v>sábado</v>
      </c>
      <c r="D1402" t="s">
        <v>8</v>
      </c>
      <c r="E1402" t="s">
        <v>9</v>
      </c>
      <c r="F1402" t="s">
        <v>10</v>
      </c>
      <c r="G1402" t="s">
        <v>11</v>
      </c>
      <c r="H1402">
        <v>-0.26293146000000001</v>
      </c>
      <c r="I1402">
        <v>-78.484077470000003</v>
      </c>
      <c r="J1402" t="s">
        <v>80</v>
      </c>
      <c r="K1402" t="s">
        <v>248</v>
      </c>
      <c r="L1402" t="s">
        <v>82</v>
      </c>
      <c r="M1402" t="s">
        <v>83</v>
      </c>
      <c r="N1402" t="s">
        <v>74</v>
      </c>
      <c r="O1402" t="s">
        <v>75</v>
      </c>
      <c r="P1402" t="s">
        <v>23</v>
      </c>
      <c r="Q1402" t="s">
        <v>12</v>
      </c>
      <c r="R1402" t="s">
        <v>63</v>
      </c>
      <c r="S1402" t="s">
        <v>44</v>
      </c>
      <c r="T1402">
        <v>31</v>
      </c>
      <c r="U1402" t="s">
        <v>52</v>
      </c>
      <c r="V1402" t="s">
        <v>15</v>
      </c>
      <c r="W1402" t="s">
        <v>16</v>
      </c>
      <c r="X1402" t="s">
        <v>23</v>
      </c>
      <c r="Y1402" t="s">
        <v>17</v>
      </c>
      <c r="Z1402" t="s">
        <v>18</v>
      </c>
      <c r="AA1402" t="s">
        <v>15</v>
      </c>
      <c r="AB1402" t="s">
        <v>50</v>
      </c>
      <c r="AC1402" t="s">
        <v>20</v>
      </c>
      <c r="AD1402" t="s">
        <v>21</v>
      </c>
      <c r="AE1402" t="s">
        <v>40</v>
      </c>
      <c r="AF1402" t="s">
        <v>16</v>
      </c>
      <c r="AG1402" s="1" t="s">
        <v>19</v>
      </c>
      <c r="AH1402" s="1" t="s">
        <v>276</v>
      </c>
      <c r="AI1402" s="5" t="s">
        <v>79</v>
      </c>
      <c r="AJ1402" s="5" t="s">
        <v>79</v>
      </c>
      <c r="AK1402" s="5" t="s">
        <v>79</v>
      </c>
      <c r="AL1402" s="5" t="s">
        <v>79</v>
      </c>
      <c r="AM1402" s="3" t="s">
        <v>16</v>
      </c>
      <c r="AN1402" s="6" t="s">
        <v>79</v>
      </c>
      <c r="AO1402" s="5" t="s">
        <v>79</v>
      </c>
      <c r="AP1402" s="5" t="s">
        <v>79</v>
      </c>
      <c r="AQ1402" s="5" t="s">
        <v>79</v>
      </c>
      <c r="AR1402" s="5" t="s">
        <v>79</v>
      </c>
      <c r="AS1402" s="5" t="s">
        <v>79</v>
      </c>
      <c r="AT1402" s="5" t="s">
        <v>79</v>
      </c>
      <c r="AU1402" s="5" t="s">
        <v>79</v>
      </c>
      <c r="AV1402" s="5" t="s">
        <v>79</v>
      </c>
    </row>
    <row r="1403" spans="1:48" x14ac:dyDescent="0.25">
      <c r="A1403" s="4">
        <v>44697</v>
      </c>
      <c r="B1403" t="str">
        <f t="shared" si="42"/>
        <v>mayo</v>
      </c>
      <c r="C1403" t="str">
        <f t="shared" si="43"/>
        <v>lunes</v>
      </c>
      <c r="D1403" t="s">
        <v>8</v>
      </c>
      <c r="E1403" t="s">
        <v>60</v>
      </c>
      <c r="F1403" t="s">
        <v>260</v>
      </c>
      <c r="G1403" t="s">
        <v>409</v>
      </c>
      <c r="H1403">
        <v>-2.7831510000000002</v>
      </c>
      <c r="I1403">
        <v>-78.823803999999996</v>
      </c>
      <c r="J1403" t="s">
        <v>80</v>
      </c>
      <c r="K1403" t="s">
        <v>175</v>
      </c>
      <c r="L1403" t="s">
        <v>31</v>
      </c>
      <c r="M1403" t="s">
        <v>300</v>
      </c>
      <c r="N1403" t="s">
        <v>33</v>
      </c>
      <c r="O1403" t="s">
        <v>34</v>
      </c>
      <c r="P1403" t="s">
        <v>23</v>
      </c>
      <c r="Q1403" t="s">
        <v>12</v>
      </c>
      <c r="R1403" t="s">
        <v>63</v>
      </c>
      <c r="S1403" t="s">
        <v>44</v>
      </c>
      <c r="T1403">
        <v>51</v>
      </c>
      <c r="U1403" t="s">
        <v>84</v>
      </c>
      <c r="V1403" t="s">
        <v>16</v>
      </c>
      <c r="W1403" t="s">
        <v>16</v>
      </c>
      <c r="X1403" t="s">
        <v>23</v>
      </c>
      <c r="Y1403" t="s">
        <v>17</v>
      </c>
      <c r="Z1403" t="s">
        <v>39</v>
      </c>
      <c r="AA1403" t="s">
        <v>16</v>
      </c>
      <c r="AB1403" t="s">
        <v>50</v>
      </c>
      <c r="AC1403" t="s">
        <v>20</v>
      </c>
      <c r="AD1403" t="s">
        <v>21</v>
      </c>
      <c r="AE1403" t="s">
        <v>67</v>
      </c>
      <c r="AF1403" t="s">
        <v>16</v>
      </c>
      <c r="AG1403" s="1" t="s">
        <v>71</v>
      </c>
      <c r="AH1403" s="1" t="s">
        <v>151</v>
      </c>
      <c r="AI1403" s="5" t="s">
        <v>79</v>
      </c>
      <c r="AJ1403" s="5" t="s">
        <v>79</v>
      </c>
      <c r="AK1403" s="5" t="s">
        <v>79</v>
      </c>
      <c r="AL1403" s="5" t="s">
        <v>79</v>
      </c>
      <c r="AM1403" s="3" t="s">
        <v>16</v>
      </c>
      <c r="AN1403" s="6" t="s">
        <v>79</v>
      </c>
      <c r="AO1403" s="5" t="s">
        <v>79</v>
      </c>
      <c r="AP1403" s="5" t="s">
        <v>79</v>
      </c>
      <c r="AQ1403" s="5" t="s">
        <v>79</v>
      </c>
      <c r="AR1403" s="5" t="s">
        <v>79</v>
      </c>
      <c r="AS1403" s="5" t="s">
        <v>79</v>
      </c>
      <c r="AT1403" s="5" t="s">
        <v>79</v>
      </c>
      <c r="AU1403" s="5" t="s">
        <v>79</v>
      </c>
      <c r="AV1403" s="5" t="s">
        <v>79</v>
      </c>
    </row>
    <row r="1404" spans="1:48" x14ac:dyDescent="0.25">
      <c r="A1404" s="4">
        <v>44698</v>
      </c>
      <c r="B1404" t="str">
        <f t="shared" si="42"/>
        <v>mayo</v>
      </c>
      <c r="C1404" t="str">
        <f t="shared" si="43"/>
        <v>martes</v>
      </c>
      <c r="D1404" t="s">
        <v>8</v>
      </c>
      <c r="E1404" t="s">
        <v>60</v>
      </c>
      <c r="F1404" t="s">
        <v>36</v>
      </c>
      <c r="G1404" t="s">
        <v>518</v>
      </c>
      <c r="H1404">
        <v>-1.60687574</v>
      </c>
      <c r="I1404">
        <v>-78.692584049999994</v>
      </c>
      <c r="J1404" t="s">
        <v>86</v>
      </c>
      <c r="K1404" t="s">
        <v>30</v>
      </c>
      <c r="L1404" t="s">
        <v>54</v>
      </c>
      <c r="M1404" t="s">
        <v>55</v>
      </c>
      <c r="N1404" t="s">
        <v>56</v>
      </c>
      <c r="O1404" t="s">
        <v>57</v>
      </c>
      <c r="P1404" t="s">
        <v>23</v>
      </c>
      <c r="Q1404" t="s">
        <v>12</v>
      </c>
      <c r="R1404" t="s">
        <v>13</v>
      </c>
      <c r="S1404" t="s">
        <v>13</v>
      </c>
      <c r="T1404">
        <v>18</v>
      </c>
      <c r="U1404" t="s">
        <v>14</v>
      </c>
      <c r="V1404" t="s">
        <v>15</v>
      </c>
      <c r="W1404" t="s">
        <v>16</v>
      </c>
      <c r="X1404" t="s">
        <v>16</v>
      </c>
      <c r="Y1404" t="s">
        <v>17</v>
      </c>
      <c r="Z1404" t="s">
        <v>18</v>
      </c>
      <c r="AA1404" t="s">
        <v>16</v>
      </c>
      <c r="AB1404" t="s">
        <v>50</v>
      </c>
      <c r="AC1404" t="s">
        <v>20</v>
      </c>
      <c r="AD1404" t="s">
        <v>21</v>
      </c>
      <c r="AE1404" t="s">
        <v>22</v>
      </c>
      <c r="AF1404" t="s">
        <v>16</v>
      </c>
      <c r="AG1404" s="1" t="s">
        <v>19</v>
      </c>
      <c r="AH1404" s="1" t="s">
        <v>50</v>
      </c>
      <c r="AI1404" s="2" t="s">
        <v>196</v>
      </c>
      <c r="AJ1404" s="2" t="s">
        <v>16</v>
      </c>
      <c r="AK1404" t="s">
        <v>16</v>
      </c>
      <c r="AL1404" t="s">
        <v>16</v>
      </c>
      <c r="AM1404" s="3" t="s">
        <v>16</v>
      </c>
      <c r="AN1404" t="s">
        <v>26</v>
      </c>
      <c r="AO1404">
        <v>37</v>
      </c>
      <c r="AP1404" t="s">
        <v>38</v>
      </c>
      <c r="AQ1404" t="s">
        <v>18</v>
      </c>
      <c r="AR1404" t="s">
        <v>20</v>
      </c>
      <c r="AS1404" t="s">
        <v>17</v>
      </c>
      <c r="AT1404" t="s">
        <v>40</v>
      </c>
      <c r="AU1404" t="s">
        <v>23</v>
      </c>
      <c r="AV1404" t="s">
        <v>28</v>
      </c>
    </row>
    <row r="1405" spans="1:48" x14ac:dyDescent="0.25">
      <c r="A1405" s="4">
        <v>44699</v>
      </c>
      <c r="B1405" t="str">
        <f t="shared" si="42"/>
        <v>mayo</v>
      </c>
      <c r="C1405" t="str">
        <f t="shared" si="43"/>
        <v>miércoles</v>
      </c>
      <c r="D1405" t="s">
        <v>8</v>
      </c>
      <c r="E1405" t="s">
        <v>60</v>
      </c>
      <c r="F1405" t="s">
        <v>91</v>
      </c>
      <c r="G1405" t="s">
        <v>702</v>
      </c>
      <c r="H1405">
        <v>-3.3081079999999998</v>
      </c>
      <c r="I1405">
        <v>-79.188749999999999</v>
      </c>
      <c r="J1405" t="s">
        <v>86</v>
      </c>
      <c r="K1405" t="s">
        <v>30</v>
      </c>
      <c r="L1405" t="s">
        <v>31</v>
      </c>
      <c r="M1405" t="s">
        <v>69</v>
      </c>
      <c r="N1405" t="s">
        <v>309</v>
      </c>
      <c r="O1405" t="s">
        <v>278</v>
      </c>
      <c r="P1405" t="s">
        <v>279</v>
      </c>
      <c r="Q1405" t="s">
        <v>12</v>
      </c>
      <c r="R1405" t="s">
        <v>13</v>
      </c>
      <c r="S1405" t="s">
        <v>13</v>
      </c>
      <c r="T1405">
        <v>21</v>
      </c>
      <c r="U1405" t="s">
        <v>14</v>
      </c>
      <c r="V1405" t="s">
        <v>15</v>
      </c>
      <c r="W1405" t="s">
        <v>16</v>
      </c>
      <c r="X1405" t="s">
        <v>15</v>
      </c>
      <c r="Y1405" t="s">
        <v>17</v>
      </c>
      <c r="Z1405" t="s">
        <v>18</v>
      </c>
      <c r="AA1405" t="s">
        <v>16</v>
      </c>
      <c r="AB1405" t="s">
        <v>50</v>
      </c>
      <c r="AC1405" t="s">
        <v>20</v>
      </c>
      <c r="AD1405" t="s">
        <v>21</v>
      </c>
      <c r="AE1405" t="s">
        <v>22</v>
      </c>
      <c r="AF1405" t="s">
        <v>16</v>
      </c>
      <c r="AG1405" s="1" t="s">
        <v>71</v>
      </c>
      <c r="AH1405" s="1" t="s">
        <v>28</v>
      </c>
      <c r="AI1405" s="2" t="s">
        <v>51</v>
      </c>
      <c r="AJ1405" s="2" t="s">
        <v>16</v>
      </c>
      <c r="AK1405" t="s">
        <v>16</v>
      </c>
      <c r="AL1405" t="s">
        <v>16</v>
      </c>
      <c r="AM1405" s="3" t="s">
        <v>16</v>
      </c>
      <c r="AN1405" t="s">
        <v>26</v>
      </c>
      <c r="AO1405">
        <v>16</v>
      </c>
      <c r="AP1405" t="s">
        <v>14</v>
      </c>
      <c r="AQ1405" t="s">
        <v>18</v>
      </c>
      <c r="AR1405" t="s">
        <v>20</v>
      </c>
      <c r="AS1405" t="s">
        <v>17</v>
      </c>
      <c r="AT1405" t="s">
        <v>22</v>
      </c>
      <c r="AU1405" t="s">
        <v>50</v>
      </c>
      <c r="AV1405" t="s">
        <v>28</v>
      </c>
    </row>
    <row r="1406" spans="1:48" x14ac:dyDescent="0.25">
      <c r="A1406" s="4">
        <v>44701</v>
      </c>
      <c r="B1406" t="str">
        <f t="shared" si="42"/>
        <v>mayo</v>
      </c>
      <c r="C1406" t="str">
        <f t="shared" si="43"/>
        <v>viernes</v>
      </c>
      <c r="D1406" t="s">
        <v>59</v>
      </c>
      <c r="E1406" t="s">
        <v>60</v>
      </c>
      <c r="F1406" t="s">
        <v>103</v>
      </c>
      <c r="G1406" t="s">
        <v>517</v>
      </c>
      <c r="H1406">
        <v>-1.255719</v>
      </c>
      <c r="I1406">
        <v>-80.455926000000005</v>
      </c>
      <c r="J1406" t="s">
        <v>86</v>
      </c>
      <c r="K1406" t="s">
        <v>30</v>
      </c>
      <c r="L1406" t="s">
        <v>31</v>
      </c>
      <c r="M1406" t="s">
        <v>69</v>
      </c>
      <c r="N1406" t="s">
        <v>33</v>
      </c>
      <c r="O1406" t="s">
        <v>34</v>
      </c>
      <c r="P1406" t="s">
        <v>35</v>
      </c>
      <c r="Q1406" t="s">
        <v>12</v>
      </c>
      <c r="R1406" t="s">
        <v>13</v>
      </c>
      <c r="S1406" t="s">
        <v>13</v>
      </c>
      <c r="T1406">
        <v>20</v>
      </c>
      <c r="U1406" t="s">
        <v>14</v>
      </c>
      <c r="V1406" t="s">
        <v>15</v>
      </c>
      <c r="W1406" t="s">
        <v>16</v>
      </c>
      <c r="X1406" t="s">
        <v>15</v>
      </c>
      <c r="Y1406" t="s">
        <v>17</v>
      </c>
      <c r="Z1406" t="s">
        <v>39</v>
      </c>
      <c r="AA1406" t="s">
        <v>16</v>
      </c>
      <c r="AB1406" t="s">
        <v>50</v>
      </c>
      <c r="AC1406" t="s">
        <v>20</v>
      </c>
      <c r="AD1406" t="s">
        <v>21</v>
      </c>
      <c r="AE1406" t="s">
        <v>40</v>
      </c>
      <c r="AF1406" t="s">
        <v>16</v>
      </c>
      <c r="AG1406" s="1" t="s">
        <v>71</v>
      </c>
      <c r="AH1406" s="1" t="s">
        <v>28</v>
      </c>
      <c r="AI1406" s="2" t="s">
        <v>43</v>
      </c>
      <c r="AJ1406" s="2" t="s">
        <v>16</v>
      </c>
      <c r="AK1406" t="s">
        <v>16</v>
      </c>
      <c r="AL1406" t="s">
        <v>16</v>
      </c>
      <c r="AM1406" s="3" t="s">
        <v>16</v>
      </c>
      <c r="AN1406" t="s">
        <v>26</v>
      </c>
      <c r="AO1406">
        <v>31</v>
      </c>
      <c r="AP1406" t="s">
        <v>52</v>
      </c>
      <c r="AQ1406" t="s">
        <v>39</v>
      </c>
      <c r="AR1406" t="s">
        <v>20</v>
      </c>
      <c r="AS1406" t="s">
        <v>17</v>
      </c>
      <c r="AT1406" t="s">
        <v>40</v>
      </c>
      <c r="AU1406" t="s">
        <v>23</v>
      </c>
      <c r="AV1406" t="s">
        <v>28</v>
      </c>
    </row>
    <row r="1407" spans="1:48" x14ac:dyDescent="0.25">
      <c r="A1407" s="4">
        <v>44704</v>
      </c>
      <c r="B1407" t="str">
        <f t="shared" si="42"/>
        <v>mayo</v>
      </c>
      <c r="C1407" t="str">
        <f t="shared" si="43"/>
        <v>lunes</v>
      </c>
      <c r="D1407" t="s">
        <v>59</v>
      </c>
      <c r="E1407" t="s">
        <v>9</v>
      </c>
      <c r="F1407" t="s">
        <v>61</v>
      </c>
      <c r="G1407" t="s">
        <v>70</v>
      </c>
      <c r="H1407">
        <v>-2.1153165</v>
      </c>
      <c r="I1407">
        <v>-79.955759200000003</v>
      </c>
      <c r="J1407" t="s">
        <v>86</v>
      </c>
      <c r="K1407" t="s">
        <v>30</v>
      </c>
      <c r="L1407" t="s">
        <v>82</v>
      </c>
      <c r="M1407" t="s">
        <v>136</v>
      </c>
      <c r="N1407" t="s">
        <v>74</v>
      </c>
      <c r="O1407" t="s">
        <v>75</v>
      </c>
      <c r="P1407" t="s">
        <v>23</v>
      </c>
      <c r="Q1407" t="s">
        <v>12</v>
      </c>
      <c r="R1407" t="s">
        <v>63</v>
      </c>
      <c r="S1407" t="s">
        <v>44</v>
      </c>
      <c r="T1407">
        <v>50</v>
      </c>
      <c r="U1407" t="s">
        <v>84</v>
      </c>
      <c r="V1407" t="s">
        <v>16</v>
      </c>
      <c r="W1407" t="s">
        <v>16</v>
      </c>
      <c r="X1407" t="s">
        <v>15</v>
      </c>
      <c r="Y1407" t="s">
        <v>17</v>
      </c>
      <c r="Z1407" t="s">
        <v>18</v>
      </c>
      <c r="AA1407" t="s">
        <v>16</v>
      </c>
      <c r="AB1407" t="s">
        <v>50</v>
      </c>
      <c r="AC1407" t="s">
        <v>20</v>
      </c>
      <c r="AD1407" t="s">
        <v>21</v>
      </c>
      <c r="AE1407" t="s">
        <v>22</v>
      </c>
      <c r="AF1407" t="s">
        <v>16</v>
      </c>
      <c r="AG1407" s="1" t="s">
        <v>71</v>
      </c>
      <c r="AH1407" s="1" t="s">
        <v>24</v>
      </c>
      <c r="AI1407" s="5" t="s">
        <v>79</v>
      </c>
      <c r="AJ1407" s="5" t="s">
        <v>79</v>
      </c>
      <c r="AK1407" s="5" t="s">
        <v>79</v>
      </c>
      <c r="AL1407" s="5" t="s">
        <v>79</v>
      </c>
      <c r="AM1407" s="3" t="s">
        <v>16</v>
      </c>
      <c r="AN1407" s="6" t="s">
        <v>79</v>
      </c>
      <c r="AO1407" s="5" t="s">
        <v>79</v>
      </c>
      <c r="AP1407" s="5" t="s">
        <v>79</v>
      </c>
      <c r="AQ1407" s="5" t="s">
        <v>79</v>
      </c>
      <c r="AR1407" s="5" t="s">
        <v>79</v>
      </c>
      <c r="AS1407" s="5" t="s">
        <v>79</v>
      </c>
      <c r="AT1407" s="5" t="s">
        <v>79</v>
      </c>
      <c r="AU1407" s="5" t="s">
        <v>79</v>
      </c>
      <c r="AV1407" s="5" t="s">
        <v>79</v>
      </c>
    </row>
    <row r="1408" spans="1:48" x14ac:dyDescent="0.25">
      <c r="A1408" s="4">
        <v>44704</v>
      </c>
      <c r="B1408" t="str">
        <f t="shared" si="42"/>
        <v>mayo</v>
      </c>
      <c r="C1408" t="str">
        <f t="shared" si="43"/>
        <v>lunes</v>
      </c>
      <c r="D1408" t="s">
        <v>59</v>
      </c>
      <c r="E1408" t="s">
        <v>9</v>
      </c>
      <c r="F1408" t="s">
        <v>77</v>
      </c>
      <c r="G1408" t="s">
        <v>77</v>
      </c>
      <c r="H1408">
        <v>0.96581680000000003</v>
      </c>
      <c r="I1408">
        <v>-79.652425899999997</v>
      </c>
      <c r="J1408" t="s">
        <v>80</v>
      </c>
      <c r="K1408" t="s">
        <v>81</v>
      </c>
      <c r="L1408" t="s">
        <v>82</v>
      </c>
      <c r="M1408" t="s">
        <v>83</v>
      </c>
      <c r="N1408" t="s">
        <v>74</v>
      </c>
      <c r="O1408" t="s">
        <v>75</v>
      </c>
      <c r="P1408" t="s">
        <v>23</v>
      </c>
      <c r="Q1408" t="s">
        <v>12</v>
      </c>
      <c r="R1408" t="s">
        <v>63</v>
      </c>
      <c r="S1408" t="s">
        <v>44</v>
      </c>
      <c r="T1408">
        <v>21</v>
      </c>
      <c r="U1408" t="s">
        <v>14</v>
      </c>
      <c r="V1408" t="s">
        <v>15</v>
      </c>
      <c r="W1408" t="s">
        <v>16</v>
      </c>
      <c r="X1408" t="s">
        <v>23</v>
      </c>
      <c r="Y1408" t="s">
        <v>17</v>
      </c>
      <c r="Z1408" t="s">
        <v>18</v>
      </c>
      <c r="AA1408" t="s">
        <v>16</v>
      </c>
      <c r="AB1408" t="s">
        <v>50</v>
      </c>
      <c r="AC1408" t="s">
        <v>78</v>
      </c>
      <c r="AD1408" t="s">
        <v>21</v>
      </c>
      <c r="AE1408" t="s">
        <v>22</v>
      </c>
      <c r="AF1408" t="s">
        <v>16</v>
      </c>
      <c r="AG1408" s="1" t="s">
        <v>19</v>
      </c>
      <c r="AH1408" s="1" t="s">
        <v>50</v>
      </c>
      <c r="AI1408" s="5" t="s">
        <v>79</v>
      </c>
      <c r="AJ1408" s="5" t="s">
        <v>79</v>
      </c>
      <c r="AK1408" s="5" t="s">
        <v>79</v>
      </c>
      <c r="AL1408" s="5" t="s">
        <v>79</v>
      </c>
      <c r="AM1408" s="3" t="s">
        <v>16</v>
      </c>
      <c r="AN1408" s="6" t="s">
        <v>79</v>
      </c>
      <c r="AO1408" s="5" t="s">
        <v>79</v>
      </c>
      <c r="AP1408" s="5" t="s">
        <v>79</v>
      </c>
      <c r="AQ1408" s="5" t="s">
        <v>79</v>
      </c>
      <c r="AR1408" s="5" t="s">
        <v>79</v>
      </c>
      <c r="AS1408" s="5" t="s">
        <v>79</v>
      </c>
      <c r="AT1408" s="5" t="s">
        <v>79</v>
      </c>
      <c r="AU1408" s="5" t="s">
        <v>79</v>
      </c>
      <c r="AV1408" s="5" t="s">
        <v>79</v>
      </c>
    </row>
    <row r="1409" spans="1:48" x14ac:dyDescent="0.25">
      <c r="A1409" s="4">
        <v>44706</v>
      </c>
      <c r="B1409" t="str">
        <f t="shared" si="42"/>
        <v>mayo</v>
      </c>
      <c r="C1409" t="str">
        <f t="shared" si="43"/>
        <v>miércoles</v>
      </c>
      <c r="D1409" t="s">
        <v>59</v>
      </c>
      <c r="E1409" t="s">
        <v>9</v>
      </c>
      <c r="F1409" t="s">
        <v>103</v>
      </c>
      <c r="G1409" t="s">
        <v>104</v>
      </c>
      <c r="H1409">
        <v>-0.96707880000000002</v>
      </c>
      <c r="I1409">
        <v>-80.689372599999999</v>
      </c>
      <c r="J1409" t="s">
        <v>80</v>
      </c>
      <c r="K1409" t="s">
        <v>81</v>
      </c>
      <c r="L1409" t="s">
        <v>82</v>
      </c>
      <c r="M1409" t="s">
        <v>83</v>
      </c>
      <c r="N1409" t="s">
        <v>74</v>
      </c>
      <c r="O1409" t="s">
        <v>75</v>
      </c>
      <c r="P1409" t="s">
        <v>23</v>
      </c>
      <c r="Q1409" t="s">
        <v>12</v>
      </c>
      <c r="R1409" t="s">
        <v>63</v>
      </c>
      <c r="S1409" t="s">
        <v>44</v>
      </c>
      <c r="T1409">
        <v>52</v>
      </c>
      <c r="U1409" t="s">
        <v>84</v>
      </c>
      <c r="V1409" t="s">
        <v>16</v>
      </c>
      <c r="W1409" t="s">
        <v>16</v>
      </c>
      <c r="X1409" t="s">
        <v>23</v>
      </c>
      <c r="Y1409" t="s">
        <v>17</v>
      </c>
      <c r="Z1409" t="s">
        <v>39</v>
      </c>
      <c r="AA1409" t="s">
        <v>16</v>
      </c>
      <c r="AB1409" t="s">
        <v>50</v>
      </c>
      <c r="AC1409" t="s">
        <v>20</v>
      </c>
      <c r="AD1409" t="s">
        <v>21</v>
      </c>
      <c r="AE1409" t="s">
        <v>45</v>
      </c>
      <c r="AF1409" t="s">
        <v>16</v>
      </c>
      <c r="AG1409" s="1" t="s">
        <v>882</v>
      </c>
      <c r="AH1409" s="1" t="s">
        <v>883</v>
      </c>
      <c r="AI1409" s="2" t="s">
        <v>146</v>
      </c>
      <c r="AJ1409" s="2" t="s">
        <v>79</v>
      </c>
      <c r="AK1409" t="s">
        <v>16</v>
      </c>
      <c r="AL1409" t="s">
        <v>16</v>
      </c>
      <c r="AM1409" s="3" t="s">
        <v>16</v>
      </c>
      <c r="AN1409" t="s">
        <v>12</v>
      </c>
      <c r="AO1409">
        <v>28</v>
      </c>
      <c r="AP1409" t="s">
        <v>52</v>
      </c>
      <c r="AQ1409" t="s">
        <v>39</v>
      </c>
      <c r="AR1409" t="s">
        <v>20</v>
      </c>
      <c r="AS1409" t="s">
        <v>17</v>
      </c>
      <c r="AT1409" t="s">
        <v>40</v>
      </c>
      <c r="AU1409" t="s">
        <v>23</v>
      </c>
      <c r="AV1409" t="s">
        <v>213</v>
      </c>
    </row>
    <row r="1410" spans="1:48" x14ac:dyDescent="0.25">
      <c r="A1410" s="4">
        <v>44706</v>
      </c>
      <c r="B1410" t="str">
        <f t="shared" ref="B1410:B1473" si="44">TEXT(A1410,"mmmm")</f>
        <v>mayo</v>
      </c>
      <c r="C1410" t="str">
        <f t="shared" ref="C1410:C1473" si="45">TEXT(A1410,"dddd")</f>
        <v>miércoles</v>
      </c>
      <c r="D1410" t="s">
        <v>59</v>
      </c>
      <c r="E1410" t="s">
        <v>9</v>
      </c>
      <c r="F1410" t="s">
        <v>61</v>
      </c>
      <c r="G1410" t="s">
        <v>70</v>
      </c>
      <c r="H1410">
        <v>-2.0848748779999999</v>
      </c>
      <c r="I1410">
        <v>-79.928387610000001</v>
      </c>
      <c r="J1410" t="s">
        <v>107</v>
      </c>
      <c r="K1410" t="s">
        <v>30</v>
      </c>
      <c r="L1410" t="s">
        <v>82</v>
      </c>
      <c r="M1410" t="s">
        <v>83</v>
      </c>
      <c r="N1410" t="s">
        <v>56</v>
      </c>
      <c r="O1410" t="s">
        <v>57</v>
      </c>
      <c r="P1410" t="s">
        <v>23</v>
      </c>
      <c r="Q1410" t="s">
        <v>12</v>
      </c>
      <c r="R1410" t="s">
        <v>63</v>
      </c>
      <c r="S1410" t="s">
        <v>64</v>
      </c>
      <c r="T1410">
        <v>25</v>
      </c>
      <c r="U1410" t="s">
        <v>52</v>
      </c>
      <c r="V1410" t="s">
        <v>15</v>
      </c>
      <c r="W1410" t="s">
        <v>16</v>
      </c>
      <c r="X1410" t="s">
        <v>23</v>
      </c>
      <c r="Y1410" t="s">
        <v>17</v>
      </c>
      <c r="Z1410" t="s">
        <v>18</v>
      </c>
      <c r="AA1410" t="s">
        <v>16</v>
      </c>
      <c r="AB1410" t="s">
        <v>50</v>
      </c>
      <c r="AC1410" t="s">
        <v>20</v>
      </c>
      <c r="AD1410" t="s">
        <v>21</v>
      </c>
      <c r="AE1410" t="s">
        <v>45</v>
      </c>
      <c r="AF1410" t="s">
        <v>16</v>
      </c>
      <c r="AG1410" s="1" t="s">
        <v>19</v>
      </c>
      <c r="AH1410" s="1" t="s">
        <v>221</v>
      </c>
      <c r="AI1410" s="5" t="s">
        <v>79</v>
      </c>
      <c r="AJ1410" s="5" t="s">
        <v>79</v>
      </c>
      <c r="AK1410" s="5" t="s">
        <v>79</v>
      </c>
      <c r="AL1410" s="5" t="s">
        <v>79</v>
      </c>
      <c r="AM1410" s="3" t="s">
        <v>16</v>
      </c>
      <c r="AN1410" s="6" t="s">
        <v>79</v>
      </c>
      <c r="AO1410" s="5" t="s">
        <v>79</v>
      </c>
      <c r="AP1410" s="5" t="s">
        <v>79</v>
      </c>
      <c r="AQ1410" s="5" t="s">
        <v>79</v>
      </c>
      <c r="AR1410" s="5" t="s">
        <v>79</v>
      </c>
      <c r="AS1410" s="5" t="s">
        <v>79</v>
      </c>
      <c r="AT1410" s="5" t="s">
        <v>79</v>
      </c>
      <c r="AU1410" s="5" t="s">
        <v>79</v>
      </c>
      <c r="AV1410" s="5" t="s">
        <v>79</v>
      </c>
    </row>
    <row r="1411" spans="1:48" x14ac:dyDescent="0.25">
      <c r="A1411" s="4">
        <v>44708</v>
      </c>
      <c r="B1411" t="str">
        <f t="shared" si="44"/>
        <v>mayo</v>
      </c>
      <c r="C1411" t="str">
        <f t="shared" si="45"/>
        <v>viernes</v>
      </c>
      <c r="D1411" t="s">
        <v>8</v>
      </c>
      <c r="E1411" t="s">
        <v>9</v>
      </c>
      <c r="F1411" t="s">
        <v>415</v>
      </c>
      <c r="G1411" t="s">
        <v>628</v>
      </c>
      <c r="H1411">
        <v>-1.634892</v>
      </c>
      <c r="I1411">
        <v>-79.255611999999999</v>
      </c>
      <c r="J1411" t="s">
        <v>107</v>
      </c>
      <c r="K1411" t="s">
        <v>30</v>
      </c>
      <c r="L1411" t="s">
        <v>31</v>
      </c>
      <c r="M1411" t="s">
        <v>69</v>
      </c>
      <c r="N1411" t="s">
        <v>33</v>
      </c>
      <c r="O1411" t="s">
        <v>34</v>
      </c>
      <c r="P1411" t="s">
        <v>35</v>
      </c>
      <c r="Q1411" t="s">
        <v>12</v>
      </c>
      <c r="R1411" t="s">
        <v>13</v>
      </c>
      <c r="S1411" t="s">
        <v>13</v>
      </c>
      <c r="T1411">
        <v>30</v>
      </c>
      <c r="U1411" t="s">
        <v>52</v>
      </c>
      <c r="V1411" t="s">
        <v>15</v>
      </c>
      <c r="W1411" t="s">
        <v>16</v>
      </c>
      <c r="X1411" t="s">
        <v>15</v>
      </c>
      <c r="Y1411" t="s">
        <v>17</v>
      </c>
      <c r="Z1411" t="s">
        <v>18</v>
      </c>
      <c r="AA1411" t="s">
        <v>16</v>
      </c>
      <c r="AB1411" t="s">
        <v>338</v>
      </c>
      <c r="AC1411" t="s">
        <v>20</v>
      </c>
      <c r="AD1411" t="s">
        <v>21</v>
      </c>
      <c r="AE1411" t="s">
        <v>22</v>
      </c>
      <c r="AF1411" t="s">
        <v>16</v>
      </c>
      <c r="AG1411" s="1" t="s">
        <v>93</v>
      </c>
      <c r="AH1411" s="1" t="s">
        <v>140</v>
      </c>
      <c r="AI1411" s="2" t="s">
        <v>51</v>
      </c>
      <c r="AJ1411" s="2" t="s">
        <v>16</v>
      </c>
      <c r="AK1411" t="s">
        <v>16</v>
      </c>
      <c r="AL1411" t="s">
        <v>884</v>
      </c>
      <c r="AM1411" s="3" t="s">
        <v>15</v>
      </c>
      <c r="AN1411" t="s">
        <v>26</v>
      </c>
      <c r="AO1411">
        <v>24</v>
      </c>
      <c r="AP1411" t="s">
        <v>14</v>
      </c>
      <c r="AQ1411" t="s">
        <v>18</v>
      </c>
      <c r="AR1411" t="s">
        <v>20</v>
      </c>
      <c r="AS1411" t="s">
        <v>17</v>
      </c>
      <c r="AT1411" t="s">
        <v>40</v>
      </c>
      <c r="AU1411" t="s">
        <v>23</v>
      </c>
      <c r="AV1411" t="s">
        <v>130</v>
      </c>
    </row>
    <row r="1412" spans="1:48" x14ac:dyDescent="0.25">
      <c r="A1412" s="4">
        <v>44709</v>
      </c>
      <c r="B1412" t="str">
        <f t="shared" si="44"/>
        <v>mayo</v>
      </c>
      <c r="C1412" t="str">
        <f t="shared" si="45"/>
        <v>sábado</v>
      </c>
      <c r="D1412" t="s">
        <v>59</v>
      </c>
      <c r="E1412" t="s">
        <v>9</v>
      </c>
      <c r="F1412" t="s">
        <v>61</v>
      </c>
      <c r="G1412" t="s">
        <v>70</v>
      </c>
      <c r="H1412">
        <v>-2.2212689999999999</v>
      </c>
      <c r="I1412">
        <v>-79.941963000000001</v>
      </c>
      <c r="J1412" t="s">
        <v>80</v>
      </c>
      <c r="K1412" t="s">
        <v>81</v>
      </c>
      <c r="L1412" t="s">
        <v>31</v>
      </c>
      <c r="M1412" t="s">
        <v>69</v>
      </c>
      <c r="N1412" t="s">
        <v>56</v>
      </c>
      <c r="O1412" t="s">
        <v>57</v>
      </c>
      <c r="P1412" t="s">
        <v>50</v>
      </c>
      <c r="Q1412" t="s">
        <v>12</v>
      </c>
      <c r="R1412" t="s">
        <v>63</v>
      </c>
      <c r="S1412" t="s">
        <v>44</v>
      </c>
      <c r="T1412">
        <v>31</v>
      </c>
      <c r="U1412" t="s">
        <v>52</v>
      </c>
      <c r="V1412" t="s">
        <v>15</v>
      </c>
      <c r="W1412" t="s">
        <v>16</v>
      </c>
      <c r="X1412" t="s">
        <v>15</v>
      </c>
      <c r="Y1412" t="s">
        <v>373</v>
      </c>
      <c r="Z1412" t="s">
        <v>18</v>
      </c>
      <c r="AA1412" t="s">
        <v>16</v>
      </c>
      <c r="AB1412" t="s">
        <v>50</v>
      </c>
      <c r="AC1412" t="s">
        <v>20</v>
      </c>
      <c r="AD1412" t="s">
        <v>21</v>
      </c>
      <c r="AE1412" t="s">
        <v>67</v>
      </c>
      <c r="AF1412" t="s">
        <v>16</v>
      </c>
      <c r="AG1412" s="1" t="s">
        <v>23</v>
      </c>
      <c r="AH1412" s="1" t="s">
        <v>23</v>
      </c>
      <c r="AI1412" s="2" t="s">
        <v>25</v>
      </c>
      <c r="AJ1412" s="2" t="s">
        <v>65</v>
      </c>
      <c r="AK1412" t="s">
        <v>16</v>
      </c>
      <c r="AL1412" t="s">
        <v>16</v>
      </c>
      <c r="AM1412" s="3" t="s">
        <v>16</v>
      </c>
      <c r="AN1412" t="s">
        <v>26</v>
      </c>
      <c r="AO1412">
        <v>31</v>
      </c>
      <c r="AP1412" t="s">
        <v>52</v>
      </c>
      <c r="AQ1412" t="s">
        <v>18</v>
      </c>
      <c r="AR1412" t="s">
        <v>127</v>
      </c>
      <c r="AS1412" t="s">
        <v>17</v>
      </c>
      <c r="AT1412" t="s">
        <v>22</v>
      </c>
      <c r="AU1412" t="s">
        <v>23</v>
      </c>
      <c r="AV1412" t="s">
        <v>28</v>
      </c>
    </row>
    <row r="1413" spans="1:48" x14ac:dyDescent="0.25">
      <c r="A1413" s="4">
        <v>44709</v>
      </c>
      <c r="B1413" t="str">
        <f t="shared" si="44"/>
        <v>mayo</v>
      </c>
      <c r="C1413" t="str">
        <f t="shared" si="45"/>
        <v>sábado</v>
      </c>
      <c r="D1413" t="s">
        <v>59</v>
      </c>
      <c r="E1413" t="s">
        <v>9</v>
      </c>
      <c r="F1413" t="s">
        <v>137</v>
      </c>
      <c r="G1413" t="s">
        <v>138</v>
      </c>
      <c r="H1413">
        <v>-3.2526796</v>
      </c>
      <c r="I1413">
        <v>-79.975934899999999</v>
      </c>
      <c r="J1413" t="s">
        <v>80</v>
      </c>
      <c r="K1413" t="s">
        <v>81</v>
      </c>
      <c r="L1413" t="s">
        <v>82</v>
      </c>
      <c r="M1413" t="s">
        <v>83</v>
      </c>
      <c r="N1413" t="s">
        <v>74</v>
      </c>
      <c r="O1413" t="s">
        <v>75</v>
      </c>
      <c r="P1413" t="s">
        <v>23</v>
      </c>
      <c r="Q1413" t="s">
        <v>12</v>
      </c>
      <c r="R1413" t="s">
        <v>63</v>
      </c>
      <c r="S1413" t="s">
        <v>44</v>
      </c>
      <c r="T1413">
        <v>22</v>
      </c>
      <c r="U1413" t="s">
        <v>14</v>
      </c>
      <c r="V1413" t="s">
        <v>15</v>
      </c>
      <c r="W1413" t="s">
        <v>16</v>
      </c>
      <c r="X1413" t="s">
        <v>15</v>
      </c>
      <c r="Y1413" t="s">
        <v>17</v>
      </c>
      <c r="Z1413" t="s">
        <v>18</v>
      </c>
      <c r="AA1413" t="s">
        <v>16</v>
      </c>
      <c r="AB1413" t="s">
        <v>50</v>
      </c>
      <c r="AC1413" t="s">
        <v>20</v>
      </c>
      <c r="AD1413" t="s">
        <v>21</v>
      </c>
      <c r="AE1413" t="s">
        <v>40</v>
      </c>
      <c r="AF1413" t="s">
        <v>16</v>
      </c>
      <c r="AG1413" s="1" t="s">
        <v>19</v>
      </c>
      <c r="AH1413" s="1" t="s">
        <v>885</v>
      </c>
      <c r="AI1413" s="5" t="s">
        <v>79</v>
      </c>
      <c r="AJ1413" s="5" t="s">
        <v>79</v>
      </c>
      <c r="AK1413" s="5" t="s">
        <v>79</v>
      </c>
      <c r="AL1413" s="5" t="s">
        <v>79</v>
      </c>
      <c r="AM1413" s="3" t="s">
        <v>16</v>
      </c>
      <c r="AN1413" s="6" t="s">
        <v>79</v>
      </c>
      <c r="AO1413" s="5" t="s">
        <v>79</v>
      </c>
      <c r="AP1413" s="5" t="s">
        <v>79</v>
      </c>
      <c r="AQ1413" s="5" t="s">
        <v>79</v>
      </c>
      <c r="AR1413" s="5" t="s">
        <v>79</v>
      </c>
      <c r="AS1413" s="5" t="s">
        <v>79</v>
      </c>
      <c r="AT1413" s="5" t="s">
        <v>79</v>
      </c>
      <c r="AU1413" s="5" t="s">
        <v>79</v>
      </c>
      <c r="AV1413" s="5" t="s">
        <v>79</v>
      </c>
    </row>
    <row r="1414" spans="1:48" x14ac:dyDescent="0.25">
      <c r="A1414" s="4">
        <v>44710</v>
      </c>
      <c r="B1414" t="str">
        <f t="shared" si="44"/>
        <v>mayo</v>
      </c>
      <c r="C1414" t="str">
        <f t="shared" si="45"/>
        <v>domingo</v>
      </c>
      <c r="D1414" t="s">
        <v>59</v>
      </c>
      <c r="E1414" t="s">
        <v>9</v>
      </c>
      <c r="F1414" t="s">
        <v>61</v>
      </c>
      <c r="G1414" t="s">
        <v>70</v>
      </c>
      <c r="H1414">
        <v>-2.2041029999999999</v>
      </c>
      <c r="I1414">
        <v>-79.899072000000004</v>
      </c>
      <c r="J1414" t="s">
        <v>86</v>
      </c>
      <c r="K1414" t="s">
        <v>30</v>
      </c>
      <c r="L1414" t="s">
        <v>31</v>
      </c>
      <c r="M1414" t="s">
        <v>69</v>
      </c>
      <c r="N1414" t="s">
        <v>33</v>
      </c>
      <c r="O1414" t="s">
        <v>34</v>
      </c>
      <c r="P1414" t="s">
        <v>35</v>
      </c>
      <c r="Q1414" t="s">
        <v>12</v>
      </c>
      <c r="R1414" t="s">
        <v>13</v>
      </c>
      <c r="S1414" t="s">
        <v>13</v>
      </c>
      <c r="T1414">
        <v>43</v>
      </c>
      <c r="U1414" t="s">
        <v>38</v>
      </c>
      <c r="V1414" t="s">
        <v>15</v>
      </c>
      <c r="W1414" t="s">
        <v>16</v>
      </c>
      <c r="X1414" t="s">
        <v>15</v>
      </c>
      <c r="Y1414" t="s">
        <v>17</v>
      </c>
      <c r="Z1414" t="s">
        <v>18</v>
      </c>
      <c r="AA1414" t="s">
        <v>16</v>
      </c>
      <c r="AB1414" t="s">
        <v>50</v>
      </c>
      <c r="AC1414" t="s">
        <v>20</v>
      </c>
      <c r="AD1414" t="s">
        <v>21</v>
      </c>
      <c r="AE1414" t="s">
        <v>22</v>
      </c>
      <c r="AF1414" t="s">
        <v>16</v>
      </c>
      <c r="AG1414" s="1" t="s">
        <v>71</v>
      </c>
      <c r="AH1414" s="1" t="s">
        <v>443</v>
      </c>
      <c r="AI1414" s="2" t="s">
        <v>149</v>
      </c>
      <c r="AJ1414" s="2" t="s">
        <v>16</v>
      </c>
      <c r="AK1414" t="s">
        <v>16</v>
      </c>
      <c r="AL1414" t="s">
        <v>16</v>
      </c>
      <c r="AM1414" s="3" t="s">
        <v>16</v>
      </c>
      <c r="AN1414" t="s">
        <v>26</v>
      </c>
      <c r="AO1414">
        <v>41</v>
      </c>
      <c r="AP1414" t="s">
        <v>38</v>
      </c>
      <c r="AQ1414" t="s">
        <v>18</v>
      </c>
      <c r="AR1414" t="s">
        <v>20</v>
      </c>
      <c r="AS1414" t="s">
        <v>17</v>
      </c>
      <c r="AT1414" t="s">
        <v>40</v>
      </c>
      <c r="AU1414" t="s">
        <v>23</v>
      </c>
      <c r="AV1414" t="s">
        <v>28</v>
      </c>
    </row>
    <row r="1415" spans="1:48" x14ac:dyDescent="0.25">
      <c r="A1415" s="4">
        <v>44710</v>
      </c>
      <c r="B1415" t="str">
        <f t="shared" si="44"/>
        <v>mayo</v>
      </c>
      <c r="C1415" t="str">
        <f t="shared" si="45"/>
        <v>domingo</v>
      </c>
      <c r="D1415" t="s">
        <v>8</v>
      </c>
      <c r="E1415" t="s">
        <v>60</v>
      </c>
      <c r="F1415" t="s">
        <v>91</v>
      </c>
      <c r="G1415" t="s">
        <v>619</v>
      </c>
      <c r="H1415">
        <v>-2.90200974</v>
      </c>
      <c r="I1415">
        <v>-78.743721969999996</v>
      </c>
      <c r="J1415" t="s">
        <v>80</v>
      </c>
      <c r="K1415" t="s">
        <v>182</v>
      </c>
      <c r="L1415" t="s">
        <v>218</v>
      </c>
      <c r="M1415" t="s">
        <v>219</v>
      </c>
      <c r="N1415" t="s">
        <v>153</v>
      </c>
      <c r="O1415" t="s">
        <v>278</v>
      </c>
      <c r="P1415" t="s">
        <v>279</v>
      </c>
      <c r="Q1415" t="s">
        <v>12</v>
      </c>
      <c r="R1415" t="s">
        <v>63</v>
      </c>
      <c r="S1415" t="s">
        <v>44</v>
      </c>
      <c r="T1415">
        <v>24</v>
      </c>
      <c r="U1415" t="s">
        <v>14</v>
      </c>
      <c r="V1415" t="s">
        <v>15</v>
      </c>
      <c r="W1415" t="s">
        <v>16</v>
      </c>
      <c r="X1415" t="s">
        <v>15</v>
      </c>
      <c r="Y1415" t="s">
        <v>17</v>
      </c>
      <c r="Z1415" t="s">
        <v>85</v>
      </c>
      <c r="AA1415" t="s">
        <v>16</v>
      </c>
      <c r="AB1415" t="s">
        <v>50</v>
      </c>
      <c r="AC1415" t="s">
        <v>20</v>
      </c>
      <c r="AD1415" t="s">
        <v>21</v>
      </c>
      <c r="AE1415" t="s">
        <v>40</v>
      </c>
      <c r="AF1415" t="s">
        <v>16</v>
      </c>
      <c r="AG1415" s="1" t="s">
        <v>174</v>
      </c>
      <c r="AH1415" s="1" t="s">
        <v>28</v>
      </c>
      <c r="AI1415" s="5" t="s">
        <v>79</v>
      </c>
      <c r="AJ1415" s="5" t="s">
        <v>16</v>
      </c>
      <c r="AK1415" s="5" t="s">
        <v>79</v>
      </c>
      <c r="AL1415" s="5" t="s">
        <v>79</v>
      </c>
      <c r="AM1415" s="3" t="s">
        <v>16</v>
      </c>
      <c r="AN1415" s="6" t="s">
        <v>79</v>
      </c>
      <c r="AO1415" s="5" t="s">
        <v>79</v>
      </c>
      <c r="AP1415" s="5" t="s">
        <v>79</v>
      </c>
      <c r="AQ1415" s="5" t="s">
        <v>79</v>
      </c>
      <c r="AR1415" s="5" t="s">
        <v>79</v>
      </c>
      <c r="AS1415" s="5" t="s">
        <v>79</v>
      </c>
      <c r="AT1415" s="5" t="s">
        <v>79</v>
      </c>
      <c r="AU1415" s="5" t="s">
        <v>79</v>
      </c>
      <c r="AV1415" s="5" t="s">
        <v>79</v>
      </c>
    </row>
    <row r="1416" spans="1:48" x14ac:dyDescent="0.25">
      <c r="A1416" s="4">
        <v>44710</v>
      </c>
      <c r="B1416" t="str">
        <f t="shared" si="44"/>
        <v>mayo</v>
      </c>
      <c r="C1416" t="str">
        <f t="shared" si="45"/>
        <v>domingo</v>
      </c>
      <c r="D1416" t="s">
        <v>59</v>
      </c>
      <c r="E1416" t="s">
        <v>9</v>
      </c>
      <c r="F1416" t="s">
        <v>144</v>
      </c>
      <c r="G1416" t="s">
        <v>176</v>
      </c>
      <c r="H1416">
        <v>-2.2478373</v>
      </c>
      <c r="I1416">
        <v>-80.905602000000002</v>
      </c>
      <c r="J1416" t="s">
        <v>86</v>
      </c>
      <c r="K1416" t="s">
        <v>30</v>
      </c>
      <c r="L1416" t="s">
        <v>54</v>
      </c>
      <c r="M1416" t="s">
        <v>183</v>
      </c>
      <c r="N1416" t="s">
        <v>74</v>
      </c>
      <c r="O1416" t="s">
        <v>75</v>
      </c>
      <c r="P1416" t="s">
        <v>23</v>
      </c>
      <c r="Q1416" t="s">
        <v>12</v>
      </c>
      <c r="R1416" t="s">
        <v>63</v>
      </c>
      <c r="S1416" t="s">
        <v>44</v>
      </c>
      <c r="T1416">
        <v>45</v>
      </c>
      <c r="U1416" t="s">
        <v>84</v>
      </c>
      <c r="V1416" t="s">
        <v>15</v>
      </c>
      <c r="W1416" t="s">
        <v>16</v>
      </c>
      <c r="X1416" t="s">
        <v>15</v>
      </c>
      <c r="Y1416" t="s">
        <v>17</v>
      </c>
      <c r="Z1416" t="s">
        <v>85</v>
      </c>
      <c r="AA1416" t="s">
        <v>15</v>
      </c>
      <c r="AB1416" t="s">
        <v>50</v>
      </c>
      <c r="AC1416" t="s">
        <v>20</v>
      </c>
      <c r="AD1416" t="s">
        <v>21</v>
      </c>
      <c r="AE1416" t="s">
        <v>22</v>
      </c>
      <c r="AF1416" t="s">
        <v>16</v>
      </c>
      <c r="AG1416" s="1" t="s">
        <v>886</v>
      </c>
      <c r="AH1416" s="1" t="s">
        <v>24</v>
      </c>
      <c r="AI1416" s="5" t="s">
        <v>79</v>
      </c>
      <c r="AJ1416" s="5" t="s">
        <v>79</v>
      </c>
      <c r="AK1416" s="5" t="s">
        <v>79</v>
      </c>
      <c r="AL1416" s="5" t="s">
        <v>79</v>
      </c>
      <c r="AM1416" s="3" t="s">
        <v>16</v>
      </c>
      <c r="AN1416" s="6" t="s">
        <v>79</v>
      </c>
      <c r="AO1416" s="5" t="s">
        <v>79</v>
      </c>
      <c r="AP1416" s="5" t="s">
        <v>79</v>
      </c>
      <c r="AQ1416" s="5" t="s">
        <v>79</v>
      </c>
      <c r="AR1416" s="5" t="s">
        <v>79</v>
      </c>
      <c r="AS1416" s="5" t="s">
        <v>79</v>
      </c>
      <c r="AT1416" s="5" t="s">
        <v>79</v>
      </c>
      <c r="AU1416" s="5" t="s">
        <v>79</v>
      </c>
      <c r="AV1416" s="5" t="s">
        <v>79</v>
      </c>
    </row>
    <row r="1417" spans="1:48" x14ac:dyDescent="0.25">
      <c r="A1417" s="4">
        <v>44711</v>
      </c>
      <c r="B1417" t="str">
        <f t="shared" si="44"/>
        <v>mayo</v>
      </c>
      <c r="C1417" t="str">
        <f t="shared" si="45"/>
        <v>lunes</v>
      </c>
      <c r="D1417" t="s">
        <v>8</v>
      </c>
      <c r="E1417" t="s">
        <v>9</v>
      </c>
      <c r="F1417" t="s">
        <v>91</v>
      </c>
      <c r="G1417" t="s">
        <v>92</v>
      </c>
      <c r="H1417">
        <v>-2.8877090000000001</v>
      </c>
      <c r="I1417">
        <v>-78.962114</v>
      </c>
      <c r="J1417" t="s">
        <v>53</v>
      </c>
      <c r="K1417" t="s">
        <v>30</v>
      </c>
      <c r="L1417" t="s">
        <v>31</v>
      </c>
      <c r="M1417" t="s">
        <v>69</v>
      </c>
      <c r="N1417" t="s">
        <v>56</v>
      </c>
      <c r="O1417" t="s">
        <v>57</v>
      </c>
      <c r="P1417" t="s">
        <v>216</v>
      </c>
      <c r="Q1417" t="s">
        <v>12</v>
      </c>
      <c r="R1417" t="s">
        <v>13</v>
      </c>
      <c r="S1417" t="s">
        <v>13</v>
      </c>
      <c r="T1417">
        <v>31</v>
      </c>
      <c r="U1417" t="s">
        <v>52</v>
      </c>
      <c r="V1417" t="s">
        <v>15</v>
      </c>
      <c r="W1417" t="s">
        <v>16</v>
      </c>
      <c r="X1417" t="s">
        <v>15</v>
      </c>
      <c r="Y1417" t="s">
        <v>17</v>
      </c>
      <c r="Z1417" t="s">
        <v>18</v>
      </c>
      <c r="AA1417" t="s">
        <v>16</v>
      </c>
      <c r="AB1417" t="s">
        <v>50</v>
      </c>
      <c r="AC1417" t="s">
        <v>20</v>
      </c>
      <c r="AD1417" t="s">
        <v>21</v>
      </c>
      <c r="AE1417" t="s">
        <v>40</v>
      </c>
      <c r="AF1417" t="s">
        <v>16</v>
      </c>
      <c r="AG1417" s="1" t="s">
        <v>71</v>
      </c>
      <c r="AH1417" s="1" t="s">
        <v>94</v>
      </c>
      <c r="AI1417" s="2" t="s">
        <v>196</v>
      </c>
      <c r="AJ1417" s="2" t="s">
        <v>16</v>
      </c>
      <c r="AK1417" t="s">
        <v>16</v>
      </c>
      <c r="AL1417" t="s">
        <v>16</v>
      </c>
      <c r="AM1417" s="3" t="s">
        <v>16</v>
      </c>
      <c r="AN1417" t="s">
        <v>26</v>
      </c>
      <c r="AO1417">
        <v>28</v>
      </c>
      <c r="AP1417" t="s">
        <v>52</v>
      </c>
      <c r="AQ1417" t="s">
        <v>18</v>
      </c>
      <c r="AR1417" t="s">
        <v>20</v>
      </c>
      <c r="AS1417" t="s">
        <v>17</v>
      </c>
      <c r="AT1417" t="s">
        <v>40</v>
      </c>
      <c r="AU1417" t="s">
        <v>23</v>
      </c>
      <c r="AV1417" t="s">
        <v>28</v>
      </c>
    </row>
    <row r="1418" spans="1:48" x14ac:dyDescent="0.25">
      <c r="A1418" s="4">
        <v>44711</v>
      </c>
      <c r="B1418" t="str">
        <f t="shared" si="44"/>
        <v>mayo</v>
      </c>
      <c r="C1418" t="str">
        <f t="shared" si="45"/>
        <v>lunes</v>
      </c>
      <c r="D1418" t="s">
        <v>59</v>
      </c>
      <c r="E1418" t="s">
        <v>9</v>
      </c>
      <c r="F1418" t="s">
        <v>61</v>
      </c>
      <c r="G1418" t="s">
        <v>70</v>
      </c>
      <c r="H1418">
        <v>-2.1953012799999998</v>
      </c>
      <c r="I1418">
        <v>-79.959113220000006</v>
      </c>
      <c r="J1418" t="s">
        <v>80</v>
      </c>
      <c r="K1418" t="s">
        <v>157</v>
      </c>
      <c r="L1418" t="s">
        <v>82</v>
      </c>
      <c r="M1418" t="s">
        <v>83</v>
      </c>
      <c r="N1418" t="s">
        <v>74</v>
      </c>
      <c r="O1418" t="s">
        <v>75</v>
      </c>
      <c r="P1418" t="s">
        <v>23</v>
      </c>
      <c r="Q1418" t="s">
        <v>12</v>
      </c>
      <c r="R1418" t="s">
        <v>63</v>
      </c>
      <c r="S1418" t="s">
        <v>44</v>
      </c>
      <c r="T1418">
        <v>27</v>
      </c>
      <c r="U1418" t="s">
        <v>52</v>
      </c>
      <c r="V1418" t="s">
        <v>15</v>
      </c>
      <c r="W1418" t="s">
        <v>16</v>
      </c>
      <c r="X1418" t="s">
        <v>23</v>
      </c>
      <c r="Y1418" t="s">
        <v>299</v>
      </c>
      <c r="Z1418" t="s">
        <v>23</v>
      </c>
      <c r="AA1418" t="s">
        <v>16</v>
      </c>
      <c r="AB1418" t="s">
        <v>50</v>
      </c>
      <c r="AC1418" t="s">
        <v>20</v>
      </c>
      <c r="AD1418" t="s">
        <v>21</v>
      </c>
      <c r="AE1418" t="s">
        <v>67</v>
      </c>
      <c r="AF1418" t="s">
        <v>16</v>
      </c>
      <c r="AG1418" s="1" t="s">
        <v>23</v>
      </c>
      <c r="AH1418" s="1" t="s">
        <v>23</v>
      </c>
      <c r="AI1418" s="5" t="s">
        <v>79</v>
      </c>
      <c r="AJ1418" s="5" t="s">
        <v>79</v>
      </c>
      <c r="AK1418" s="5" t="s">
        <v>79</v>
      </c>
      <c r="AL1418" s="5" t="s">
        <v>79</v>
      </c>
      <c r="AM1418" s="3" t="s">
        <v>16</v>
      </c>
      <c r="AN1418" s="6" t="s">
        <v>79</v>
      </c>
      <c r="AO1418" s="5" t="s">
        <v>79</v>
      </c>
      <c r="AP1418" s="5" t="s">
        <v>79</v>
      </c>
      <c r="AQ1418" s="5" t="s">
        <v>79</v>
      </c>
      <c r="AR1418" s="5" t="s">
        <v>79</v>
      </c>
      <c r="AS1418" s="5" t="s">
        <v>79</v>
      </c>
      <c r="AT1418" s="5" t="s">
        <v>79</v>
      </c>
      <c r="AU1418" s="5" t="s">
        <v>79</v>
      </c>
      <c r="AV1418" s="5" t="s">
        <v>79</v>
      </c>
    </row>
    <row r="1419" spans="1:48" x14ac:dyDescent="0.25">
      <c r="A1419" s="4">
        <v>44711</v>
      </c>
      <c r="B1419" t="str">
        <f t="shared" si="44"/>
        <v>mayo</v>
      </c>
      <c r="C1419" t="str">
        <f t="shared" si="45"/>
        <v>lunes</v>
      </c>
      <c r="D1419" t="s">
        <v>59</v>
      </c>
      <c r="E1419" t="s">
        <v>9</v>
      </c>
      <c r="F1419" t="s">
        <v>61</v>
      </c>
      <c r="G1419" t="s">
        <v>70</v>
      </c>
      <c r="H1419">
        <v>-2.1292149999999999</v>
      </c>
      <c r="I1419">
        <v>-79.920148999999995</v>
      </c>
      <c r="J1419" t="s">
        <v>80</v>
      </c>
      <c r="K1419" t="s">
        <v>81</v>
      </c>
      <c r="L1419" t="s">
        <v>82</v>
      </c>
      <c r="M1419" t="s">
        <v>136</v>
      </c>
      <c r="N1419" t="s">
        <v>74</v>
      </c>
      <c r="O1419" t="s">
        <v>75</v>
      </c>
      <c r="P1419" t="s">
        <v>23</v>
      </c>
      <c r="Q1419" t="s">
        <v>12</v>
      </c>
      <c r="R1419" t="s">
        <v>63</v>
      </c>
      <c r="S1419" t="s">
        <v>44</v>
      </c>
      <c r="T1419">
        <v>27</v>
      </c>
      <c r="U1419" t="s">
        <v>52</v>
      </c>
      <c r="V1419" t="s">
        <v>15</v>
      </c>
      <c r="W1419" t="s">
        <v>16</v>
      </c>
      <c r="X1419" t="s">
        <v>23</v>
      </c>
      <c r="Y1419" t="s">
        <v>17</v>
      </c>
      <c r="Z1419" t="s">
        <v>18</v>
      </c>
      <c r="AA1419" t="s">
        <v>15</v>
      </c>
      <c r="AB1419" t="s">
        <v>50</v>
      </c>
      <c r="AC1419" t="s">
        <v>20</v>
      </c>
      <c r="AD1419" t="s">
        <v>21</v>
      </c>
      <c r="AE1419" t="s">
        <v>22</v>
      </c>
      <c r="AF1419" t="s">
        <v>16</v>
      </c>
      <c r="AG1419" s="1" t="s">
        <v>19</v>
      </c>
      <c r="AH1419" s="1" t="s">
        <v>28</v>
      </c>
      <c r="AI1419" s="5" t="s">
        <v>79</v>
      </c>
      <c r="AJ1419" s="5" t="s">
        <v>79</v>
      </c>
      <c r="AK1419" s="5" t="s">
        <v>79</v>
      </c>
      <c r="AL1419" s="5" t="s">
        <v>79</v>
      </c>
      <c r="AM1419" s="3" t="s">
        <v>16</v>
      </c>
      <c r="AN1419" s="6" t="s">
        <v>79</v>
      </c>
      <c r="AO1419" s="5" t="s">
        <v>79</v>
      </c>
      <c r="AP1419" s="5" t="s">
        <v>79</v>
      </c>
      <c r="AQ1419" s="5" t="s">
        <v>79</v>
      </c>
      <c r="AR1419" s="5" t="s">
        <v>79</v>
      </c>
      <c r="AS1419" s="5" t="s">
        <v>79</v>
      </c>
      <c r="AT1419" s="5" t="s">
        <v>79</v>
      </c>
      <c r="AU1419" s="5" t="s">
        <v>79</v>
      </c>
      <c r="AV1419" s="5" t="s">
        <v>79</v>
      </c>
    </row>
    <row r="1420" spans="1:48" x14ac:dyDescent="0.25">
      <c r="A1420" s="4">
        <v>44712</v>
      </c>
      <c r="B1420" t="str">
        <f t="shared" si="44"/>
        <v>mayo</v>
      </c>
      <c r="C1420" t="str">
        <f t="shared" si="45"/>
        <v>martes</v>
      </c>
      <c r="D1420" t="s">
        <v>59</v>
      </c>
      <c r="E1420" t="s">
        <v>9</v>
      </c>
      <c r="F1420" t="s">
        <v>61</v>
      </c>
      <c r="G1420" t="s">
        <v>70</v>
      </c>
      <c r="H1420">
        <v>-2.1292149999999999</v>
      </c>
      <c r="I1420">
        <v>-79.920148999999995</v>
      </c>
      <c r="J1420" t="s">
        <v>80</v>
      </c>
      <c r="K1420" t="s">
        <v>670</v>
      </c>
      <c r="L1420" t="s">
        <v>82</v>
      </c>
      <c r="M1420" t="s">
        <v>136</v>
      </c>
      <c r="N1420" t="s">
        <v>74</v>
      </c>
      <c r="O1420" t="s">
        <v>75</v>
      </c>
      <c r="P1420" t="s">
        <v>23</v>
      </c>
      <c r="Q1420" t="s">
        <v>12</v>
      </c>
      <c r="R1420" t="s">
        <v>63</v>
      </c>
      <c r="S1420" t="s">
        <v>44</v>
      </c>
      <c r="T1420">
        <v>30</v>
      </c>
      <c r="U1420" t="s">
        <v>52</v>
      </c>
      <c r="V1420" t="s">
        <v>15</v>
      </c>
      <c r="W1420" t="s">
        <v>16</v>
      </c>
      <c r="X1420" t="s">
        <v>15</v>
      </c>
      <c r="Y1420" t="s">
        <v>17</v>
      </c>
      <c r="Z1420" t="s">
        <v>18</v>
      </c>
      <c r="AA1420" t="s">
        <v>15</v>
      </c>
      <c r="AB1420" t="s">
        <v>50</v>
      </c>
      <c r="AC1420" t="s">
        <v>20</v>
      </c>
      <c r="AD1420" t="s">
        <v>21</v>
      </c>
      <c r="AE1420" t="s">
        <v>40</v>
      </c>
      <c r="AF1420" t="s">
        <v>16</v>
      </c>
      <c r="AG1420" s="1" t="s">
        <v>19</v>
      </c>
      <c r="AH1420" s="1" t="s">
        <v>28</v>
      </c>
      <c r="AI1420" s="5" t="s">
        <v>79</v>
      </c>
      <c r="AJ1420" s="5" t="s">
        <v>79</v>
      </c>
      <c r="AK1420" s="5" t="s">
        <v>79</v>
      </c>
      <c r="AL1420" s="5" t="s">
        <v>79</v>
      </c>
      <c r="AM1420" s="3" t="s">
        <v>16</v>
      </c>
      <c r="AN1420" s="6" t="s">
        <v>79</v>
      </c>
      <c r="AO1420" s="5" t="s">
        <v>79</v>
      </c>
      <c r="AP1420" s="5" t="s">
        <v>79</v>
      </c>
      <c r="AQ1420" s="5" t="s">
        <v>79</v>
      </c>
      <c r="AR1420" s="5" t="s">
        <v>79</v>
      </c>
      <c r="AS1420" s="5" t="s">
        <v>79</v>
      </c>
      <c r="AT1420" s="5" t="s">
        <v>79</v>
      </c>
      <c r="AU1420" s="5" t="s">
        <v>79</v>
      </c>
      <c r="AV1420" s="5" t="s">
        <v>79</v>
      </c>
    </row>
    <row r="1421" spans="1:48" x14ac:dyDescent="0.25">
      <c r="A1421" s="4">
        <v>44715</v>
      </c>
      <c r="B1421" t="str">
        <f t="shared" si="44"/>
        <v>junio</v>
      </c>
      <c r="C1421" t="str">
        <f t="shared" si="45"/>
        <v>viernes</v>
      </c>
      <c r="D1421" t="s">
        <v>59</v>
      </c>
      <c r="E1421" t="s">
        <v>9</v>
      </c>
      <c r="F1421" t="s">
        <v>137</v>
      </c>
      <c r="G1421" t="s">
        <v>138</v>
      </c>
      <c r="H1421">
        <v>-3.255147</v>
      </c>
      <c r="I1421">
        <v>-79.970904000000004</v>
      </c>
      <c r="J1421" t="s">
        <v>86</v>
      </c>
      <c r="K1421" t="s">
        <v>30</v>
      </c>
      <c r="L1421" t="s">
        <v>82</v>
      </c>
      <c r="M1421" t="s">
        <v>152</v>
      </c>
      <c r="N1421" t="s">
        <v>309</v>
      </c>
      <c r="O1421" t="s">
        <v>278</v>
      </c>
      <c r="P1421" t="s">
        <v>279</v>
      </c>
      <c r="Q1421" t="s">
        <v>12</v>
      </c>
      <c r="R1421" t="s">
        <v>63</v>
      </c>
      <c r="S1421" t="s">
        <v>44</v>
      </c>
      <c r="T1421">
        <v>65</v>
      </c>
      <c r="U1421" t="s">
        <v>66</v>
      </c>
      <c r="V1421" t="s">
        <v>16</v>
      </c>
      <c r="W1421" t="s">
        <v>16</v>
      </c>
      <c r="X1421" t="s">
        <v>15</v>
      </c>
      <c r="Y1421" t="s">
        <v>17</v>
      </c>
      <c r="Z1421" t="s">
        <v>18</v>
      </c>
      <c r="AA1421" t="s">
        <v>16</v>
      </c>
      <c r="AB1421" t="s">
        <v>50</v>
      </c>
      <c r="AC1421" t="s">
        <v>20</v>
      </c>
      <c r="AD1421" t="s">
        <v>125</v>
      </c>
      <c r="AE1421" t="s">
        <v>22</v>
      </c>
      <c r="AF1421" t="s">
        <v>16</v>
      </c>
      <c r="AG1421" s="1" t="s">
        <v>19</v>
      </c>
      <c r="AH1421" s="1" t="s">
        <v>28</v>
      </c>
      <c r="AI1421" s="5" t="s">
        <v>79</v>
      </c>
      <c r="AJ1421" s="5" t="s">
        <v>79</v>
      </c>
      <c r="AK1421" s="5" t="s">
        <v>79</v>
      </c>
      <c r="AL1421" s="5" t="s">
        <v>79</v>
      </c>
      <c r="AM1421" s="3" t="s">
        <v>16</v>
      </c>
      <c r="AN1421" s="6" t="s">
        <v>79</v>
      </c>
      <c r="AO1421" s="5" t="s">
        <v>79</v>
      </c>
      <c r="AP1421" s="5" t="s">
        <v>79</v>
      </c>
      <c r="AQ1421" s="5" t="s">
        <v>79</v>
      </c>
      <c r="AR1421" s="5" t="s">
        <v>79</v>
      </c>
      <c r="AS1421" s="5" t="s">
        <v>79</v>
      </c>
      <c r="AT1421" s="5" t="s">
        <v>79</v>
      </c>
      <c r="AU1421" s="5" t="s">
        <v>79</v>
      </c>
      <c r="AV1421" s="5" t="s">
        <v>79</v>
      </c>
    </row>
    <row r="1422" spans="1:48" x14ac:dyDescent="0.25">
      <c r="A1422" s="4">
        <v>44715</v>
      </c>
      <c r="B1422" t="str">
        <f t="shared" si="44"/>
        <v>junio</v>
      </c>
      <c r="C1422" t="str">
        <f t="shared" si="45"/>
        <v>viernes</v>
      </c>
      <c r="D1422" t="s">
        <v>59</v>
      </c>
      <c r="E1422" t="s">
        <v>9</v>
      </c>
      <c r="F1422" t="s">
        <v>61</v>
      </c>
      <c r="G1422" t="s">
        <v>70</v>
      </c>
      <c r="H1422">
        <v>-2.0504790000000002</v>
      </c>
      <c r="I1422">
        <v>-79.953885999999997</v>
      </c>
      <c r="J1422" t="s">
        <v>80</v>
      </c>
      <c r="K1422" t="s">
        <v>81</v>
      </c>
      <c r="L1422" t="s">
        <v>82</v>
      </c>
      <c r="M1422" t="s">
        <v>136</v>
      </c>
      <c r="N1422" t="s">
        <v>74</v>
      </c>
      <c r="O1422" t="s">
        <v>75</v>
      </c>
      <c r="P1422" t="s">
        <v>23</v>
      </c>
      <c r="Q1422" t="s">
        <v>12</v>
      </c>
      <c r="R1422" t="s">
        <v>63</v>
      </c>
      <c r="S1422" t="s">
        <v>44</v>
      </c>
      <c r="T1422">
        <v>20</v>
      </c>
      <c r="U1422" t="s">
        <v>14</v>
      </c>
      <c r="V1422" t="s">
        <v>15</v>
      </c>
      <c r="W1422" t="s">
        <v>16</v>
      </c>
      <c r="X1422" t="s">
        <v>23</v>
      </c>
      <c r="Y1422" t="s">
        <v>17</v>
      </c>
      <c r="Z1422" t="s">
        <v>18</v>
      </c>
      <c r="AA1422" t="s">
        <v>15</v>
      </c>
      <c r="AB1422" t="s">
        <v>50</v>
      </c>
      <c r="AC1422" t="s">
        <v>20</v>
      </c>
      <c r="AD1422" t="s">
        <v>21</v>
      </c>
      <c r="AE1422" t="s">
        <v>22</v>
      </c>
      <c r="AF1422" t="s">
        <v>16</v>
      </c>
      <c r="AG1422" s="1" t="s">
        <v>19</v>
      </c>
      <c r="AH1422" s="1" t="s">
        <v>28</v>
      </c>
      <c r="AI1422" s="5" t="s">
        <v>79</v>
      </c>
      <c r="AJ1422" s="5" t="s">
        <v>79</v>
      </c>
      <c r="AK1422" s="5" t="s">
        <v>79</v>
      </c>
      <c r="AL1422" s="5" t="s">
        <v>79</v>
      </c>
      <c r="AM1422" s="3" t="s">
        <v>16</v>
      </c>
      <c r="AN1422" s="6" t="s">
        <v>79</v>
      </c>
      <c r="AO1422" s="5" t="s">
        <v>79</v>
      </c>
      <c r="AP1422" s="5" t="s">
        <v>79</v>
      </c>
      <c r="AQ1422" s="5" t="s">
        <v>79</v>
      </c>
      <c r="AR1422" s="5" t="s">
        <v>79</v>
      </c>
      <c r="AS1422" s="5" t="s">
        <v>79</v>
      </c>
      <c r="AT1422" s="5" t="s">
        <v>79</v>
      </c>
      <c r="AU1422" s="5" t="s">
        <v>79</v>
      </c>
      <c r="AV1422" s="5" t="s">
        <v>79</v>
      </c>
    </row>
    <row r="1423" spans="1:48" x14ac:dyDescent="0.25">
      <c r="A1423" s="4">
        <v>44716</v>
      </c>
      <c r="B1423" t="str">
        <f t="shared" si="44"/>
        <v>junio</v>
      </c>
      <c r="C1423" t="str">
        <f t="shared" si="45"/>
        <v>sábado</v>
      </c>
      <c r="D1423" t="s">
        <v>59</v>
      </c>
      <c r="E1423" t="s">
        <v>9</v>
      </c>
      <c r="F1423" t="s">
        <v>61</v>
      </c>
      <c r="G1423" t="s">
        <v>70</v>
      </c>
      <c r="H1423">
        <v>-2.167011</v>
      </c>
      <c r="I1423">
        <v>-79.916342</v>
      </c>
      <c r="J1423" t="s">
        <v>80</v>
      </c>
      <c r="K1423" t="s">
        <v>81</v>
      </c>
      <c r="L1423" t="s">
        <v>54</v>
      </c>
      <c r="M1423" t="s">
        <v>55</v>
      </c>
      <c r="N1423" t="s">
        <v>231</v>
      </c>
      <c r="O1423" t="s">
        <v>71</v>
      </c>
      <c r="P1423" t="s">
        <v>50</v>
      </c>
      <c r="Q1423" t="s">
        <v>12</v>
      </c>
      <c r="R1423" t="s">
        <v>13</v>
      </c>
      <c r="S1423" t="s">
        <v>13</v>
      </c>
      <c r="T1423">
        <v>27</v>
      </c>
      <c r="U1423" t="s">
        <v>52</v>
      </c>
      <c r="V1423" t="s">
        <v>15</v>
      </c>
      <c r="W1423" t="s">
        <v>16</v>
      </c>
      <c r="X1423" t="s">
        <v>16</v>
      </c>
      <c r="Y1423" t="s">
        <v>17</v>
      </c>
      <c r="Z1423" t="s">
        <v>18</v>
      </c>
      <c r="AA1423" t="s">
        <v>15</v>
      </c>
      <c r="AB1423" t="s">
        <v>50</v>
      </c>
      <c r="AC1423" t="s">
        <v>20</v>
      </c>
      <c r="AD1423" t="s">
        <v>21</v>
      </c>
      <c r="AE1423" t="s">
        <v>22</v>
      </c>
      <c r="AF1423" t="s">
        <v>16</v>
      </c>
      <c r="AG1423" s="1" t="s">
        <v>71</v>
      </c>
      <c r="AH1423" s="1" t="s">
        <v>28</v>
      </c>
      <c r="AI1423" s="2" t="s">
        <v>79</v>
      </c>
      <c r="AJ1423" s="2" t="s">
        <v>16</v>
      </c>
      <c r="AK1423" t="s">
        <v>16</v>
      </c>
      <c r="AL1423" t="s">
        <v>16</v>
      </c>
      <c r="AM1423" s="3" t="s">
        <v>16</v>
      </c>
      <c r="AN1423" t="s">
        <v>26</v>
      </c>
      <c r="AO1423">
        <v>41</v>
      </c>
      <c r="AP1423" t="s">
        <v>38</v>
      </c>
      <c r="AQ1423" t="s">
        <v>18</v>
      </c>
      <c r="AR1423" t="s">
        <v>20</v>
      </c>
      <c r="AS1423" t="s">
        <v>17</v>
      </c>
      <c r="AT1423" t="s">
        <v>22</v>
      </c>
      <c r="AU1423" t="s">
        <v>459</v>
      </c>
      <c r="AV1423" t="s">
        <v>101</v>
      </c>
    </row>
    <row r="1424" spans="1:48" x14ac:dyDescent="0.25">
      <c r="A1424" s="4">
        <v>44716</v>
      </c>
      <c r="B1424" t="str">
        <f t="shared" si="44"/>
        <v>junio</v>
      </c>
      <c r="C1424" t="str">
        <f t="shared" si="45"/>
        <v>sábado</v>
      </c>
      <c r="D1424" t="s">
        <v>59</v>
      </c>
      <c r="E1424" t="s">
        <v>60</v>
      </c>
      <c r="F1424" t="s">
        <v>61</v>
      </c>
      <c r="G1424" t="s">
        <v>800</v>
      </c>
      <c r="H1424">
        <v>-2.1984612399999999</v>
      </c>
      <c r="I1424">
        <v>-79.305710719999993</v>
      </c>
      <c r="J1424" t="s">
        <v>107</v>
      </c>
      <c r="K1424" t="s">
        <v>182</v>
      </c>
      <c r="L1424" t="s">
        <v>82</v>
      </c>
      <c r="M1424" t="s">
        <v>136</v>
      </c>
      <c r="N1424" t="s">
        <v>74</v>
      </c>
      <c r="O1424" t="s">
        <v>75</v>
      </c>
      <c r="P1424" t="s">
        <v>23</v>
      </c>
      <c r="Q1424" t="s">
        <v>12</v>
      </c>
      <c r="R1424" t="s">
        <v>63</v>
      </c>
      <c r="S1424" t="s">
        <v>44</v>
      </c>
      <c r="T1424">
        <v>16</v>
      </c>
      <c r="U1424" t="s">
        <v>14</v>
      </c>
      <c r="V1424" t="s">
        <v>15</v>
      </c>
      <c r="W1424" t="s">
        <v>16</v>
      </c>
      <c r="X1424" t="s">
        <v>16</v>
      </c>
      <c r="Y1424" t="s">
        <v>17</v>
      </c>
      <c r="Z1424" t="s">
        <v>18</v>
      </c>
      <c r="AA1424" t="s">
        <v>16</v>
      </c>
      <c r="AB1424" t="s">
        <v>50</v>
      </c>
      <c r="AC1424" t="s">
        <v>20</v>
      </c>
      <c r="AD1424" t="s">
        <v>212</v>
      </c>
      <c r="AE1424" t="s">
        <v>22</v>
      </c>
      <c r="AF1424" t="s">
        <v>16</v>
      </c>
      <c r="AG1424" s="1" t="s">
        <v>50</v>
      </c>
      <c r="AH1424" s="1" t="s">
        <v>50</v>
      </c>
      <c r="AI1424" s="5" t="s">
        <v>79</v>
      </c>
      <c r="AJ1424" s="5" t="s">
        <v>79</v>
      </c>
      <c r="AK1424" s="5" t="s">
        <v>79</v>
      </c>
      <c r="AL1424" s="5" t="s">
        <v>79</v>
      </c>
      <c r="AM1424" s="3" t="s">
        <v>16</v>
      </c>
      <c r="AN1424" s="6" t="s">
        <v>79</v>
      </c>
      <c r="AO1424" s="5" t="s">
        <v>79</v>
      </c>
      <c r="AP1424" s="5" t="s">
        <v>79</v>
      </c>
      <c r="AQ1424" s="5" t="s">
        <v>79</v>
      </c>
      <c r="AR1424" s="5" t="s">
        <v>79</v>
      </c>
      <c r="AS1424" s="5" t="s">
        <v>79</v>
      </c>
      <c r="AT1424" s="5" t="s">
        <v>79</v>
      </c>
      <c r="AU1424" s="5" t="s">
        <v>79</v>
      </c>
      <c r="AV1424" s="5" t="s">
        <v>79</v>
      </c>
    </row>
    <row r="1425" spans="1:48" x14ac:dyDescent="0.25">
      <c r="A1425" s="4">
        <v>44716</v>
      </c>
      <c r="B1425" t="str">
        <f t="shared" si="44"/>
        <v>junio</v>
      </c>
      <c r="C1425" t="str">
        <f t="shared" si="45"/>
        <v>sábado</v>
      </c>
      <c r="D1425" t="s">
        <v>59</v>
      </c>
      <c r="E1425" t="s">
        <v>9</v>
      </c>
      <c r="F1425" t="s">
        <v>103</v>
      </c>
      <c r="G1425" t="s">
        <v>415</v>
      </c>
      <c r="H1425">
        <v>-0.84066580000000002</v>
      </c>
      <c r="I1425">
        <v>-80.159604099999996</v>
      </c>
      <c r="J1425" t="s">
        <v>80</v>
      </c>
      <c r="K1425" t="s">
        <v>81</v>
      </c>
      <c r="L1425" t="s">
        <v>82</v>
      </c>
      <c r="M1425" t="s">
        <v>136</v>
      </c>
      <c r="N1425" t="s">
        <v>74</v>
      </c>
      <c r="O1425" t="s">
        <v>75</v>
      </c>
      <c r="P1425" t="s">
        <v>23</v>
      </c>
      <c r="Q1425" t="s">
        <v>12</v>
      </c>
      <c r="R1425" t="s">
        <v>63</v>
      </c>
      <c r="S1425" t="s">
        <v>44</v>
      </c>
      <c r="T1425">
        <v>37</v>
      </c>
      <c r="U1425" t="s">
        <v>38</v>
      </c>
      <c r="V1425" t="s">
        <v>15</v>
      </c>
      <c r="W1425" t="s">
        <v>16</v>
      </c>
      <c r="X1425" t="s">
        <v>15</v>
      </c>
      <c r="Y1425" t="s">
        <v>17</v>
      </c>
      <c r="Z1425" t="s">
        <v>18</v>
      </c>
      <c r="AA1425" t="s">
        <v>16</v>
      </c>
      <c r="AB1425" t="s">
        <v>50</v>
      </c>
      <c r="AC1425" t="s">
        <v>20</v>
      </c>
      <c r="AD1425" t="s">
        <v>21</v>
      </c>
      <c r="AE1425" t="s">
        <v>22</v>
      </c>
      <c r="AF1425" t="s">
        <v>16</v>
      </c>
      <c r="AG1425" s="1" t="s">
        <v>71</v>
      </c>
      <c r="AH1425" s="1" t="s">
        <v>24</v>
      </c>
      <c r="AI1425" s="5" t="s">
        <v>79</v>
      </c>
      <c r="AJ1425" s="5" t="s">
        <v>79</v>
      </c>
      <c r="AK1425" s="5" t="s">
        <v>79</v>
      </c>
      <c r="AL1425" s="5" t="s">
        <v>79</v>
      </c>
      <c r="AM1425" s="3" t="s">
        <v>16</v>
      </c>
      <c r="AN1425" s="6" t="s">
        <v>79</v>
      </c>
      <c r="AO1425" s="5" t="s">
        <v>79</v>
      </c>
      <c r="AP1425" s="5" t="s">
        <v>79</v>
      </c>
      <c r="AQ1425" s="5" t="s">
        <v>79</v>
      </c>
      <c r="AR1425" s="5" t="s">
        <v>79</v>
      </c>
      <c r="AS1425" s="5" t="s">
        <v>79</v>
      </c>
      <c r="AT1425" s="5" t="s">
        <v>79</v>
      </c>
      <c r="AU1425" s="5" t="s">
        <v>79</v>
      </c>
      <c r="AV1425" s="5" t="s">
        <v>79</v>
      </c>
    </row>
    <row r="1426" spans="1:48" x14ac:dyDescent="0.25">
      <c r="A1426" s="4">
        <v>44716</v>
      </c>
      <c r="B1426" t="str">
        <f t="shared" si="44"/>
        <v>junio</v>
      </c>
      <c r="C1426" t="str">
        <f t="shared" si="45"/>
        <v>sábado</v>
      </c>
      <c r="D1426" t="s">
        <v>59</v>
      </c>
      <c r="E1426" t="s">
        <v>9</v>
      </c>
      <c r="F1426" t="s">
        <v>144</v>
      </c>
      <c r="G1426" t="s">
        <v>176</v>
      </c>
      <c r="H1426">
        <v>-2.2296830000000001</v>
      </c>
      <c r="I1426">
        <v>-80.909569000000005</v>
      </c>
      <c r="J1426" t="s">
        <v>80</v>
      </c>
      <c r="K1426" t="s">
        <v>543</v>
      </c>
      <c r="L1426" t="s">
        <v>54</v>
      </c>
      <c r="M1426" t="s">
        <v>191</v>
      </c>
      <c r="N1426" t="s">
        <v>74</v>
      </c>
      <c r="O1426" t="s">
        <v>75</v>
      </c>
      <c r="P1426" t="s">
        <v>23</v>
      </c>
      <c r="Q1426" t="s">
        <v>12</v>
      </c>
      <c r="R1426" t="s">
        <v>63</v>
      </c>
      <c r="S1426" t="s">
        <v>44</v>
      </c>
      <c r="T1426">
        <v>35</v>
      </c>
      <c r="U1426" t="s">
        <v>38</v>
      </c>
      <c r="V1426" t="s">
        <v>15</v>
      </c>
      <c r="W1426" t="s">
        <v>16</v>
      </c>
      <c r="X1426" t="s">
        <v>15</v>
      </c>
      <c r="Y1426" t="s">
        <v>17</v>
      </c>
      <c r="Z1426" t="s">
        <v>18</v>
      </c>
      <c r="AA1426" t="s">
        <v>16</v>
      </c>
      <c r="AB1426" t="s">
        <v>50</v>
      </c>
      <c r="AC1426" t="s">
        <v>20</v>
      </c>
      <c r="AD1426" t="s">
        <v>21</v>
      </c>
      <c r="AE1426" t="s">
        <v>22</v>
      </c>
      <c r="AF1426" t="s">
        <v>16</v>
      </c>
      <c r="AG1426" s="1" t="s">
        <v>19</v>
      </c>
      <c r="AH1426" s="1" t="s">
        <v>28</v>
      </c>
      <c r="AI1426" s="5" t="s">
        <v>79</v>
      </c>
      <c r="AJ1426" s="5" t="s">
        <v>79</v>
      </c>
      <c r="AK1426" s="5" t="s">
        <v>79</v>
      </c>
      <c r="AL1426" s="5" t="s">
        <v>79</v>
      </c>
      <c r="AM1426" s="3" t="s">
        <v>16</v>
      </c>
      <c r="AN1426" s="6" t="s">
        <v>79</v>
      </c>
      <c r="AO1426" s="5" t="s">
        <v>79</v>
      </c>
      <c r="AP1426" s="5" t="s">
        <v>79</v>
      </c>
      <c r="AQ1426" s="5" t="s">
        <v>79</v>
      </c>
      <c r="AR1426" s="5" t="s">
        <v>79</v>
      </c>
      <c r="AS1426" s="5" t="s">
        <v>79</v>
      </c>
      <c r="AT1426" s="5" t="s">
        <v>79</v>
      </c>
      <c r="AU1426" s="5" t="s">
        <v>79</v>
      </c>
      <c r="AV1426" s="5" t="s">
        <v>79</v>
      </c>
    </row>
    <row r="1427" spans="1:48" x14ac:dyDescent="0.25">
      <c r="A1427" s="4">
        <v>44717</v>
      </c>
      <c r="B1427" t="str">
        <f t="shared" si="44"/>
        <v>junio</v>
      </c>
      <c r="C1427" t="str">
        <f t="shared" si="45"/>
        <v>domingo</v>
      </c>
      <c r="D1427" t="s">
        <v>8</v>
      </c>
      <c r="E1427" t="s">
        <v>60</v>
      </c>
      <c r="F1427" t="s">
        <v>168</v>
      </c>
      <c r="G1427" t="s">
        <v>554</v>
      </c>
      <c r="H1427">
        <v>-0.82474899999999995</v>
      </c>
      <c r="I1427">
        <v>-78.656920999999997</v>
      </c>
      <c r="J1427" t="s">
        <v>29</v>
      </c>
      <c r="K1427" t="s">
        <v>30</v>
      </c>
      <c r="L1427" t="s">
        <v>31</v>
      </c>
      <c r="M1427" t="s">
        <v>32</v>
      </c>
      <c r="N1427" t="s">
        <v>56</v>
      </c>
      <c r="O1427" t="s">
        <v>57</v>
      </c>
      <c r="P1427" t="s">
        <v>23</v>
      </c>
      <c r="Q1427" t="s">
        <v>12</v>
      </c>
      <c r="R1427" t="s">
        <v>13</v>
      </c>
      <c r="S1427" t="s">
        <v>13</v>
      </c>
      <c r="T1427">
        <v>58</v>
      </c>
      <c r="U1427" t="s">
        <v>84</v>
      </c>
      <c r="V1427" t="s">
        <v>16</v>
      </c>
      <c r="W1427" t="s">
        <v>16</v>
      </c>
      <c r="X1427" t="s">
        <v>15</v>
      </c>
      <c r="Y1427" t="s">
        <v>17</v>
      </c>
      <c r="Z1427" t="s">
        <v>18</v>
      </c>
      <c r="AA1427" t="s">
        <v>16</v>
      </c>
      <c r="AB1427" t="s">
        <v>50</v>
      </c>
      <c r="AC1427" t="s">
        <v>20</v>
      </c>
      <c r="AD1427" t="s">
        <v>21</v>
      </c>
      <c r="AE1427" t="s">
        <v>22</v>
      </c>
      <c r="AF1427" t="s">
        <v>16</v>
      </c>
      <c r="AG1427" s="1" t="s">
        <v>71</v>
      </c>
      <c r="AH1427" s="1" t="s">
        <v>24</v>
      </c>
      <c r="AI1427" s="2" t="s">
        <v>25</v>
      </c>
      <c r="AJ1427" s="2" t="s">
        <v>16</v>
      </c>
      <c r="AK1427" t="s">
        <v>16</v>
      </c>
      <c r="AL1427" t="s">
        <v>16</v>
      </c>
      <c r="AM1427" s="3" t="s">
        <v>16</v>
      </c>
      <c r="AN1427" t="s">
        <v>26</v>
      </c>
      <c r="AO1427">
        <v>55</v>
      </c>
      <c r="AP1427" t="s">
        <v>84</v>
      </c>
      <c r="AQ1427" t="s">
        <v>18</v>
      </c>
      <c r="AR1427" t="s">
        <v>20</v>
      </c>
      <c r="AS1427" t="s">
        <v>17</v>
      </c>
      <c r="AT1427" t="s">
        <v>67</v>
      </c>
      <c r="AU1427" t="s">
        <v>23</v>
      </c>
      <c r="AV1427" t="s">
        <v>404</v>
      </c>
    </row>
    <row r="1428" spans="1:48" x14ac:dyDescent="0.25">
      <c r="A1428" s="4">
        <v>44717</v>
      </c>
      <c r="B1428" t="str">
        <f t="shared" si="44"/>
        <v>junio</v>
      </c>
      <c r="C1428" t="str">
        <f t="shared" si="45"/>
        <v>domingo</v>
      </c>
      <c r="D1428" t="s">
        <v>59</v>
      </c>
      <c r="E1428" t="s">
        <v>9</v>
      </c>
      <c r="F1428" t="s">
        <v>147</v>
      </c>
      <c r="G1428" t="s">
        <v>439</v>
      </c>
      <c r="H1428">
        <v>-1.106E-2</v>
      </c>
      <c r="I1428">
        <v>-79.390479999999997</v>
      </c>
      <c r="J1428" t="s">
        <v>80</v>
      </c>
      <c r="K1428" t="s">
        <v>81</v>
      </c>
      <c r="L1428" t="s">
        <v>82</v>
      </c>
      <c r="M1428" t="s">
        <v>83</v>
      </c>
      <c r="N1428" t="s">
        <v>74</v>
      </c>
      <c r="O1428" t="s">
        <v>75</v>
      </c>
      <c r="P1428" t="s">
        <v>23</v>
      </c>
      <c r="Q1428" t="s">
        <v>12</v>
      </c>
      <c r="R1428" t="s">
        <v>63</v>
      </c>
      <c r="S1428" t="s">
        <v>44</v>
      </c>
      <c r="T1428">
        <v>22</v>
      </c>
      <c r="U1428" t="s">
        <v>14</v>
      </c>
      <c r="V1428" t="s">
        <v>15</v>
      </c>
      <c r="W1428" t="s">
        <v>16</v>
      </c>
      <c r="X1428" t="s">
        <v>23</v>
      </c>
      <c r="Y1428" t="s">
        <v>17</v>
      </c>
      <c r="Z1428" t="s">
        <v>18</v>
      </c>
      <c r="AA1428" t="s">
        <v>16</v>
      </c>
      <c r="AB1428" t="s">
        <v>50</v>
      </c>
      <c r="AC1428" t="s">
        <v>20</v>
      </c>
      <c r="AD1428" t="s">
        <v>21</v>
      </c>
      <c r="AE1428" t="s">
        <v>40</v>
      </c>
      <c r="AF1428" t="s">
        <v>16</v>
      </c>
      <c r="AG1428" s="1" t="s">
        <v>71</v>
      </c>
      <c r="AH1428" s="1" t="s">
        <v>28</v>
      </c>
      <c r="AI1428" s="2" t="s">
        <v>95</v>
      </c>
      <c r="AJ1428" s="2" t="s">
        <v>79</v>
      </c>
      <c r="AK1428" t="s">
        <v>16</v>
      </c>
      <c r="AL1428" t="s">
        <v>16</v>
      </c>
      <c r="AM1428" s="3" t="s">
        <v>16</v>
      </c>
      <c r="AN1428" t="s">
        <v>26</v>
      </c>
      <c r="AO1428">
        <v>22</v>
      </c>
      <c r="AP1428" t="s">
        <v>14</v>
      </c>
      <c r="AQ1428" t="s">
        <v>18</v>
      </c>
      <c r="AR1428" t="s">
        <v>20</v>
      </c>
      <c r="AS1428" t="s">
        <v>17</v>
      </c>
      <c r="AT1428" t="s">
        <v>40</v>
      </c>
      <c r="AU1428" t="s">
        <v>23</v>
      </c>
      <c r="AV1428" t="s">
        <v>28</v>
      </c>
    </row>
    <row r="1429" spans="1:48" x14ac:dyDescent="0.25">
      <c r="A1429" s="4">
        <v>44720</v>
      </c>
      <c r="B1429" t="str">
        <f t="shared" si="44"/>
        <v>junio</v>
      </c>
      <c r="C1429" t="str">
        <f t="shared" si="45"/>
        <v>miércoles</v>
      </c>
      <c r="D1429" t="s">
        <v>59</v>
      </c>
      <c r="E1429" t="s">
        <v>9</v>
      </c>
      <c r="F1429" t="s">
        <v>61</v>
      </c>
      <c r="G1429" t="s">
        <v>368</v>
      </c>
      <c r="H1429">
        <v>-1.362627</v>
      </c>
      <c r="I1429">
        <v>-79.899338999999998</v>
      </c>
      <c r="J1429" t="s">
        <v>80</v>
      </c>
      <c r="K1429" t="s">
        <v>81</v>
      </c>
      <c r="L1429" t="s">
        <v>82</v>
      </c>
      <c r="M1429" t="s">
        <v>83</v>
      </c>
      <c r="N1429" t="s">
        <v>74</v>
      </c>
      <c r="O1429" t="s">
        <v>75</v>
      </c>
      <c r="P1429" t="s">
        <v>23</v>
      </c>
      <c r="Q1429" t="s">
        <v>12</v>
      </c>
      <c r="R1429" t="s">
        <v>63</v>
      </c>
      <c r="S1429" t="s">
        <v>44</v>
      </c>
      <c r="T1429">
        <v>32</v>
      </c>
      <c r="U1429" t="s">
        <v>52</v>
      </c>
      <c r="V1429" t="s">
        <v>15</v>
      </c>
      <c r="W1429" t="s">
        <v>16</v>
      </c>
      <c r="X1429" t="s">
        <v>23</v>
      </c>
      <c r="Y1429" t="s">
        <v>17</v>
      </c>
      <c r="Z1429" t="s">
        <v>18</v>
      </c>
      <c r="AA1429" t="s">
        <v>16</v>
      </c>
      <c r="AB1429" t="s">
        <v>50</v>
      </c>
      <c r="AC1429" t="s">
        <v>20</v>
      </c>
      <c r="AD1429" t="s">
        <v>21</v>
      </c>
      <c r="AE1429" t="s">
        <v>22</v>
      </c>
      <c r="AF1429" t="s">
        <v>16</v>
      </c>
      <c r="AG1429" s="1" t="s">
        <v>71</v>
      </c>
      <c r="AH1429" s="1" t="s">
        <v>24</v>
      </c>
      <c r="AI1429" s="2" t="s">
        <v>146</v>
      </c>
      <c r="AJ1429" s="2" t="s">
        <v>16</v>
      </c>
      <c r="AK1429" t="s">
        <v>16</v>
      </c>
      <c r="AL1429" t="s">
        <v>16</v>
      </c>
      <c r="AM1429" s="3" t="s">
        <v>16</v>
      </c>
      <c r="AN1429" t="s">
        <v>26</v>
      </c>
      <c r="AO1429">
        <v>19</v>
      </c>
      <c r="AP1429" t="s">
        <v>14</v>
      </c>
      <c r="AQ1429" t="s">
        <v>18</v>
      </c>
      <c r="AR1429" t="s">
        <v>20</v>
      </c>
      <c r="AS1429" t="s">
        <v>17</v>
      </c>
      <c r="AT1429" t="s">
        <v>22</v>
      </c>
      <c r="AU1429" t="s">
        <v>23</v>
      </c>
      <c r="AV1429" t="s">
        <v>28</v>
      </c>
    </row>
    <row r="1430" spans="1:48" x14ac:dyDescent="0.25">
      <c r="A1430" s="4">
        <v>44721</v>
      </c>
      <c r="B1430" t="str">
        <f t="shared" si="44"/>
        <v>junio</v>
      </c>
      <c r="C1430" t="str">
        <f t="shared" si="45"/>
        <v>jueves</v>
      </c>
      <c r="D1430" t="s">
        <v>59</v>
      </c>
      <c r="E1430" t="s">
        <v>9</v>
      </c>
      <c r="F1430" t="s">
        <v>61</v>
      </c>
      <c r="G1430" t="s">
        <v>70</v>
      </c>
      <c r="H1430">
        <v>-2.0620379999999998</v>
      </c>
      <c r="I1430">
        <v>-79.917299999999997</v>
      </c>
      <c r="J1430" t="s">
        <v>80</v>
      </c>
      <c r="K1430" t="s">
        <v>81</v>
      </c>
      <c r="L1430" t="s">
        <v>31</v>
      </c>
      <c r="M1430" t="s">
        <v>69</v>
      </c>
      <c r="N1430" t="s">
        <v>74</v>
      </c>
      <c r="O1430" t="s">
        <v>75</v>
      </c>
      <c r="P1430" t="s">
        <v>23</v>
      </c>
      <c r="Q1430" t="s">
        <v>12</v>
      </c>
      <c r="R1430" t="s">
        <v>63</v>
      </c>
      <c r="S1430" t="s">
        <v>44</v>
      </c>
      <c r="T1430">
        <v>22</v>
      </c>
      <c r="U1430" t="s">
        <v>14</v>
      </c>
      <c r="V1430" t="s">
        <v>15</v>
      </c>
      <c r="W1430" t="s">
        <v>16</v>
      </c>
      <c r="X1430" t="s">
        <v>16</v>
      </c>
      <c r="Y1430" t="s">
        <v>17</v>
      </c>
      <c r="Z1430" t="s">
        <v>18</v>
      </c>
      <c r="AA1430" t="s">
        <v>16</v>
      </c>
      <c r="AB1430" t="s">
        <v>50</v>
      </c>
      <c r="AC1430" t="s">
        <v>20</v>
      </c>
      <c r="AD1430" t="s">
        <v>21</v>
      </c>
      <c r="AE1430" t="s">
        <v>22</v>
      </c>
      <c r="AF1430" t="s">
        <v>16</v>
      </c>
      <c r="AG1430" s="1" t="s">
        <v>887</v>
      </c>
      <c r="AH1430" s="1" t="s">
        <v>28</v>
      </c>
      <c r="AI1430" s="5" t="s">
        <v>79</v>
      </c>
      <c r="AJ1430" s="5" t="s">
        <v>79</v>
      </c>
      <c r="AK1430" s="5" t="s">
        <v>79</v>
      </c>
      <c r="AL1430" s="5" t="s">
        <v>79</v>
      </c>
      <c r="AM1430" s="3" t="s">
        <v>16</v>
      </c>
      <c r="AN1430" s="6" t="s">
        <v>79</v>
      </c>
      <c r="AO1430" s="5" t="s">
        <v>79</v>
      </c>
      <c r="AP1430" s="5" t="s">
        <v>79</v>
      </c>
      <c r="AQ1430" s="5" t="s">
        <v>79</v>
      </c>
      <c r="AR1430" s="5" t="s">
        <v>79</v>
      </c>
      <c r="AS1430" s="5" t="s">
        <v>79</v>
      </c>
      <c r="AT1430" s="5" t="s">
        <v>79</v>
      </c>
      <c r="AU1430" s="5" t="s">
        <v>79</v>
      </c>
      <c r="AV1430" s="5" t="s">
        <v>79</v>
      </c>
    </row>
    <row r="1431" spans="1:48" x14ac:dyDescent="0.25">
      <c r="A1431" s="4">
        <v>44722</v>
      </c>
      <c r="B1431" t="str">
        <f t="shared" si="44"/>
        <v>junio</v>
      </c>
      <c r="C1431" t="str">
        <f t="shared" si="45"/>
        <v>viernes</v>
      </c>
      <c r="D1431" t="s">
        <v>59</v>
      </c>
      <c r="E1431" t="s">
        <v>9</v>
      </c>
      <c r="F1431" t="s">
        <v>61</v>
      </c>
      <c r="G1431" t="s">
        <v>368</v>
      </c>
      <c r="H1431">
        <v>-1.3585391</v>
      </c>
      <c r="I1431">
        <v>-79.900406570000001</v>
      </c>
      <c r="J1431" t="s">
        <v>80</v>
      </c>
      <c r="K1431" t="s">
        <v>81</v>
      </c>
      <c r="L1431" t="s">
        <v>82</v>
      </c>
      <c r="M1431" t="s">
        <v>83</v>
      </c>
      <c r="N1431" t="s">
        <v>74</v>
      </c>
      <c r="O1431" t="s">
        <v>75</v>
      </c>
      <c r="P1431" t="s">
        <v>23</v>
      </c>
      <c r="Q1431" t="s">
        <v>12</v>
      </c>
      <c r="R1431" t="s">
        <v>63</v>
      </c>
      <c r="S1431" t="s">
        <v>44</v>
      </c>
      <c r="T1431">
        <v>20</v>
      </c>
      <c r="U1431" t="s">
        <v>14</v>
      </c>
      <c r="V1431" t="s">
        <v>15</v>
      </c>
      <c r="W1431" t="s">
        <v>16</v>
      </c>
      <c r="X1431" t="s">
        <v>23</v>
      </c>
      <c r="Y1431" t="s">
        <v>17</v>
      </c>
      <c r="Z1431" t="s">
        <v>18</v>
      </c>
      <c r="AA1431" t="s">
        <v>16</v>
      </c>
      <c r="AB1431" t="s">
        <v>50</v>
      </c>
      <c r="AC1431" t="s">
        <v>20</v>
      </c>
      <c r="AD1431" t="s">
        <v>21</v>
      </c>
      <c r="AE1431" t="s">
        <v>40</v>
      </c>
      <c r="AF1431" t="s">
        <v>16</v>
      </c>
      <c r="AG1431" s="1" t="s">
        <v>71</v>
      </c>
      <c r="AH1431" s="1" t="s">
        <v>583</v>
      </c>
      <c r="AI1431" s="5" t="s">
        <v>79</v>
      </c>
      <c r="AJ1431" s="5" t="s">
        <v>79</v>
      </c>
      <c r="AK1431" s="5" t="s">
        <v>79</v>
      </c>
      <c r="AL1431" s="5" t="s">
        <v>79</v>
      </c>
      <c r="AM1431" s="3" t="s">
        <v>16</v>
      </c>
      <c r="AN1431" s="6" t="s">
        <v>79</v>
      </c>
      <c r="AO1431" s="5" t="s">
        <v>79</v>
      </c>
      <c r="AP1431" s="5" t="s">
        <v>79</v>
      </c>
      <c r="AQ1431" s="5" t="s">
        <v>79</v>
      </c>
      <c r="AR1431" s="5" t="s">
        <v>79</v>
      </c>
      <c r="AS1431" s="5" t="s">
        <v>79</v>
      </c>
      <c r="AT1431" s="5" t="s">
        <v>79</v>
      </c>
      <c r="AU1431" s="5" t="s">
        <v>79</v>
      </c>
      <c r="AV1431" s="5" t="s">
        <v>79</v>
      </c>
    </row>
    <row r="1432" spans="1:48" x14ac:dyDescent="0.25">
      <c r="A1432" s="4">
        <v>44722</v>
      </c>
      <c r="B1432" t="str">
        <f t="shared" si="44"/>
        <v>junio</v>
      </c>
      <c r="C1432" t="str">
        <f t="shared" si="45"/>
        <v>viernes</v>
      </c>
      <c r="D1432" t="s">
        <v>8</v>
      </c>
      <c r="E1432" t="s">
        <v>60</v>
      </c>
      <c r="F1432" t="s">
        <v>10</v>
      </c>
      <c r="G1432" t="s">
        <v>420</v>
      </c>
      <c r="H1432">
        <v>0.111841</v>
      </c>
      <c r="I1432">
        <v>-78.170776000000004</v>
      </c>
      <c r="J1432" t="s">
        <v>80</v>
      </c>
      <c r="K1432" t="s">
        <v>157</v>
      </c>
      <c r="L1432" t="s">
        <v>54</v>
      </c>
      <c r="M1432" t="s">
        <v>191</v>
      </c>
      <c r="N1432" t="s">
        <v>153</v>
      </c>
      <c r="O1432" t="s">
        <v>71</v>
      </c>
      <c r="P1432" t="s">
        <v>50</v>
      </c>
      <c r="Q1432" t="s">
        <v>12</v>
      </c>
      <c r="R1432" t="s">
        <v>13</v>
      </c>
      <c r="S1432" t="s">
        <v>13</v>
      </c>
      <c r="T1432">
        <v>32</v>
      </c>
      <c r="U1432" t="s">
        <v>52</v>
      </c>
      <c r="V1432" t="s">
        <v>15</v>
      </c>
      <c r="W1432" t="s">
        <v>16</v>
      </c>
      <c r="X1432" t="s">
        <v>15</v>
      </c>
      <c r="Y1432" t="s">
        <v>17</v>
      </c>
      <c r="Z1432" t="s">
        <v>39</v>
      </c>
      <c r="AA1432" t="s">
        <v>16</v>
      </c>
      <c r="AB1432" t="s">
        <v>50</v>
      </c>
      <c r="AC1432" t="s">
        <v>20</v>
      </c>
      <c r="AD1432" t="s">
        <v>21</v>
      </c>
      <c r="AE1432" t="s">
        <v>22</v>
      </c>
      <c r="AF1432" t="s">
        <v>16</v>
      </c>
      <c r="AG1432" s="1" t="s">
        <v>71</v>
      </c>
      <c r="AH1432" s="1" t="s">
        <v>24</v>
      </c>
      <c r="AI1432" s="5" t="s">
        <v>79</v>
      </c>
      <c r="AJ1432" s="5" t="s">
        <v>79</v>
      </c>
      <c r="AK1432" s="5" t="s">
        <v>79</v>
      </c>
      <c r="AL1432" s="5" t="s">
        <v>79</v>
      </c>
      <c r="AM1432" s="3" t="s">
        <v>16</v>
      </c>
      <c r="AN1432" s="6" t="s">
        <v>79</v>
      </c>
      <c r="AO1432" s="5" t="s">
        <v>79</v>
      </c>
      <c r="AP1432" s="5" t="s">
        <v>79</v>
      </c>
      <c r="AQ1432" s="5" t="s">
        <v>79</v>
      </c>
      <c r="AR1432" s="5" t="s">
        <v>79</v>
      </c>
      <c r="AS1432" s="5" t="s">
        <v>79</v>
      </c>
      <c r="AT1432" s="5" t="s">
        <v>79</v>
      </c>
      <c r="AU1432" s="5" t="s">
        <v>79</v>
      </c>
      <c r="AV1432" s="5" t="s">
        <v>79</v>
      </c>
    </row>
    <row r="1433" spans="1:48" x14ac:dyDescent="0.25">
      <c r="A1433" s="4">
        <v>44722</v>
      </c>
      <c r="B1433" t="str">
        <f t="shared" si="44"/>
        <v>junio</v>
      </c>
      <c r="C1433" t="str">
        <f t="shared" si="45"/>
        <v>viernes</v>
      </c>
      <c r="D1433" t="s">
        <v>59</v>
      </c>
      <c r="E1433" t="s">
        <v>9</v>
      </c>
      <c r="F1433" t="s">
        <v>61</v>
      </c>
      <c r="G1433" t="s">
        <v>368</v>
      </c>
      <c r="H1433">
        <v>-1.3585391</v>
      </c>
      <c r="I1433">
        <v>-79.900406570000001</v>
      </c>
      <c r="J1433" t="s">
        <v>80</v>
      </c>
      <c r="K1433" t="s">
        <v>81</v>
      </c>
      <c r="L1433" t="s">
        <v>82</v>
      </c>
      <c r="M1433" t="s">
        <v>83</v>
      </c>
      <c r="N1433" t="s">
        <v>74</v>
      </c>
      <c r="O1433" t="s">
        <v>75</v>
      </c>
      <c r="P1433" t="s">
        <v>23</v>
      </c>
      <c r="Q1433" t="s">
        <v>12</v>
      </c>
      <c r="R1433" t="s">
        <v>63</v>
      </c>
      <c r="S1433" t="s">
        <v>44</v>
      </c>
      <c r="T1433">
        <v>24</v>
      </c>
      <c r="U1433" t="s">
        <v>14</v>
      </c>
      <c r="V1433" t="s">
        <v>15</v>
      </c>
      <c r="W1433" t="s">
        <v>16</v>
      </c>
      <c r="X1433" t="s">
        <v>23</v>
      </c>
      <c r="Y1433" t="s">
        <v>17</v>
      </c>
      <c r="Z1433" t="s">
        <v>18</v>
      </c>
      <c r="AA1433" t="s">
        <v>16</v>
      </c>
      <c r="AB1433" t="s">
        <v>50</v>
      </c>
      <c r="AC1433" t="s">
        <v>20</v>
      </c>
      <c r="AD1433" t="s">
        <v>21</v>
      </c>
      <c r="AE1433" t="s">
        <v>22</v>
      </c>
      <c r="AF1433" t="s">
        <v>16</v>
      </c>
      <c r="AG1433" s="1" t="s">
        <v>71</v>
      </c>
      <c r="AH1433" s="1" t="s">
        <v>28</v>
      </c>
      <c r="AI1433" s="5" t="s">
        <v>79</v>
      </c>
      <c r="AJ1433" s="5" t="s">
        <v>79</v>
      </c>
      <c r="AK1433" s="5" t="s">
        <v>79</v>
      </c>
      <c r="AL1433" s="5" t="s">
        <v>79</v>
      </c>
      <c r="AM1433" s="3" t="s">
        <v>16</v>
      </c>
      <c r="AN1433" s="6" t="s">
        <v>79</v>
      </c>
      <c r="AO1433" s="5" t="s">
        <v>79</v>
      </c>
      <c r="AP1433" s="5" t="s">
        <v>79</v>
      </c>
      <c r="AQ1433" s="5" t="s">
        <v>79</v>
      </c>
      <c r="AR1433" s="5" t="s">
        <v>79</v>
      </c>
      <c r="AS1433" s="5" t="s">
        <v>79</v>
      </c>
      <c r="AT1433" s="5" t="s">
        <v>79</v>
      </c>
      <c r="AU1433" s="5" t="s">
        <v>79</v>
      </c>
      <c r="AV1433" s="5" t="s">
        <v>79</v>
      </c>
    </row>
    <row r="1434" spans="1:48" x14ac:dyDescent="0.25">
      <c r="A1434" s="4">
        <v>44724</v>
      </c>
      <c r="B1434" t="str">
        <f t="shared" si="44"/>
        <v>junio</v>
      </c>
      <c r="C1434" t="str">
        <f t="shared" si="45"/>
        <v>domingo</v>
      </c>
      <c r="D1434" t="s">
        <v>59</v>
      </c>
      <c r="E1434" t="s">
        <v>9</v>
      </c>
      <c r="F1434" t="s">
        <v>61</v>
      </c>
      <c r="G1434" t="s">
        <v>70</v>
      </c>
      <c r="H1434">
        <v>-2.1523140000000001</v>
      </c>
      <c r="I1434">
        <v>-79.888426999999993</v>
      </c>
      <c r="J1434" t="s">
        <v>53</v>
      </c>
      <c r="K1434" t="s">
        <v>30</v>
      </c>
      <c r="L1434" t="s">
        <v>31</v>
      </c>
      <c r="M1434" t="s">
        <v>69</v>
      </c>
      <c r="N1434" t="s">
        <v>56</v>
      </c>
      <c r="O1434" t="s">
        <v>71</v>
      </c>
      <c r="P1434" t="s">
        <v>23</v>
      </c>
      <c r="Q1434" t="s">
        <v>12</v>
      </c>
      <c r="R1434" t="s">
        <v>13</v>
      </c>
      <c r="S1434" t="s">
        <v>13</v>
      </c>
      <c r="T1434">
        <v>23</v>
      </c>
      <c r="U1434" t="s">
        <v>14</v>
      </c>
      <c r="V1434" t="s">
        <v>15</v>
      </c>
      <c r="W1434" t="s">
        <v>16</v>
      </c>
      <c r="X1434" t="s">
        <v>23</v>
      </c>
      <c r="Y1434" t="s">
        <v>17</v>
      </c>
      <c r="Z1434" t="s">
        <v>18</v>
      </c>
      <c r="AA1434" t="s">
        <v>16</v>
      </c>
      <c r="AB1434" t="s">
        <v>50</v>
      </c>
      <c r="AC1434" t="s">
        <v>20</v>
      </c>
      <c r="AD1434" t="s">
        <v>21</v>
      </c>
      <c r="AE1434" t="s">
        <v>40</v>
      </c>
      <c r="AF1434" t="s">
        <v>16</v>
      </c>
      <c r="AG1434" s="1" t="s">
        <v>19</v>
      </c>
      <c r="AH1434" s="1" t="s">
        <v>583</v>
      </c>
      <c r="AI1434" s="2" t="s">
        <v>51</v>
      </c>
      <c r="AJ1434" s="2" t="s">
        <v>16</v>
      </c>
      <c r="AK1434" t="s">
        <v>16</v>
      </c>
      <c r="AL1434" t="s">
        <v>16</v>
      </c>
      <c r="AM1434" s="3" t="s">
        <v>16</v>
      </c>
      <c r="AN1434" t="s">
        <v>26</v>
      </c>
      <c r="AO1434">
        <v>25</v>
      </c>
      <c r="AP1434" t="s">
        <v>52</v>
      </c>
      <c r="AQ1434" t="s">
        <v>18</v>
      </c>
      <c r="AR1434" t="s">
        <v>20</v>
      </c>
      <c r="AS1434" t="s">
        <v>17</v>
      </c>
      <c r="AT1434" t="s">
        <v>40</v>
      </c>
      <c r="AU1434" t="s">
        <v>23</v>
      </c>
      <c r="AV1434" t="s">
        <v>888</v>
      </c>
    </row>
    <row r="1435" spans="1:48" x14ac:dyDescent="0.25">
      <c r="A1435" s="4">
        <v>44724</v>
      </c>
      <c r="B1435" t="str">
        <f t="shared" si="44"/>
        <v>junio</v>
      </c>
      <c r="C1435" t="str">
        <f t="shared" si="45"/>
        <v>domingo</v>
      </c>
      <c r="D1435" t="s">
        <v>59</v>
      </c>
      <c r="E1435" t="s">
        <v>9</v>
      </c>
      <c r="F1435" t="s">
        <v>61</v>
      </c>
      <c r="G1435" t="s">
        <v>292</v>
      </c>
      <c r="H1435">
        <v>-2.11688082</v>
      </c>
      <c r="I1435">
        <v>-79.577557060000004</v>
      </c>
      <c r="J1435" t="s">
        <v>80</v>
      </c>
      <c r="K1435" t="s">
        <v>81</v>
      </c>
      <c r="L1435" t="s">
        <v>82</v>
      </c>
      <c r="M1435" t="s">
        <v>83</v>
      </c>
      <c r="N1435" t="s">
        <v>74</v>
      </c>
      <c r="O1435" t="s">
        <v>75</v>
      </c>
      <c r="P1435" t="s">
        <v>23</v>
      </c>
      <c r="Q1435" t="s">
        <v>12</v>
      </c>
      <c r="R1435" t="s">
        <v>63</v>
      </c>
      <c r="S1435" t="s">
        <v>44</v>
      </c>
      <c r="T1435">
        <v>44</v>
      </c>
      <c r="U1435" t="s">
        <v>38</v>
      </c>
      <c r="V1435" t="s">
        <v>15</v>
      </c>
      <c r="W1435" t="s">
        <v>16</v>
      </c>
      <c r="X1435" t="s">
        <v>23</v>
      </c>
      <c r="Y1435" t="s">
        <v>17</v>
      </c>
      <c r="Z1435" t="s">
        <v>18</v>
      </c>
      <c r="AA1435" t="s">
        <v>16</v>
      </c>
      <c r="AB1435" t="s">
        <v>50</v>
      </c>
      <c r="AC1435" t="s">
        <v>141</v>
      </c>
      <c r="AD1435" t="s">
        <v>21</v>
      </c>
      <c r="AE1435" t="s">
        <v>22</v>
      </c>
      <c r="AF1435" t="s">
        <v>16</v>
      </c>
      <c r="AG1435" s="1" t="s">
        <v>19</v>
      </c>
      <c r="AH1435" s="1" t="s">
        <v>28</v>
      </c>
      <c r="AI1435" s="5" t="s">
        <v>79</v>
      </c>
      <c r="AJ1435" s="5" t="s">
        <v>79</v>
      </c>
      <c r="AK1435" s="5" t="s">
        <v>79</v>
      </c>
      <c r="AL1435" s="5" t="s">
        <v>79</v>
      </c>
      <c r="AM1435" s="3" t="s">
        <v>16</v>
      </c>
      <c r="AN1435" s="6" t="s">
        <v>79</v>
      </c>
      <c r="AO1435" s="5" t="s">
        <v>79</v>
      </c>
      <c r="AP1435" s="5" t="s">
        <v>79</v>
      </c>
      <c r="AQ1435" s="5" t="s">
        <v>79</v>
      </c>
      <c r="AR1435" s="5" t="s">
        <v>79</v>
      </c>
      <c r="AS1435" s="5" t="s">
        <v>79</v>
      </c>
      <c r="AT1435" s="5" t="s">
        <v>79</v>
      </c>
      <c r="AU1435" s="5" t="s">
        <v>79</v>
      </c>
      <c r="AV1435" s="5" t="s">
        <v>79</v>
      </c>
    </row>
    <row r="1436" spans="1:48" x14ac:dyDescent="0.25">
      <c r="A1436" s="4">
        <v>44726</v>
      </c>
      <c r="B1436" t="str">
        <f t="shared" si="44"/>
        <v>junio</v>
      </c>
      <c r="C1436" t="str">
        <f t="shared" si="45"/>
        <v>martes</v>
      </c>
      <c r="D1436" t="s">
        <v>59</v>
      </c>
      <c r="E1436" t="s">
        <v>60</v>
      </c>
      <c r="F1436" t="s">
        <v>77</v>
      </c>
      <c r="G1436" t="s">
        <v>314</v>
      </c>
      <c r="H1436">
        <v>0.30286999999999997</v>
      </c>
      <c r="I1436">
        <v>-79.301460000000006</v>
      </c>
      <c r="J1436" t="s">
        <v>80</v>
      </c>
      <c r="K1436" t="s">
        <v>81</v>
      </c>
      <c r="L1436" t="s">
        <v>31</v>
      </c>
      <c r="M1436" t="s">
        <v>69</v>
      </c>
      <c r="N1436" t="s">
        <v>74</v>
      </c>
      <c r="O1436" t="s">
        <v>75</v>
      </c>
      <c r="P1436" t="s">
        <v>23</v>
      </c>
      <c r="Q1436" t="s">
        <v>12</v>
      </c>
      <c r="R1436" t="s">
        <v>63</v>
      </c>
      <c r="S1436" t="s">
        <v>44</v>
      </c>
      <c r="T1436">
        <v>26</v>
      </c>
      <c r="U1436" t="s">
        <v>52</v>
      </c>
      <c r="V1436" t="s">
        <v>15</v>
      </c>
      <c r="W1436" t="s">
        <v>16</v>
      </c>
      <c r="X1436" t="s">
        <v>15</v>
      </c>
      <c r="Y1436" t="s">
        <v>17</v>
      </c>
      <c r="Z1436" t="s">
        <v>18</v>
      </c>
      <c r="AA1436" t="s">
        <v>16</v>
      </c>
      <c r="AB1436" t="s">
        <v>50</v>
      </c>
      <c r="AC1436" t="s">
        <v>20</v>
      </c>
      <c r="AD1436" t="s">
        <v>21</v>
      </c>
      <c r="AE1436" t="s">
        <v>40</v>
      </c>
      <c r="AF1436" t="s">
        <v>16</v>
      </c>
      <c r="AG1436" s="1" t="s">
        <v>19</v>
      </c>
      <c r="AH1436" s="1" t="s">
        <v>28</v>
      </c>
      <c r="AI1436" s="5" t="s">
        <v>79</v>
      </c>
      <c r="AJ1436" s="5" t="s">
        <v>79</v>
      </c>
      <c r="AK1436" s="5" t="s">
        <v>79</v>
      </c>
      <c r="AL1436" s="5" t="s">
        <v>79</v>
      </c>
      <c r="AM1436" s="3" t="s">
        <v>16</v>
      </c>
      <c r="AN1436" s="6" t="s">
        <v>79</v>
      </c>
      <c r="AO1436" s="5" t="s">
        <v>79</v>
      </c>
      <c r="AP1436" s="5" t="s">
        <v>79</v>
      </c>
      <c r="AQ1436" s="5" t="s">
        <v>79</v>
      </c>
      <c r="AR1436" s="5" t="s">
        <v>79</v>
      </c>
      <c r="AS1436" s="5" t="s">
        <v>79</v>
      </c>
      <c r="AT1436" s="5" t="s">
        <v>79</v>
      </c>
      <c r="AU1436" s="5" t="s">
        <v>79</v>
      </c>
      <c r="AV1436" s="5" t="s">
        <v>79</v>
      </c>
    </row>
    <row r="1437" spans="1:48" x14ac:dyDescent="0.25">
      <c r="A1437" s="4">
        <v>44728</v>
      </c>
      <c r="B1437" t="str">
        <f t="shared" si="44"/>
        <v>junio</v>
      </c>
      <c r="C1437" t="str">
        <f t="shared" si="45"/>
        <v>jueves</v>
      </c>
      <c r="D1437" t="s">
        <v>59</v>
      </c>
      <c r="E1437" t="s">
        <v>9</v>
      </c>
      <c r="F1437" t="s">
        <v>61</v>
      </c>
      <c r="G1437" t="s">
        <v>558</v>
      </c>
      <c r="H1437">
        <v>-2.251134</v>
      </c>
      <c r="I1437">
        <v>-79.638918000000004</v>
      </c>
      <c r="J1437" t="s">
        <v>80</v>
      </c>
      <c r="K1437" t="s">
        <v>81</v>
      </c>
      <c r="L1437" t="s">
        <v>82</v>
      </c>
      <c r="M1437" t="s">
        <v>136</v>
      </c>
      <c r="N1437" t="s">
        <v>74</v>
      </c>
      <c r="O1437" t="s">
        <v>75</v>
      </c>
      <c r="P1437" t="s">
        <v>23</v>
      </c>
      <c r="Q1437" t="s">
        <v>12</v>
      </c>
      <c r="R1437" t="s">
        <v>63</v>
      </c>
      <c r="S1437" t="s">
        <v>44</v>
      </c>
      <c r="T1437">
        <v>26</v>
      </c>
      <c r="U1437" t="s">
        <v>52</v>
      </c>
      <c r="V1437" t="s">
        <v>15</v>
      </c>
      <c r="W1437" t="s">
        <v>16</v>
      </c>
      <c r="X1437" t="s">
        <v>23</v>
      </c>
      <c r="Y1437" t="s">
        <v>17</v>
      </c>
      <c r="Z1437" t="s">
        <v>18</v>
      </c>
      <c r="AA1437" t="s">
        <v>15</v>
      </c>
      <c r="AB1437" t="s">
        <v>50</v>
      </c>
      <c r="AC1437" t="s">
        <v>20</v>
      </c>
      <c r="AD1437" t="s">
        <v>21</v>
      </c>
      <c r="AE1437" t="s">
        <v>22</v>
      </c>
      <c r="AF1437" t="s">
        <v>16</v>
      </c>
      <c r="AG1437" s="1" t="s">
        <v>71</v>
      </c>
      <c r="AH1437" s="1" t="s">
        <v>28</v>
      </c>
      <c r="AI1437" s="2" t="s">
        <v>146</v>
      </c>
      <c r="AJ1437" s="2" t="s">
        <v>79</v>
      </c>
      <c r="AK1437" t="s">
        <v>16</v>
      </c>
      <c r="AL1437" t="s">
        <v>187</v>
      </c>
      <c r="AM1437" s="3" t="s">
        <v>15</v>
      </c>
      <c r="AN1437" t="s">
        <v>26</v>
      </c>
      <c r="AO1437">
        <v>19</v>
      </c>
      <c r="AP1437" t="s">
        <v>14</v>
      </c>
      <c r="AQ1437" t="s">
        <v>18</v>
      </c>
      <c r="AR1437" t="s">
        <v>20</v>
      </c>
      <c r="AS1437" t="s">
        <v>17</v>
      </c>
      <c r="AT1437" t="s">
        <v>22</v>
      </c>
      <c r="AU1437" t="s">
        <v>23</v>
      </c>
      <c r="AV1437" t="s">
        <v>28</v>
      </c>
    </row>
    <row r="1438" spans="1:48" x14ac:dyDescent="0.25">
      <c r="A1438" s="4">
        <v>44729</v>
      </c>
      <c r="B1438" t="str">
        <f t="shared" si="44"/>
        <v>junio</v>
      </c>
      <c r="C1438" t="str">
        <f t="shared" si="45"/>
        <v>viernes</v>
      </c>
      <c r="D1438" t="s">
        <v>59</v>
      </c>
      <c r="E1438" t="s">
        <v>9</v>
      </c>
      <c r="F1438" t="s">
        <v>61</v>
      </c>
      <c r="G1438" t="s">
        <v>194</v>
      </c>
      <c r="H1438">
        <v>-1.8667162100000001</v>
      </c>
      <c r="I1438">
        <v>-79.981648919999998</v>
      </c>
      <c r="J1438" t="s">
        <v>80</v>
      </c>
      <c r="K1438" t="s">
        <v>81</v>
      </c>
      <c r="L1438" t="s">
        <v>54</v>
      </c>
      <c r="M1438" t="s">
        <v>183</v>
      </c>
      <c r="N1438" t="s">
        <v>74</v>
      </c>
      <c r="O1438" t="s">
        <v>75</v>
      </c>
      <c r="P1438" t="s">
        <v>23</v>
      </c>
      <c r="Q1438" t="s">
        <v>12</v>
      </c>
      <c r="R1438" t="s">
        <v>63</v>
      </c>
      <c r="S1438" t="s">
        <v>44</v>
      </c>
      <c r="T1438">
        <v>48</v>
      </c>
      <c r="U1438" t="s">
        <v>84</v>
      </c>
      <c r="V1438" t="s">
        <v>15</v>
      </c>
      <c r="W1438" t="s">
        <v>16</v>
      </c>
      <c r="X1438" t="s">
        <v>15</v>
      </c>
      <c r="Y1438" t="s">
        <v>17</v>
      </c>
      <c r="Z1438" t="s">
        <v>39</v>
      </c>
      <c r="AA1438" t="s">
        <v>16</v>
      </c>
      <c r="AB1438" t="s">
        <v>50</v>
      </c>
      <c r="AC1438" t="s">
        <v>20</v>
      </c>
      <c r="AD1438" t="s">
        <v>21</v>
      </c>
      <c r="AE1438" t="s">
        <v>40</v>
      </c>
      <c r="AF1438" t="s">
        <v>16</v>
      </c>
      <c r="AG1438" s="1" t="s">
        <v>71</v>
      </c>
      <c r="AH1438" s="1" t="s">
        <v>130</v>
      </c>
      <c r="AI1438" s="5" t="s">
        <v>79</v>
      </c>
      <c r="AJ1438" s="5" t="s">
        <v>79</v>
      </c>
      <c r="AK1438" s="5" t="s">
        <v>79</v>
      </c>
      <c r="AL1438" s="5" t="s">
        <v>79</v>
      </c>
      <c r="AM1438" s="3" t="s">
        <v>16</v>
      </c>
      <c r="AN1438" s="6" t="s">
        <v>79</v>
      </c>
      <c r="AO1438" s="5" t="s">
        <v>79</v>
      </c>
      <c r="AP1438" s="5" t="s">
        <v>79</v>
      </c>
      <c r="AQ1438" s="5" t="s">
        <v>79</v>
      </c>
      <c r="AR1438" s="5" t="s">
        <v>79</v>
      </c>
      <c r="AS1438" s="5" t="s">
        <v>79</v>
      </c>
      <c r="AT1438" s="5" t="s">
        <v>79</v>
      </c>
      <c r="AU1438" s="5" t="s">
        <v>79</v>
      </c>
      <c r="AV1438" s="5" t="s">
        <v>79</v>
      </c>
    </row>
    <row r="1439" spans="1:48" x14ac:dyDescent="0.25">
      <c r="A1439" s="4">
        <v>44731</v>
      </c>
      <c r="B1439" t="str">
        <f t="shared" si="44"/>
        <v>junio</v>
      </c>
      <c r="C1439" t="str">
        <f t="shared" si="45"/>
        <v>domingo</v>
      </c>
      <c r="D1439" t="s">
        <v>59</v>
      </c>
      <c r="E1439" t="s">
        <v>9</v>
      </c>
      <c r="F1439" t="s">
        <v>77</v>
      </c>
      <c r="G1439" t="s">
        <v>314</v>
      </c>
      <c r="H1439">
        <v>0.32951000000000003</v>
      </c>
      <c r="I1439">
        <v>-79.465609999999998</v>
      </c>
      <c r="J1439" t="s">
        <v>53</v>
      </c>
      <c r="K1439" t="s">
        <v>30</v>
      </c>
      <c r="L1439" t="s">
        <v>31</v>
      </c>
      <c r="M1439" t="s">
        <v>32</v>
      </c>
      <c r="N1439" t="s">
        <v>153</v>
      </c>
      <c r="O1439" t="s">
        <v>278</v>
      </c>
      <c r="P1439" t="s">
        <v>289</v>
      </c>
      <c r="Q1439" t="s">
        <v>12</v>
      </c>
      <c r="R1439" t="s">
        <v>63</v>
      </c>
      <c r="S1439" t="s">
        <v>44</v>
      </c>
      <c r="T1439">
        <v>17</v>
      </c>
      <c r="U1439" t="s">
        <v>14</v>
      </c>
      <c r="V1439" t="s">
        <v>15</v>
      </c>
      <c r="W1439" t="s">
        <v>16</v>
      </c>
      <c r="X1439" t="s">
        <v>16</v>
      </c>
      <c r="Y1439" t="s">
        <v>17</v>
      </c>
      <c r="Z1439" t="s">
        <v>18</v>
      </c>
      <c r="AA1439" t="s">
        <v>16</v>
      </c>
      <c r="AB1439" t="s">
        <v>50</v>
      </c>
      <c r="AC1439" t="s">
        <v>78</v>
      </c>
      <c r="AD1439" t="s">
        <v>212</v>
      </c>
      <c r="AE1439" t="s">
        <v>22</v>
      </c>
      <c r="AF1439" t="s">
        <v>16</v>
      </c>
      <c r="AG1439" s="1" t="s">
        <v>19</v>
      </c>
      <c r="AH1439" s="1" t="s">
        <v>50</v>
      </c>
      <c r="AI1439" s="2" t="s">
        <v>51</v>
      </c>
      <c r="AJ1439" s="2" t="s">
        <v>16</v>
      </c>
      <c r="AK1439" t="s">
        <v>16</v>
      </c>
      <c r="AL1439" t="s">
        <v>16</v>
      </c>
      <c r="AM1439" s="3" t="s">
        <v>16</v>
      </c>
      <c r="AN1439" t="s">
        <v>26</v>
      </c>
      <c r="AO1439">
        <v>40</v>
      </c>
      <c r="AP1439" t="s">
        <v>38</v>
      </c>
      <c r="AQ1439" t="s">
        <v>39</v>
      </c>
      <c r="AR1439" t="s">
        <v>20</v>
      </c>
      <c r="AS1439" t="s">
        <v>17</v>
      </c>
      <c r="AT1439" t="s">
        <v>40</v>
      </c>
      <c r="AU1439" t="s">
        <v>23</v>
      </c>
      <c r="AV1439" t="s">
        <v>213</v>
      </c>
    </row>
    <row r="1440" spans="1:48" x14ac:dyDescent="0.25">
      <c r="A1440" s="4">
        <v>44731</v>
      </c>
      <c r="B1440" t="str">
        <f t="shared" si="44"/>
        <v>junio</v>
      </c>
      <c r="C1440" t="str">
        <f t="shared" si="45"/>
        <v>domingo</v>
      </c>
      <c r="D1440" t="s">
        <v>59</v>
      </c>
      <c r="E1440" t="s">
        <v>9</v>
      </c>
      <c r="F1440" t="s">
        <v>144</v>
      </c>
      <c r="G1440" t="s">
        <v>144</v>
      </c>
      <c r="H1440">
        <v>-2.213768</v>
      </c>
      <c r="I1440">
        <v>-80.879424999999998</v>
      </c>
      <c r="J1440" t="s">
        <v>86</v>
      </c>
      <c r="K1440" t="s">
        <v>30</v>
      </c>
      <c r="L1440" t="s">
        <v>82</v>
      </c>
      <c r="M1440" t="s">
        <v>152</v>
      </c>
      <c r="N1440" t="s">
        <v>56</v>
      </c>
      <c r="O1440" t="s">
        <v>57</v>
      </c>
      <c r="P1440" t="s">
        <v>23</v>
      </c>
      <c r="Q1440" t="s">
        <v>12</v>
      </c>
      <c r="R1440" t="s">
        <v>63</v>
      </c>
      <c r="S1440" t="s">
        <v>44</v>
      </c>
      <c r="T1440">
        <v>66</v>
      </c>
      <c r="U1440" t="s">
        <v>66</v>
      </c>
      <c r="V1440" t="s">
        <v>16</v>
      </c>
      <c r="W1440" t="s">
        <v>16</v>
      </c>
      <c r="X1440" t="s">
        <v>23</v>
      </c>
      <c r="Y1440" t="s">
        <v>889</v>
      </c>
      <c r="Z1440" t="s">
        <v>23</v>
      </c>
      <c r="AA1440" t="s">
        <v>16</v>
      </c>
      <c r="AB1440" t="s">
        <v>50</v>
      </c>
      <c r="AC1440" t="s">
        <v>141</v>
      </c>
      <c r="AD1440" t="s">
        <v>125</v>
      </c>
      <c r="AE1440" t="s">
        <v>67</v>
      </c>
      <c r="AF1440" t="s">
        <v>16</v>
      </c>
      <c r="AG1440" s="1" t="s">
        <v>19</v>
      </c>
      <c r="AH1440" s="1" t="s">
        <v>407</v>
      </c>
      <c r="AI1440" s="5" t="s">
        <v>79</v>
      </c>
      <c r="AJ1440" s="5" t="s">
        <v>79</v>
      </c>
      <c r="AK1440" s="5" t="s">
        <v>79</v>
      </c>
      <c r="AL1440" s="5" t="s">
        <v>79</v>
      </c>
      <c r="AM1440" s="3" t="s">
        <v>16</v>
      </c>
      <c r="AN1440" s="6" t="s">
        <v>79</v>
      </c>
      <c r="AO1440" s="5" t="s">
        <v>79</v>
      </c>
      <c r="AP1440" s="5" t="s">
        <v>79</v>
      </c>
      <c r="AQ1440" s="5" t="s">
        <v>79</v>
      </c>
      <c r="AR1440" s="5" t="s">
        <v>79</v>
      </c>
      <c r="AS1440" s="5" t="s">
        <v>79</v>
      </c>
      <c r="AT1440" s="5" t="s">
        <v>79</v>
      </c>
      <c r="AU1440" s="5" t="s">
        <v>79</v>
      </c>
      <c r="AV1440" s="5" t="s">
        <v>79</v>
      </c>
    </row>
    <row r="1441" spans="1:48" x14ac:dyDescent="0.25">
      <c r="A1441" s="4">
        <v>44731</v>
      </c>
      <c r="B1441" t="str">
        <f t="shared" si="44"/>
        <v>junio</v>
      </c>
      <c r="C1441" t="str">
        <f t="shared" si="45"/>
        <v>domingo</v>
      </c>
      <c r="D1441" t="s">
        <v>59</v>
      </c>
      <c r="E1441" t="s">
        <v>9</v>
      </c>
      <c r="F1441" t="s">
        <v>61</v>
      </c>
      <c r="G1441" t="s">
        <v>70</v>
      </c>
      <c r="H1441">
        <v>-2.271474</v>
      </c>
      <c r="I1441">
        <v>-79.874656999999999</v>
      </c>
      <c r="J1441" t="s">
        <v>80</v>
      </c>
      <c r="K1441" t="s">
        <v>81</v>
      </c>
      <c r="L1441" t="s">
        <v>82</v>
      </c>
      <c r="M1441" t="s">
        <v>136</v>
      </c>
      <c r="N1441" t="s">
        <v>74</v>
      </c>
      <c r="O1441" t="s">
        <v>75</v>
      </c>
      <c r="P1441" t="s">
        <v>23</v>
      </c>
      <c r="Q1441" t="s">
        <v>12</v>
      </c>
      <c r="R1441" t="s">
        <v>63</v>
      </c>
      <c r="S1441" t="s">
        <v>44</v>
      </c>
      <c r="T1441">
        <v>21</v>
      </c>
      <c r="U1441" t="s">
        <v>14</v>
      </c>
      <c r="V1441" t="s">
        <v>15</v>
      </c>
      <c r="W1441" t="s">
        <v>16</v>
      </c>
      <c r="X1441" t="s">
        <v>23</v>
      </c>
      <c r="Y1441" t="s">
        <v>17</v>
      </c>
      <c r="Z1441" t="s">
        <v>18</v>
      </c>
      <c r="AA1441" t="s">
        <v>16</v>
      </c>
      <c r="AB1441" t="s">
        <v>50</v>
      </c>
      <c r="AC1441" t="s">
        <v>78</v>
      </c>
      <c r="AD1441" t="s">
        <v>21</v>
      </c>
      <c r="AE1441" t="s">
        <v>22</v>
      </c>
      <c r="AF1441" t="s">
        <v>16</v>
      </c>
      <c r="AG1441" s="1" t="s">
        <v>19</v>
      </c>
      <c r="AH1441" s="1" t="s">
        <v>28</v>
      </c>
      <c r="AI1441" s="5" t="s">
        <v>79</v>
      </c>
      <c r="AJ1441" s="5" t="s">
        <v>79</v>
      </c>
      <c r="AK1441" s="5" t="s">
        <v>79</v>
      </c>
      <c r="AL1441" s="5" t="s">
        <v>79</v>
      </c>
      <c r="AM1441" s="3" t="s">
        <v>16</v>
      </c>
      <c r="AN1441" s="6" t="s">
        <v>79</v>
      </c>
      <c r="AO1441" s="5" t="s">
        <v>79</v>
      </c>
      <c r="AP1441" s="5" t="s">
        <v>79</v>
      </c>
      <c r="AQ1441" s="5" t="s">
        <v>79</v>
      </c>
      <c r="AR1441" s="5" t="s">
        <v>79</v>
      </c>
      <c r="AS1441" s="5" t="s">
        <v>79</v>
      </c>
      <c r="AT1441" s="5" t="s">
        <v>79</v>
      </c>
      <c r="AU1441" s="5" t="s">
        <v>79</v>
      </c>
      <c r="AV1441" s="5" t="s">
        <v>79</v>
      </c>
    </row>
    <row r="1442" spans="1:48" x14ac:dyDescent="0.25">
      <c r="A1442" s="4">
        <v>44732</v>
      </c>
      <c r="B1442" t="str">
        <f t="shared" si="44"/>
        <v>junio</v>
      </c>
      <c r="C1442" t="str">
        <f t="shared" si="45"/>
        <v>lunes</v>
      </c>
      <c r="D1442" t="s">
        <v>59</v>
      </c>
      <c r="E1442" t="s">
        <v>9</v>
      </c>
      <c r="F1442" t="s">
        <v>61</v>
      </c>
      <c r="G1442" t="s">
        <v>70</v>
      </c>
      <c r="H1442">
        <v>-2.0988020000000001</v>
      </c>
      <c r="I1442">
        <v>-79.973868999999993</v>
      </c>
      <c r="J1442" t="s">
        <v>80</v>
      </c>
      <c r="K1442" t="s">
        <v>81</v>
      </c>
      <c r="L1442" t="s">
        <v>82</v>
      </c>
      <c r="M1442" t="s">
        <v>136</v>
      </c>
      <c r="N1442" t="s">
        <v>74</v>
      </c>
      <c r="O1442" t="s">
        <v>75</v>
      </c>
      <c r="P1442" t="s">
        <v>23</v>
      </c>
      <c r="Q1442" t="s">
        <v>12</v>
      </c>
      <c r="R1442" t="s">
        <v>63</v>
      </c>
      <c r="S1442" t="s">
        <v>44</v>
      </c>
      <c r="T1442">
        <v>25</v>
      </c>
      <c r="U1442" t="s">
        <v>52</v>
      </c>
      <c r="V1442" t="s">
        <v>15</v>
      </c>
      <c r="W1442" t="s">
        <v>16</v>
      </c>
      <c r="X1442" t="s">
        <v>15</v>
      </c>
      <c r="Y1442" t="s">
        <v>17</v>
      </c>
      <c r="Z1442" t="s">
        <v>18</v>
      </c>
      <c r="AA1442" t="s">
        <v>16</v>
      </c>
      <c r="AB1442" t="s">
        <v>50</v>
      </c>
      <c r="AC1442" t="s">
        <v>20</v>
      </c>
      <c r="AD1442" t="s">
        <v>21</v>
      </c>
      <c r="AE1442" t="s">
        <v>40</v>
      </c>
      <c r="AF1442" t="s">
        <v>16</v>
      </c>
      <c r="AG1442" s="1" t="s">
        <v>19</v>
      </c>
      <c r="AH1442" s="1" t="s">
        <v>130</v>
      </c>
      <c r="AI1442" s="2" t="s">
        <v>146</v>
      </c>
      <c r="AJ1442" s="2" t="s">
        <v>16</v>
      </c>
      <c r="AK1442" t="s">
        <v>16</v>
      </c>
      <c r="AL1442" t="s">
        <v>890</v>
      </c>
      <c r="AM1442" s="3" t="s">
        <v>15</v>
      </c>
      <c r="AN1442" t="s">
        <v>26</v>
      </c>
      <c r="AO1442">
        <v>44</v>
      </c>
      <c r="AP1442" t="s">
        <v>38</v>
      </c>
      <c r="AQ1442" t="s">
        <v>18</v>
      </c>
      <c r="AR1442" t="s">
        <v>20</v>
      </c>
      <c r="AS1442" t="s">
        <v>17</v>
      </c>
      <c r="AT1442" t="s">
        <v>22</v>
      </c>
      <c r="AU1442" t="s">
        <v>23</v>
      </c>
      <c r="AV1442" t="s">
        <v>101</v>
      </c>
    </row>
    <row r="1443" spans="1:48" x14ac:dyDescent="0.25">
      <c r="A1443" s="4">
        <v>44733</v>
      </c>
      <c r="B1443" t="str">
        <f t="shared" si="44"/>
        <v>junio</v>
      </c>
      <c r="C1443" t="str">
        <f t="shared" si="45"/>
        <v>martes</v>
      </c>
      <c r="D1443" t="s">
        <v>59</v>
      </c>
      <c r="E1443" t="s">
        <v>60</v>
      </c>
      <c r="F1443" t="s">
        <v>61</v>
      </c>
      <c r="G1443" t="s">
        <v>435</v>
      </c>
      <c r="H1443">
        <v>-1.6283570000000001</v>
      </c>
      <c r="I1443">
        <v>-80.012240000000006</v>
      </c>
      <c r="J1443" t="s">
        <v>107</v>
      </c>
      <c r="K1443" t="s">
        <v>30</v>
      </c>
      <c r="L1443" t="s">
        <v>31</v>
      </c>
      <c r="M1443" t="s">
        <v>32</v>
      </c>
      <c r="N1443" t="s">
        <v>74</v>
      </c>
      <c r="O1443" t="s">
        <v>75</v>
      </c>
      <c r="P1443" t="s">
        <v>23</v>
      </c>
      <c r="Q1443" t="s">
        <v>12</v>
      </c>
      <c r="R1443" t="s">
        <v>13</v>
      </c>
      <c r="S1443" t="s">
        <v>13</v>
      </c>
      <c r="T1443">
        <v>53</v>
      </c>
      <c r="U1443" t="s">
        <v>84</v>
      </c>
      <c r="V1443" t="s">
        <v>16</v>
      </c>
      <c r="W1443" t="s">
        <v>16</v>
      </c>
      <c r="X1443" t="s">
        <v>15</v>
      </c>
      <c r="Y1443" t="s">
        <v>17</v>
      </c>
      <c r="Z1443" t="s">
        <v>18</v>
      </c>
      <c r="AA1443" t="s">
        <v>16</v>
      </c>
      <c r="AB1443" t="s">
        <v>50</v>
      </c>
      <c r="AC1443" t="s">
        <v>20</v>
      </c>
      <c r="AD1443" t="s">
        <v>21</v>
      </c>
      <c r="AE1443" t="s">
        <v>40</v>
      </c>
      <c r="AF1443" t="s">
        <v>16</v>
      </c>
      <c r="AG1443" s="1" t="s">
        <v>71</v>
      </c>
      <c r="AH1443" s="1" t="s">
        <v>28</v>
      </c>
      <c r="AI1443" s="2" t="s">
        <v>25</v>
      </c>
      <c r="AJ1443" s="2" t="s">
        <v>16</v>
      </c>
      <c r="AK1443" t="s">
        <v>16</v>
      </c>
      <c r="AL1443" t="s">
        <v>16</v>
      </c>
      <c r="AM1443" s="3" t="s">
        <v>16</v>
      </c>
      <c r="AN1443" t="s">
        <v>26</v>
      </c>
      <c r="AO1443">
        <v>59</v>
      </c>
      <c r="AP1443" t="s">
        <v>84</v>
      </c>
      <c r="AQ1443" t="s">
        <v>18</v>
      </c>
      <c r="AR1443" t="s">
        <v>20</v>
      </c>
      <c r="AS1443" t="s">
        <v>17</v>
      </c>
      <c r="AT1443" t="s">
        <v>22</v>
      </c>
      <c r="AU1443" t="s">
        <v>23</v>
      </c>
      <c r="AV1443" t="s">
        <v>97</v>
      </c>
    </row>
    <row r="1444" spans="1:48" x14ac:dyDescent="0.25">
      <c r="A1444" s="4">
        <v>44733</v>
      </c>
      <c r="B1444" t="str">
        <f t="shared" si="44"/>
        <v>junio</v>
      </c>
      <c r="C1444" t="str">
        <f t="shared" si="45"/>
        <v>martes</v>
      </c>
      <c r="D1444" t="s">
        <v>59</v>
      </c>
      <c r="E1444" t="s">
        <v>9</v>
      </c>
      <c r="F1444" t="s">
        <v>108</v>
      </c>
      <c r="G1444" t="s">
        <v>401</v>
      </c>
      <c r="H1444">
        <v>-1.043058</v>
      </c>
      <c r="I1444">
        <v>-79.466466999999994</v>
      </c>
      <c r="J1444" t="s">
        <v>80</v>
      </c>
      <c r="K1444" t="s">
        <v>81</v>
      </c>
      <c r="L1444" t="s">
        <v>82</v>
      </c>
      <c r="M1444" t="s">
        <v>136</v>
      </c>
      <c r="N1444" t="s">
        <v>74</v>
      </c>
      <c r="O1444" t="s">
        <v>75</v>
      </c>
      <c r="P1444" t="s">
        <v>23</v>
      </c>
      <c r="Q1444" t="s">
        <v>12</v>
      </c>
      <c r="R1444" t="s">
        <v>63</v>
      </c>
      <c r="S1444" t="s">
        <v>44</v>
      </c>
      <c r="T1444">
        <v>26</v>
      </c>
      <c r="U1444" t="s">
        <v>52</v>
      </c>
      <c r="V1444" t="s">
        <v>15</v>
      </c>
      <c r="W1444" t="s">
        <v>16</v>
      </c>
      <c r="X1444" t="s">
        <v>15</v>
      </c>
      <c r="Y1444" t="s">
        <v>17</v>
      </c>
      <c r="Z1444" t="s">
        <v>18</v>
      </c>
      <c r="AA1444" t="s">
        <v>16</v>
      </c>
      <c r="AB1444" t="s">
        <v>50</v>
      </c>
      <c r="AC1444" t="s">
        <v>20</v>
      </c>
      <c r="AD1444" t="s">
        <v>21</v>
      </c>
      <c r="AE1444" t="s">
        <v>40</v>
      </c>
      <c r="AF1444" t="s">
        <v>16</v>
      </c>
      <c r="AG1444" s="1" t="s">
        <v>19</v>
      </c>
      <c r="AH1444" s="1" t="s">
        <v>101</v>
      </c>
      <c r="AI1444" s="5" t="s">
        <v>79</v>
      </c>
      <c r="AJ1444" s="5" t="s">
        <v>79</v>
      </c>
      <c r="AK1444" s="5" t="s">
        <v>79</v>
      </c>
      <c r="AL1444" s="5" t="s">
        <v>79</v>
      </c>
      <c r="AM1444" s="3" t="s">
        <v>16</v>
      </c>
      <c r="AN1444" s="6" t="s">
        <v>79</v>
      </c>
      <c r="AO1444" s="5" t="s">
        <v>79</v>
      </c>
      <c r="AP1444" s="5" t="s">
        <v>79</v>
      </c>
      <c r="AQ1444" s="5" t="s">
        <v>79</v>
      </c>
      <c r="AR1444" s="5" t="s">
        <v>79</v>
      </c>
      <c r="AS1444" s="5" t="s">
        <v>79</v>
      </c>
      <c r="AT1444" s="5" t="s">
        <v>79</v>
      </c>
      <c r="AU1444" s="5" t="s">
        <v>79</v>
      </c>
      <c r="AV1444" s="5" t="s">
        <v>79</v>
      </c>
    </row>
    <row r="1445" spans="1:48" x14ac:dyDescent="0.25">
      <c r="A1445" s="4">
        <v>44735</v>
      </c>
      <c r="B1445" t="str">
        <f t="shared" si="44"/>
        <v>junio</v>
      </c>
      <c r="C1445" t="str">
        <f t="shared" si="45"/>
        <v>jueves</v>
      </c>
      <c r="D1445" t="s">
        <v>154</v>
      </c>
      <c r="E1445" t="s">
        <v>9</v>
      </c>
      <c r="F1445" t="s">
        <v>228</v>
      </c>
      <c r="G1445" t="s">
        <v>265</v>
      </c>
      <c r="H1445">
        <v>9.4650999999999999E-2</v>
      </c>
      <c r="I1445">
        <v>-76.874221520000006</v>
      </c>
      <c r="J1445" t="s">
        <v>86</v>
      </c>
      <c r="K1445" t="s">
        <v>30</v>
      </c>
      <c r="L1445" t="s">
        <v>82</v>
      </c>
      <c r="M1445" t="s">
        <v>83</v>
      </c>
      <c r="N1445" t="s">
        <v>74</v>
      </c>
      <c r="O1445" t="s">
        <v>75</v>
      </c>
      <c r="P1445" t="s">
        <v>23</v>
      </c>
      <c r="Q1445" t="s">
        <v>12</v>
      </c>
      <c r="R1445" t="s">
        <v>63</v>
      </c>
      <c r="S1445" t="s">
        <v>44</v>
      </c>
      <c r="T1445">
        <v>48</v>
      </c>
      <c r="U1445" t="s">
        <v>84</v>
      </c>
      <c r="V1445" t="s">
        <v>15</v>
      </c>
      <c r="W1445" t="s">
        <v>16</v>
      </c>
      <c r="X1445" t="s">
        <v>15</v>
      </c>
      <c r="Y1445" t="s">
        <v>17</v>
      </c>
      <c r="Z1445" t="s">
        <v>18</v>
      </c>
      <c r="AA1445" t="s">
        <v>16</v>
      </c>
      <c r="AB1445" t="s">
        <v>50</v>
      </c>
      <c r="AC1445" t="s">
        <v>20</v>
      </c>
      <c r="AD1445" t="s">
        <v>21</v>
      </c>
      <c r="AE1445" t="s">
        <v>22</v>
      </c>
      <c r="AF1445" t="s">
        <v>16</v>
      </c>
      <c r="AG1445" s="1" t="s">
        <v>71</v>
      </c>
      <c r="AH1445" s="1" t="s">
        <v>24</v>
      </c>
      <c r="AI1445" s="5" t="s">
        <v>79</v>
      </c>
      <c r="AJ1445" s="5" t="s">
        <v>79</v>
      </c>
      <c r="AK1445" s="5" t="s">
        <v>79</v>
      </c>
      <c r="AL1445" s="5" t="s">
        <v>79</v>
      </c>
      <c r="AM1445" s="3" t="s">
        <v>16</v>
      </c>
      <c r="AN1445" s="6" t="s">
        <v>79</v>
      </c>
      <c r="AO1445" s="5" t="s">
        <v>79</v>
      </c>
      <c r="AP1445" s="5" t="s">
        <v>79</v>
      </c>
      <c r="AQ1445" s="5" t="s">
        <v>79</v>
      </c>
      <c r="AR1445" s="5" t="s">
        <v>79</v>
      </c>
      <c r="AS1445" s="5" t="s">
        <v>79</v>
      </c>
      <c r="AT1445" s="5" t="s">
        <v>79</v>
      </c>
      <c r="AU1445" s="5" t="s">
        <v>79</v>
      </c>
      <c r="AV1445" s="5" t="s">
        <v>79</v>
      </c>
    </row>
    <row r="1446" spans="1:48" x14ac:dyDescent="0.25">
      <c r="A1446" s="4">
        <v>44735</v>
      </c>
      <c r="B1446" t="str">
        <f t="shared" si="44"/>
        <v>junio</v>
      </c>
      <c r="C1446" t="str">
        <f t="shared" si="45"/>
        <v>jueves</v>
      </c>
      <c r="D1446" t="s">
        <v>59</v>
      </c>
      <c r="E1446" t="s">
        <v>9</v>
      </c>
      <c r="F1446" t="s">
        <v>144</v>
      </c>
      <c r="G1446" t="s">
        <v>176</v>
      </c>
      <c r="H1446">
        <v>-2.2280600000000002</v>
      </c>
      <c r="I1446">
        <v>-80.887703200000004</v>
      </c>
      <c r="J1446" t="s">
        <v>80</v>
      </c>
      <c r="K1446" t="s">
        <v>81</v>
      </c>
      <c r="L1446" t="s">
        <v>82</v>
      </c>
      <c r="M1446" t="s">
        <v>128</v>
      </c>
      <c r="N1446" t="s">
        <v>74</v>
      </c>
      <c r="O1446" t="s">
        <v>75</v>
      </c>
      <c r="P1446" t="s">
        <v>23</v>
      </c>
      <c r="Q1446" t="s">
        <v>12</v>
      </c>
      <c r="R1446" t="s">
        <v>63</v>
      </c>
      <c r="S1446" t="s">
        <v>44</v>
      </c>
      <c r="T1446">
        <v>26</v>
      </c>
      <c r="U1446" t="s">
        <v>52</v>
      </c>
      <c r="V1446" t="s">
        <v>15</v>
      </c>
      <c r="W1446" t="s">
        <v>16</v>
      </c>
      <c r="X1446" t="s">
        <v>15</v>
      </c>
      <c r="Y1446" t="s">
        <v>17</v>
      </c>
      <c r="Z1446" t="s">
        <v>18</v>
      </c>
      <c r="AA1446" t="s">
        <v>15</v>
      </c>
      <c r="AB1446" t="s">
        <v>50</v>
      </c>
      <c r="AC1446" t="s">
        <v>20</v>
      </c>
      <c r="AD1446" t="s">
        <v>21</v>
      </c>
      <c r="AE1446" t="s">
        <v>22</v>
      </c>
      <c r="AF1446" t="s">
        <v>16</v>
      </c>
      <c r="AG1446" s="1" t="s">
        <v>19</v>
      </c>
      <c r="AH1446" s="1" t="s">
        <v>28</v>
      </c>
      <c r="AI1446" s="5" t="s">
        <v>79</v>
      </c>
      <c r="AJ1446" s="5" t="s">
        <v>79</v>
      </c>
      <c r="AK1446" s="5" t="s">
        <v>79</v>
      </c>
      <c r="AL1446" s="5" t="s">
        <v>79</v>
      </c>
      <c r="AM1446" s="3" t="s">
        <v>16</v>
      </c>
      <c r="AN1446" s="6" t="s">
        <v>79</v>
      </c>
      <c r="AO1446" s="5" t="s">
        <v>79</v>
      </c>
      <c r="AP1446" s="5" t="s">
        <v>79</v>
      </c>
      <c r="AQ1446" s="5" t="s">
        <v>79</v>
      </c>
      <c r="AR1446" s="5" t="s">
        <v>79</v>
      </c>
      <c r="AS1446" s="5" t="s">
        <v>79</v>
      </c>
      <c r="AT1446" s="5" t="s">
        <v>79</v>
      </c>
      <c r="AU1446" s="5" t="s">
        <v>79</v>
      </c>
      <c r="AV1446" s="5" t="s">
        <v>79</v>
      </c>
    </row>
    <row r="1447" spans="1:48" x14ac:dyDescent="0.25">
      <c r="A1447" s="4">
        <v>44738</v>
      </c>
      <c r="B1447" t="str">
        <f t="shared" si="44"/>
        <v>junio</v>
      </c>
      <c r="C1447" t="str">
        <f t="shared" si="45"/>
        <v>domingo</v>
      </c>
      <c r="D1447" t="s">
        <v>59</v>
      </c>
      <c r="E1447" t="s">
        <v>9</v>
      </c>
      <c r="F1447" t="s">
        <v>147</v>
      </c>
      <c r="G1447" t="s">
        <v>148</v>
      </c>
      <c r="H1447">
        <v>-0.23291400000000001</v>
      </c>
      <c r="I1447">
        <v>-79.187550000000002</v>
      </c>
      <c r="J1447" t="s">
        <v>29</v>
      </c>
      <c r="K1447" t="s">
        <v>30</v>
      </c>
      <c r="L1447" t="s">
        <v>31</v>
      </c>
      <c r="M1447" t="s">
        <v>69</v>
      </c>
      <c r="N1447" t="s">
        <v>309</v>
      </c>
      <c r="O1447" t="s">
        <v>278</v>
      </c>
      <c r="P1447" t="s">
        <v>289</v>
      </c>
      <c r="Q1447" t="s">
        <v>12</v>
      </c>
      <c r="R1447" t="s">
        <v>13</v>
      </c>
      <c r="S1447" t="s">
        <v>13</v>
      </c>
      <c r="T1447">
        <v>11</v>
      </c>
      <c r="U1447" t="s">
        <v>131</v>
      </c>
      <c r="V1447" t="s">
        <v>16</v>
      </c>
      <c r="W1447" t="s">
        <v>16</v>
      </c>
      <c r="X1447" t="s">
        <v>16</v>
      </c>
      <c r="Y1447" t="s">
        <v>17</v>
      </c>
      <c r="Z1447" t="s">
        <v>18</v>
      </c>
      <c r="AA1447" t="s">
        <v>16</v>
      </c>
      <c r="AB1447" t="s">
        <v>50</v>
      </c>
      <c r="AC1447" t="s">
        <v>20</v>
      </c>
      <c r="AD1447" t="s">
        <v>132</v>
      </c>
      <c r="AE1447" t="s">
        <v>22</v>
      </c>
      <c r="AF1447" t="s">
        <v>16</v>
      </c>
      <c r="AG1447" s="1" t="s">
        <v>71</v>
      </c>
      <c r="AH1447" s="1" t="s">
        <v>50</v>
      </c>
      <c r="AI1447" s="2" t="s">
        <v>25</v>
      </c>
      <c r="AJ1447" s="2" t="s">
        <v>16</v>
      </c>
      <c r="AK1447" t="s">
        <v>16</v>
      </c>
      <c r="AL1447" t="s">
        <v>16</v>
      </c>
      <c r="AM1447" s="3" t="s">
        <v>16</v>
      </c>
      <c r="AN1447" t="s">
        <v>26</v>
      </c>
      <c r="AO1447">
        <v>47</v>
      </c>
      <c r="AP1447" t="s">
        <v>84</v>
      </c>
      <c r="AQ1447" t="s">
        <v>18</v>
      </c>
      <c r="AR1447" t="s">
        <v>20</v>
      </c>
      <c r="AS1447" t="s">
        <v>17</v>
      </c>
      <c r="AT1447" t="s">
        <v>67</v>
      </c>
      <c r="AU1447" t="s">
        <v>68</v>
      </c>
      <c r="AV1447" t="s">
        <v>68</v>
      </c>
    </row>
    <row r="1448" spans="1:48" x14ac:dyDescent="0.25">
      <c r="A1448" s="4">
        <v>44738</v>
      </c>
      <c r="B1448" t="str">
        <f t="shared" si="44"/>
        <v>junio</v>
      </c>
      <c r="C1448" t="str">
        <f t="shared" si="45"/>
        <v>domingo</v>
      </c>
      <c r="D1448" t="s">
        <v>59</v>
      </c>
      <c r="E1448" t="s">
        <v>9</v>
      </c>
      <c r="F1448" t="s">
        <v>147</v>
      </c>
      <c r="G1448" t="s">
        <v>148</v>
      </c>
      <c r="H1448">
        <v>-0.23291400000000001</v>
      </c>
      <c r="I1448">
        <v>-79.187550000000002</v>
      </c>
      <c r="J1448" t="s">
        <v>29</v>
      </c>
      <c r="K1448" t="s">
        <v>30</v>
      </c>
      <c r="L1448" t="s">
        <v>31</v>
      </c>
      <c r="M1448" t="s">
        <v>69</v>
      </c>
      <c r="N1448" t="s">
        <v>153</v>
      </c>
      <c r="O1448" t="s">
        <v>278</v>
      </c>
      <c r="P1448" t="s">
        <v>289</v>
      </c>
      <c r="Q1448" t="s">
        <v>12</v>
      </c>
      <c r="R1448" t="s">
        <v>13</v>
      </c>
      <c r="S1448" t="s">
        <v>13</v>
      </c>
      <c r="T1448">
        <v>41</v>
      </c>
      <c r="U1448" t="s">
        <v>38</v>
      </c>
      <c r="V1448" t="s">
        <v>15</v>
      </c>
      <c r="W1448" t="s">
        <v>16</v>
      </c>
      <c r="X1448" t="s">
        <v>15</v>
      </c>
      <c r="Y1448" t="s">
        <v>17</v>
      </c>
      <c r="Z1448" t="s">
        <v>18</v>
      </c>
      <c r="AA1448" t="s">
        <v>16</v>
      </c>
      <c r="AB1448" t="s">
        <v>50</v>
      </c>
      <c r="AC1448" t="s">
        <v>78</v>
      </c>
      <c r="AD1448" t="s">
        <v>21</v>
      </c>
      <c r="AE1448" t="s">
        <v>22</v>
      </c>
      <c r="AF1448" t="s">
        <v>16</v>
      </c>
      <c r="AG1448" s="1" t="s">
        <v>71</v>
      </c>
      <c r="AH1448" s="1" t="s">
        <v>24</v>
      </c>
      <c r="AI1448" s="2" t="s">
        <v>25</v>
      </c>
      <c r="AJ1448" s="2" t="s">
        <v>65</v>
      </c>
      <c r="AK1448" t="s">
        <v>16</v>
      </c>
      <c r="AL1448" t="s">
        <v>16</v>
      </c>
      <c r="AM1448" s="3" t="s">
        <v>16</v>
      </c>
      <c r="AN1448" t="s">
        <v>26</v>
      </c>
      <c r="AO1448">
        <v>47</v>
      </c>
      <c r="AP1448" t="s">
        <v>84</v>
      </c>
      <c r="AQ1448" t="s">
        <v>18</v>
      </c>
      <c r="AR1448" t="s">
        <v>20</v>
      </c>
      <c r="AS1448" t="s">
        <v>17</v>
      </c>
      <c r="AT1448" t="s">
        <v>22</v>
      </c>
      <c r="AU1448" t="s">
        <v>68</v>
      </c>
      <c r="AV1448" t="s">
        <v>68</v>
      </c>
    </row>
    <row r="1449" spans="1:48" x14ac:dyDescent="0.25">
      <c r="A1449" s="4">
        <v>44740</v>
      </c>
      <c r="B1449" t="str">
        <f t="shared" si="44"/>
        <v>junio</v>
      </c>
      <c r="C1449" t="str">
        <f t="shared" si="45"/>
        <v>martes</v>
      </c>
      <c r="D1449" t="s">
        <v>59</v>
      </c>
      <c r="E1449" t="s">
        <v>9</v>
      </c>
      <c r="F1449" t="s">
        <v>108</v>
      </c>
      <c r="G1449" t="s">
        <v>401</v>
      </c>
      <c r="H1449">
        <v>-1.0378045499999999</v>
      </c>
      <c r="I1449">
        <v>-79.488272559999999</v>
      </c>
      <c r="J1449" t="s">
        <v>86</v>
      </c>
      <c r="K1449" t="s">
        <v>30</v>
      </c>
      <c r="L1449" t="s">
        <v>31</v>
      </c>
      <c r="M1449" t="s">
        <v>69</v>
      </c>
      <c r="N1449" t="s">
        <v>33</v>
      </c>
      <c r="O1449" t="s">
        <v>34</v>
      </c>
      <c r="P1449" t="s">
        <v>35</v>
      </c>
      <c r="Q1449" t="s">
        <v>12</v>
      </c>
      <c r="R1449" t="s">
        <v>13</v>
      </c>
      <c r="S1449" t="s">
        <v>13</v>
      </c>
      <c r="T1449">
        <v>39</v>
      </c>
      <c r="U1449" t="s">
        <v>38</v>
      </c>
      <c r="V1449" t="s">
        <v>15</v>
      </c>
      <c r="W1449" t="s">
        <v>16</v>
      </c>
      <c r="X1449" t="s">
        <v>15</v>
      </c>
      <c r="Y1449" t="s">
        <v>17</v>
      </c>
      <c r="Z1449" t="s">
        <v>18</v>
      </c>
      <c r="AA1449" t="s">
        <v>16</v>
      </c>
      <c r="AB1449" t="s">
        <v>50</v>
      </c>
      <c r="AC1449" t="s">
        <v>20</v>
      </c>
      <c r="AD1449" t="s">
        <v>21</v>
      </c>
      <c r="AE1449" t="s">
        <v>22</v>
      </c>
      <c r="AF1449" t="s">
        <v>16</v>
      </c>
      <c r="AG1449" s="1" t="s">
        <v>19</v>
      </c>
      <c r="AH1449" s="1" t="s">
        <v>24</v>
      </c>
      <c r="AI1449" s="2" t="s">
        <v>149</v>
      </c>
      <c r="AJ1449" s="2" t="s">
        <v>16</v>
      </c>
      <c r="AK1449" t="s">
        <v>16</v>
      </c>
      <c r="AL1449" t="s">
        <v>16</v>
      </c>
      <c r="AM1449" s="3" t="s">
        <v>16</v>
      </c>
      <c r="AN1449" t="s">
        <v>26</v>
      </c>
      <c r="AO1449">
        <v>24</v>
      </c>
      <c r="AP1449" t="s">
        <v>14</v>
      </c>
      <c r="AQ1449" t="s">
        <v>18</v>
      </c>
      <c r="AR1449" t="s">
        <v>20</v>
      </c>
      <c r="AS1449" t="s">
        <v>17</v>
      </c>
      <c r="AT1449" t="s">
        <v>22</v>
      </c>
      <c r="AU1449" t="s">
        <v>23</v>
      </c>
      <c r="AV1449" t="s">
        <v>140</v>
      </c>
    </row>
    <row r="1450" spans="1:48" x14ac:dyDescent="0.25">
      <c r="A1450" s="4">
        <v>44740</v>
      </c>
      <c r="B1450" t="str">
        <f t="shared" si="44"/>
        <v>junio</v>
      </c>
      <c r="C1450" t="str">
        <f t="shared" si="45"/>
        <v>martes</v>
      </c>
      <c r="D1450" t="s">
        <v>59</v>
      </c>
      <c r="E1450" t="s">
        <v>9</v>
      </c>
      <c r="F1450" t="s">
        <v>144</v>
      </c>
      <c r="G1450" t="s">
        <v>176</v>
      </c>
      <c r="H1450">
        <v>-2.2267796999999998</v>
      </c>
      <c r="I1450">
        <v>-80.910139700000002</v>
      </c>
      <c r="J1450" t="s">
        <v>80</v>
      </c>
      <c r="K1450" t="s">
        <v>236</v>
      </c>
      <c r="L1450" t="s">
        <v>82</v>
      </c>
      <c r="M1450" t="s">
        <v>136</v>
      </c>
      <c r="N1450" t="s">
        <v>74</v>
      </c>
      <c r="O1450" t="s">
        <v>75</v>
      </c>
      <c r="P1450" t="s">
        <v>23</v>
      </c>
      <c r="Q1450" t="s">
        <v>12</v>
      </c>
      <c r="R1450" t="s">
        <v>63</v>
      </c>
      <c r="S1450" t="s">
        <v>44</v>
      </c>
      <c r="T1450">
        <v>31</v>
      </c>
      <c r="U1450" t="s">
        <v>52</v>
      </c>
      <c r="V1450" t="s">
        <v>15</v>
      </c>
      <c r="W1450" t="s">
        <v>16</v>
      </c>
      <c r="X1450" t="s">
        <v>15</v>
      </c>
      <c r="Y1450" t="s">
        <v>17</v>
      </c>
      <c r="Z1450" t="s">
        <v>18</v>
      </c>
      <c r="AA1450" t="s">
        <v>16</v>
      </c>
      <c r="AB1450" t="s">
        <v>50</v>
      </c>
      <c r="AC1450" t="s">
        <v>20</v>
      </c>
      <c r="AD1450" t="s">
        <v>21</v>
      </c>
      <c r="AE1450" t="s">
        <v>22</v>
      </c>
      <c r="AF1450" t="s">
        <v>16</v>
      </c>
      <c r="AG1450" s="1" t="s">
        <v>19</v>
      </c>
      <c r="AH1450" s="1" t="s">
        <v>24</v>
      </c>
      <c r="AI1450" s="5" t="s">
        <v>79</v>
      </c>
      <c r="AJ1450" s="5" t="s">
        <v>79</v>
      </c>
      <c r="AK1450" s="5" t="s">
        <v>79</v>
      </c>
      <c r="AL1450" s="5" t="s">
        <v>79</v>
      </c>
      <c r="AM1450" s="3" t="s">
        <v>16</v>
      </c>
      <c r="AN1450" s="6" t="s">
        <v>79</v>
      </c>
      <c r="AO1450" s="5" t="s">
        <v>79</v>
      </c>
      <c r="AP1450" s="5" t="s">
        <v>79</v>
      </c>
      <c r="AQ1450" s="5" t="s">
        <v>79</v>
      </c>
      <c r="AR1450" s="5" t="s">
        <v>79</v>
      </c>
      <c r="AS1450" s="5" t="s">
        <v>79</v>
      </c>
      <c r="AT1450" s="5" t="s">
        <v>79</v>
      </c>
      <c r="AU1450" s="5" t="s">
        <v>79</v>
      </c>
      <c r="AV1450" s="5" t="s">
        <v>79</v>
      </c>
    </row>
    <row r="1451" spans="1:48" x14ac:dyDescent="0.25">
      <c r="A1451" s="4">
        <v>44741</v>
      </c>
      <c r="B1451" t="str">
        <f t="shared" si="44"/>
        <v>junio</v>
      </c>
      <c r="C1451" t="str">
        <f t="shared" si="45"/>
        <v>miércoles</v>
      </c>
      <c r="D1451" t="s">
        <v>59</v>
      </c>
      <c r="E1451" t="s">
        <v>9</v>
      </c>
      <c r="F1451" t="s">
        <v>61</v>
      </c>
      <c r="G1451" t="s">
        <v>70</v>
      </c>
      <c r="H1451">
        <v>-2.1927690000000002</v>
      </c>
      <c r="I1451">
        <v>-79.941244999999995</v>
      </c>
      <c r="J1451" t="s">
        <v>80</v>
      </c>
      <c r="K1451" t="s">
        <v>248</v>
      </c>
      <c r="L1451" t="s">
        <v>82</v>
      </c>
      <c r="M1451" t="s">
        <v>83</v>
      </c>
      <c r="N1451" t="s">
        <v>74</v>
      </c>
      <c r="O1451" t="s">
        <v>75</v>
      </c>
      <c r="P1451" t="s">
        <v>23</v>
      </c>
      <c r="Q1451" t="s">
        <v>12</v>
      </c>
      <c r="R1451" t="s">
        <v>63</v>
      </c>
      <c r="S1451" t="s">
        <v>135</v>
      </c>
      <c r="T1451">
        <v>12</v>
      </c>
      <c r="U1451" t="s">
        <v>131</v>
      </c>
      <c r="V1451" t="s">
        <v>16</v>
      </c>
      <c r="W1451" t="s">
        <v>16</v>
      </c>
      <c r="X1451" t="s">
        <v>16</v>
      </c>
      <c r="Y1451" t="s">
        <v>17</v>
      </c>
      <c r="Z1451" t="s">
        <v>18</v>
      </c>
      <c r="AA1451" t="s">
        <v>16</v>
      </c>
      <c r="AB1451" t="s">
        <v>50</v>
      </c>
      <c r="AC1451" t="s">
        <v>20</v>
      </c>
      <c r="AD1451" t="s">
        <v>212</v>
      </c>
      <c r="AE1451" t="s">
        <v>22</v>
      </c>
      <c r="AF1451" t="s">
        <v>16</v>
      </c>
      <c r="AG1451" s="1" t="s">
        <v>19</v>
      </c>
      <c r="AH1451" s="1" t="s">
        <v>28</v>
      </c>
      <c r="AI1451" s="2" t="s">
        <v>146</v>
      </c>
      <c r="AJ1451" s="2" t="s">
        <v>16</v>
      </c>
      <c r="AK1451" t="s">
        <v>16</v>
      </c>
      <c r="AL1451" t="s">
        <v>250</v>
      </c>
      <c r="AM1451" s="3" t="s">
        <v>15</v>
      </c>
      <c r="AN1451" t="s">
        <v>26</v>
      </c>
      <c r="AO1451">
        <v>24</v>
      </c>
      <c r="AP1451" t="s">
        <v>14</v>
      </c>
      <c r="AQ1451" t="s">
        <v>18</v>
      </c>
      <c r="AR1451" t="s">
        <v>20</v>
      </c>
      <c r="AS1451" t="s">
        <v>17</v>
      </c>
      <c r="AT1451" t="s">
        <v>40</v>
      </c>
      <c r="AU1451" t="s">
        <v>23</v>
      </c>
      <c r="AV1451" t="s">
        <v>130</v>
      </c>
    </row>
    <row r="1452" spans="1:48" x14ac:dyDescent="0.25">
      <c r="A1452" s="4">
        <v>44741</v>
      </c>
      <c r="B1452" t="str">
        <f t="shared" si="44"/>
        <v>junio</v>
      </c>
      <c r="C1452" t="str">
        <f t="shared" si="45"/>
        <v>miércoles</v>
      </c>
      <c r="D1452" t="s">
        <v>8</v>
      </c>
      <c r="E1452" t="s">
        <v>9</v>
      </c>
      <c r="F1452" t="s">
        <v>168</v>
      </c>
      <c r="G1452" t="s">
        <v>307</v>
      </c>
      <c r="H1452">
        <v>-1.0464385</v>
      </c>
      <c r="I1452">
        <v>-78.587802100000005</v>
      </c>
      <c r="J1452" t="s">
        <v>29</v>
      </c>
      <c r="K1452" t="s">
        <v>30</v>
      </c>
      <c r="L1452" t="s">
        <v>31</v>
      </c>
      <c r="M1452" t="s">
        <v>32</v>
      </c>
      <c r="N1452" t="s">
        <v>33</v>
      </c>
      <c r="O1452" t="s">
        <v>34</v>
      </c>
      <c r="P1452" t="s">
        <v>35</v>
      </c>
      <c r="Q1452" t="s">
        <v>12</v>
      </c>
      <c r="R1452" t="s">
        <v>13</v>
      </c>
      <c r="S1452" t="s">
        <v>13</v>
      </c>
      <c r="T1452">
        <v>32</v>
      </c>
      <c r="U1452" t="s">
        <v>52</v>
      </c>
      <c r="V1452" t="s">
        <v>15</v>
      </c>
      <c r="W1452" t="s">
        <v>16</v>
      </c>
      <c r="X1452" t="s">
        <v>23</v>
      </c>
      <c r="Y1452" t="s">
        <v>17</v>
      </c>
      <c r="Z1452" t="s">
        <v>39</v>
      </c>
      <c r="AA1452" t="s">
        <v>16</v>
      </c>
      <c r="AB1452" t="s">
        <v>50</v>
      </c>
      <c r="AC1452" t="s">
        <v>20</v>
      </c>
      <c r="AD1452" t="s">
        <v>21</v>
      </c>
      <c r="AE1452" t="s">
        <v>40</v>
      </c>
      <c r="AF1452" t="s">
        <v>16</v>
      </c>
      <c r="AG1452" s="1" t="s">
        <v>41</v>
      </c>
      <c r="AH1452" s="1" t="s">
        <v>28</v>
      </c>
      <c r="AI1452" s="2" t="s">
        <v>43</v>
      </c>
      <c r="AJ1452" s="2" t="s">
        <v>65</v>
      </c>
      <c r="AK1452" t="s">
        <v>16</v>
      </c>
      <c r="AL1452" t="s">
        <v>16</v>
      </c>
      <c r="AM1452" s="3" t="s">
        <v>16</v>
      </c>
      <c r="AN1452" t="s">
        <v>26</v>
      </c>
      <c r="AO1452">
        <v>35</v>
      </c>
      <c r="AP1452" t="s">
        <v>38</v>
      </c>
      <c r="AQ1452" t="s">
        <v>39</v>
      </c>
      <c r="AR1452" t="s">
        <v>20</v>
      </c>
      <c r="AS1452" t="s">
        <v>17</v>
      </c>
      <c r="AT1452" t="s">
        <v>40</v>
      </c>
      <c r="AU1452" t="s">
        <v>23</v>
      </c>
      <c r="AV1452" t="s">
        <v>28</v>
      </c>
    </row>
    <row r="1453" spans="1:48" x14ac:dyDescent="0.25">
      <c r="A1453" s="4">
        <v>44741</v>
      </c>
      <c r="B1453" t="str">
        <f t="shared" si="44"/>
        <v>junio</v>
      </c>
      <c r="C1453" t="str">
        <f t="shared" si="45"/>
        <v>miércoles</v>
      </c>
      <c r="D1453" t="s">
        <v>59</v>
      </c>
      <c r="E1453" t="s">
        <v>9</v>
      </c>
      <c r="F1453" t="s">
        <v>61</v>
      </c>
      <c r="G1453" t="s">
        <v>70</v>
      </c>
      <c r="H1453">
        <v>-2.1927690000000002</v>
      </c>
      <c r="I1453">
        <v>-79.941244999999995</v>
      </c>
      <c r="J1453" t="s">
        <v>80</v>
      </c>
      <c r="K1453" t="s">
        <v>248</v>
      </c>
      <c r="L1453" t="s">
        <v>82</v>
      </c>
      <c r="M1453" t="s">
        <v>83</v>
      </c>
      <c r="N1453" t="s">
        <v>74</v>
      </c>
      <c r="O1453" t="s">
        <v>75</v>
      </c>
      <c r="P1453" t="s">
        <v>23</v>
      </c>
      <c r="Q1453" t="s">
        <v>12</v>
      </c>
      <c r="R1453" t="s">
        <v>63</v>
      </c>
      <c r="S1453" t="s">
        <v>135</v>
      </c>
      <c r="T1453">
        <v>35</v>
      </c>
      <c r="U1453" t="s">
        <v>38</v>
      </c>
      <c r="V1453" t="s">
        <v>15</v>
      </c>
      <c r="W1453" t="s">
        <v>16</v>
      </c>
      <c r="X1453" t="s">
        <v>15</v>
      </c>
      <c r="Y1453" t="s">
        <v>17</v>
      </c>
      <c r="Z1453" t="s">
        <v>39</v>
      </c>
      <c r="AA1453" t="s">
        <v>16</v>
      </c>
      <c r="AB1453" t="s">
        <v>50</v>
      </c>
      <c r="AC1453" t="s">
        <v>20</v>
      </c>
      <c r="AD1453" t="s">
        <v>21</v>
      </c>
      <c r="AE1453" t="s">
        <v>40</v>
      </c>
      <c r="AF1453" t="s">
        <v>16</v>
      </c>
      <c r="AG1453" s="1" t="s">
        <v>19</v>
      </c>
      <c r="AH1453" s="1" t="s">
        <v>28</v>
      </c>
      <c r="AI1453" s="2" t="s">
        <v>146</v>
      </c>
      <c r="AJ1453" s="2" t="s">
        <v>16</v>
      </c>
      <c r="AK1453" t="s">
        <v>16</v>
      </c>
      <c r="AL1453" t="s">
        <v>250</v>
      </c>
      <c r="AM1453" s="3" t="s">
        <v>15</v>
      </c>
      <c r="AN1453" t="s">
        <v>26</v>
      </c>
      <c r="AO1453">
        <v>24</v>
      </c>
      <c r="AP1453" t="s">
        <v>14</v>
      </c>
      <c r="AQ1453" t="s">
        <v>18</v>
      </c>
      <c r="AR1453" t="s">
        <v>20</v>
      </c>
      <c r="AS1453" t="s">
        <v>17</v>
      </c>
      <c r="AT1453" t="s">
        <v>40</v>
      </c>
      <c r="AU1453" t="s">
        <v>23</v>
      </c>
      <c r="AV1453" t="s">
        <v>130</v>
      </c>
    </row>
    <row r="1454" spans="1:48" x14ac:dyDescent="0.25">
      <c r="A1454" s="4">
        <v>44741</v>
      </c>
      <c r="B1454" t="str">
        <f t="shared" si="44"/>
        <v>junio</v>
      </c>
      <c r="C1454" t="str">
        <f t="shared" si="45"/>
        <v>miércoles</v>
      </c>
      <c r="D1454" t="s">
        <v>59</v>
      </c>
      <c r="E1454" t="s">
        <v>9</v>
      </c>
      <c r="F1454" t="s">
        <v>147</v>
      </c>
      <c r="G1454" t="s">
        <v>148</v>
      </c>
      <c r="H1454">
        <v>-0.2695631</v>
      </c>
      <c r="I1454">
        <v>-79.145018800000003</v>
      </c>
      <c r="J1454" t="s">
        <v>80</v>
      </c>
      <c r="K1454" t="s">
        <v>175</v>
      </c>
      <c r="L1454" t="s">
        <v>82</v>
      </c>
      <c r="M1454" t="s">
        <v>83</v>
      </c>
      <c r="N1454" t="s">
        <v>33</v>
      </c>
      <c r="O1454" t="s">
        <v>34</v>
      </c>
      <c r="P1454" t="s">
        <v>23</v>
      </c>
      <c r="Q1454" t="s">
        <v>12</v>
      </c>
      <c r="R1454" t="s">
        <v>63</v>
      </c>
      <c r="S1454" t="s">
        <v>44</v>
      </c>
      <c r="T1454">
        <v>38</v>
      </c>
      <c r="U1454" t="s">
        <v>38</v>
      </c>
      <c r="V1454" t="s">
        <v>15</v>
      </c>
      <c r="W1454" t="s">
        <v>16</v>
      </c>
      <c r="X1454" t="s">
        <v>15</v>
      </c>
      <c r="Y1454" t="s">
        <v>17</v>
      </c>
      <c r="Z1454" t="s">
        <v>18</v>
      </c>
      <c r="AA1454" t="s">
        <v>16</v>
      </c>
      <c r="AB1454" t="s">
        <v>50</v>
      </c>
      <c r="AC1454" t="s">
        <v>20</v>
      </c>
      <c r="AD1454" t="s">
        <v>21</v>
      </c>
      <c r="AE1454" t="s">
        <v>67</v>
      </c>
      <c r="AF1454" t="s">
        <v>16</v>
      </c>
      <c r="AG1454" s="1" t="s">
        <v>19</v>
      </c>
      <c r="AH1454" s="1" t="s">
        <v>180</v>
      </c>
      <c r="AI1454" s="5" t="s">
        <v>79</v>
      </c>
      <c r="AJ1454" s="5" t="s">
        <v>79</v>
      </c>
      <c r="AK1454" s="5" t="s">
        <v>79</v>
      </c>
      <c r="AL1454" s="5" t="s">
        <v>79</v>
      </c>
      <c r="AM1454" s="3" t="s">
        <v>16</v>
      </c>
      <c r="AN1454" s="6" t="s">
        <v>79</v>
      </c>
      <c r="AO1454" s="5" t="s">
        <v>79</v>
      </c>
      <c r="AP1454" s="5" t="s">
        <v>79</v>
      </c>
      <c r="AQ1454" s="5" t="s">
        <v>79</v>
      </c>
      <c r="AR1454" s="5" t="s">
        <v>79</v>
      </c>
      <c r="AS1454" s="5" t="s">
        <v>79</v>
      </c>
      <c r="AT1454" s="5" t="s">
        <v>79</v>
      </c>
      <c r="AU1454" s="5" t="s">
        <v>79</v>
      </c>
      <c r="AV1454" s="5" t="s">
        <v>79</v>
      </c>
    </row>
    <row r="1455" spans="1:48" x14ac:dyDescent="0.25">
      <c r="A1455" s="4">
        <v>44742</v>
      </c>
      <c r="B1455" t="str">
        <f t="shared" si="44"/>
        <v>junio</v>
      </c>
      <c r="C1455" t="str">
        <f t="shared" si="45"/>
        <v>jueves</v>
      </c>
      <c r="D1455" t="s">
        <v>59</v>
      </c>
      <c r="E1455" t="s">
        <v>9</v>
      </c>
      <c r="F1455" t="s">
        <v>61</v>
      </c>
      <c r="G1455" t="s">
        <v>70</v>
      </c>
      <c r="H1455">
        <v>-2.2822619999999998</v>
      </c>
      <c r="I1455">
        <v>-79.871230999999995</v>
      </c>
      <c r="J1455" t="s">
        <v>86</v>
      </c>
      <c r="K1455" t="s">
        <v>30</v>
      </c>
      <c r="L1455" t="s">
        <v>82</v>
      </c>
      <c r="M1455" t="s">
        <v>136</v>
      </c>
      <c r="N1455" t="s">
        <v>74</v>
      </c>
      <c r="O1455" t="s">
        <v>75</v>
      </c>
      <c r="P1455" t="s">
        <v>23</v>
      </c>
      <c r="Q1455" t="s">
        <v>12</v>
      </c>
      <c r="R1455" t="s">
        <v>63</v>
      </c>
      <c r="S1455" t="s">
        <v>44</v>
      </c>
      <c r="T1455">
        <v>26</v>
      </c>
      <c r="U1455" t="s">
        <v>52</v>
      </c>
      <c r="V1455" t="s">
        <v>15</v>
      </c>
      <c r="W1455" t="s">
        <v>16</v>
      </c>
      <c r="X1455" t="s">
        <v>23</v>
      </c>
      <c r="Y1455" t="s">
        <v>17</v>
      </c>
      <c r="Z1455" t="s">
        <v>18</v>
      </c>
      <c r="AA1455" t="s">
        <v>16</v>
      </c>
      <c r="AB1455" t="s">
        <v>50</v>
      </c>
      <c r="AC1455" t="s">
        <v>78</v>
      </c>
      <c r="AD1455" t="s">
        <v>21</v>
      </c>
      <c r="AE1455" t="s">
        <v>22</v>
      </c>
      <c r="AF1455" t="s">
        <v>16</v>
      </c>
      <c r="AG1455" s="1" t="s">
        <v>19</v>
      </c>
      <c r="AH1455" s="1" t="s">
        <v>28</v>
      </c>
      <c r="AI1455" s="5" t="s">
        <v>79</v>
      </c>
      <c r="AJ1455" s="5" t="s">
        <v>79</v>
      </c>
      <c r="AK1455" s="5" t="s">
        <v>79</v>
      </c>
      <c r="AL1455" s="5" t="s">
        <v>79</v>
      </c>
      <c r="AM1455" s="3" t="s">
        <v>16</v>
      </c>
      <c r="AN1455" s="6" t="s">
        <v>79</v>
      </c>
      <c r="AO1455" s="5" t="s">
        <v>79</v>
      </c>
      <c r="AP1455" s="5" t="s">
        <v>79</v>
      </c>
      <c r="AQ1455" s="5" t="s">
        <v>79</v>
      </c>
      <c r="AR1455" s="5" t="s">
        <v>79</v>
      </c>
      <c r="AS1455" s="5" t="s">
        <v>79</v>
      </c>
      <c r="AT1455" s="5" t="s">
        <v>79</v>
      </c>
      <c r="AU1455" s="5" t="s">
        <v>79</v>
      </c>
      <c r="AV1455" s="5" t="s">
        <v>79</v>
      </c>
    </row>
    <row r="1456" spans="1:48" x14ac:dyDescent="0.25">
      <c r="A1456" s="4">
        <v>44743</v>
      </c>
      <c r="B1456" t="str">
        <f t="shared" si="44"/>
        <v>julio</v>
      </c>
      <c r="C1456" t="str">
        <f t="shared" si="45"/>
        <v>viernes</v>
      </c>
      <c r="D1456" t="s">
        <v>59</v>
      </c>
      <c r="E1456" t="s">
        <v>9</v>
      </c>
      <c r="F1456" t="s">
        <v>61</v>
      </c>
      <c r="G1456" t="s">
        <v>62</v>
      </c>
      <c r="H1456">
        <v>-1.9214199999999999</v>
      </c>
      <c r="I1456">
        <v>-79.456368999999995</v>
      </c>
      <c r="J1456" t="s">
        <v>80</v>
      </c>
      <c r="K1456" t="s">
        <v>81</v>
      </c>
      <c r="L1456" t="s">
        <v>31</v>
      </c>
      <c r="M1456" t="s">
        <v>69</v>
      </c>
      <c r="N1456" t="s">
        <v>74</v>
      </c>
      <c r="O1456" t="s">
        <v>75</v>
      </c>
      <c r="P1456" t="s">
        <v>23</v>
      </c>
      <c r="Q1456" t="s">
        <v>12</v>
      </c>
      <c r="R1456" t="s">
        <v>13</v>
      </c>
      <c r="S1456" t="s">
        <v>13</v>
      </c>
      <c r="T1456">
        <v>17</v>
      </c>
      <c r="U1456" t="s">
        <v>14</v>
      </c>
      <c r="V1456" t="s">
        <v>15</v>
      </c>
      <c r="W1456" t="s">
        <v>16</v>
      </c>
      <c r="X1456" t="s">
        <v>16</v>
      </c>
      <c r="Y1456" t="s">
        <v>17</v>
      </c>
      <c r="Z1456" t="s">
        <v>18</v>
      </c>
      <c r="AA1456" t="s">
        <v>16</v>
      </c>
      <c r="AB1456" t="s">
        <v>50</v>
      </c>
      <c r="AC1456" t="s">
        <v>20</v>
      </c>
      <c r="AD1456" t="s">
        <v>212</v>
      </c>
      <c r="AE1456" t="s">
        <v>22</v>
      </c>
      <c r="AF1456" t="s">
        <v>16</v>
      </c>
      <c r="AG1456" s="1" t="s">
        <v>19</v>
      </c>
      <c r="AH1456" s="1" t="s">
        <v>28</v>
      </c>
      <c r="AI1456" s="2" t="s">
        <v>149</v>
      </c>
      <c r="AJ1456" s="2" t="s">
        <v>16</v>
      </c>
      <c r="AK1456" t="s">
        <v>16</v>
      </c>
      <c r="AL1456" t="s">
        <v>16</v>
      </c>
      <c r="AM1456" s="3" t="s">
        <v>16</v>
      </c>
      <c r="AN1456" t="s">
        <v>26</v>
      </c>
      <c r="AO1456">
        <v>29</v>
      </c>
      <c r="AP1456" t="s">
        <v>52</v>
      </c>
      <c r="AQ1456" t="s">
        <v>18</v>
      </c>
      <c r="AR1456" t="s">
        <v>20</v>
      </c>
      <c r="AS1456" t="s">
        <v>17</v>
      </c>
      <c r="AT1456" t="s">
        <v>22</v>
      </c>
      <c r="AU1456" t="s">
        <v>23</v>
      </c>
      <c r="AV1456" t="s">
        <v>213</v>
      </c>
    </row>
    <row r="1457" spans="1:48" x14ac:dyDescent="0.25">
      <c r="A1457" s="4">
        <v>44744</v>
      </c>
      <c r="B1457" t="str">
        <f t="shared" si="44"/>
        <v>julio</v>
      </c>
      <c r="C1457" t="str">
        <f t="shared" si="45"/>
        <v>sábado</v>
      </c>
      <c r="D1457" t="s">
        <v>59</v>
      </c>
      <c r="E1457" t="s">
        <v>9</v>
      </c>
      <c r="F1457" t="s">
        <v>144</v>
      </c>
      <c r="G1457" t="s">
        <v>176</v>
      </c>
      <c r="H1457">
        <v>-2.23015001</v>
      </c>
      <c r="I1457">
        <v>-80.910002989999995</v>
      </c>
      <c r="J1457" t="s">
        <v>80</v>
      </c>
      <c r="K1457" t="s">
        <v>81</v>
      </c>
      <c r="L1457" t="s">
        <v>82</v>
      </c>
      <c r="M1457" t="s">
        <v>136</v>
      </c>
      <c r="N1457" t="s">
        <v>74</v>
      </c>
      <c r="O1457" t="s">
        <v>75</v>
      </c>
      <c r="P1457" t="s">
        <v>23</v>
      </c>
      <c r="Q1457" t="s">
        <v>12</v>
      </c>
      <c r="R1457" t="s">
        <v>63</v>
      </c>
      <c r="S1457" t="s">
        <v>44</v>
      </c>
      <c r="T1457">
        <v>32</v>
      </c>
      <c r="U1457" t="s">
        <v>52</v>
      </c>
      <c r="V1457" t="s">
        <v>15</v>
      </c>
      <c r="W1457" t="s">
        <v>16</v>
      </c>
      <c r="X1457" t="s">
        <v>23</v>
      </c>
      <c r="Y1457" t="s">
        <v>17</v>
      </c>
      <c r="Z1457" t="s">
        <v>18</v>
      </c>
      <c r="AA1457" t="s">
        <v>16</v>
      </c>
      <c r="AB1457" t="s">
        <v>50</v>
      </c>
      <c r="AC1457" t="s">
        <v>20</v>
      </c>
      <c r="AD1457" t="s">
        <v>21</v>
      </c>
      <c r="AE1457" t="s">
        <v>40</v>
      </c>
      <c r="AF1457" t="s">
        <v>16</v>
      </c>
      <c r="AG1457" s="1" t="s">
        <v>19</v>
      </c>
      <c r="AH1457" s="1" t="s">
        <v>28</v>
      </c>
      <c r="AI1457" s="5" t="s">
        <v>79</v>
      </c>
      <c r="AJ1457" s="5" t="s">
        <v>79</v>
      </c>
      <c r="AK1457" s="5" t="s">
        <v>79</v>
      </c>
      <c r="AL1457" s="5" t="s">
        <v>79</v>
      </c>
      <c r="AM1457" s="3" t="s">
        <v>16</v>
      </c>
      <c r="AN1457" s="6" t="s">
        <v>79</v>
      </c>
      <c r="AO1457" s="5" t="s">
        <v>79</v>
      </c>
      <c r="AP1457" s="5" t="s">
        <v>79</v>
      </c>
      <c r="AQ1457" s="5" t="s">
        <v>79</v>
      </c>
      <c r="AR1457" s="5" t="s">
        <v>79</v>
      </c>
      <c r="AS1457" s="5" t="s">
        <v>79</v>
      </c>
      <c r="AT1457" s="5" t="s">
        <v>79</v>
      </c>
      <c r="AU1457" s="5" t="s">
        <v>79</v>
      </c>
      <c r="AV1457" s="5" t="s">
        <v>79</v>
      </c>
    </row>
    <row r="1458" spans="1:48" x14ac:dyDescent="0.25">
      <c r="A1458" s="4">
        <v>44745</v>
      </c>
      <c r="B1458" t="str">
        <f t="shared" si="44"/>
        <v>julio</v>
      </c>
      <c r="C1458" t="str">
        <f t="shared" si="45"/>
        <v>domingo</v>
      </c>
      <c r="D1458" t="s">
        <v>59</v>
      </c>
      <c r="E1458" t="s">
        <v>9</v>
      </c>
      <c r="F1458" t="s">
        <v>108</v>
      </c>
      <c r="G1458" t="s">
        <v>109</v>
      </c>
      <c r="H1458">
        <v>-1.813067</v>
      </c>
      <c r="I1458">
        <v>-79.504833000000005</v>
      </c>
      <c r="J1458" t="s">
        <v>29</v>
      </c>
      <c r="K1458" t="s">
        <v>30</v>
      </c>
      <c r="L1458" t="s">
        <v>31</v>
      </c>
      <c r="M1458" t="s">
        <v>69</v>
      </c>
      <c r="N1458" t="s">
        <v>74</v>
      </c>
      <c r="O1458" t="s">
        <v>75</v>
      </c>
      <c r="P1458" t="s">
        <v>23</v>
      </c>
      <c r="Q1458" t="s">
        <v>12</v>
      </c>
      <c r="R1458" t="s">
        <v>13</v>
      </c>
      <c r="S1458" t="s">
        <v>13</v>
      </c>
      <c r="T1458">
        <v>20</v>
      </c>
      <c r="U1458" t="s">
        <v>14</v>
      </c>
      <c r="V1458" t="s">
        <v>15</v>
      </c>
      <c r="W1458" t="s">
        <v>16</v>
      </c>
      <c r="X1458" t="s">
        <v>16</v>
      </c>
      <c r="Y1458" t="s">
        <v>17</v>
      </c>
      <c r="Z1458" t="s">
        <v>18</v>
      </c>
      <c r="AA1458" t="s">
        <v>16</v>
      </c>
      <c r="AB1458" t="s">
        <v>50</v>
      </c>
      <c r="AC1458" t="s">
        <v>20</v>
      </c>
      <c r="AD1458" t="s">
        <v>21</v>
      </c>
      <c r="AE1458" t="s">
        <v>22</v>
      </c>
      <c r="AF1458" t="s">
        <v>16</v>
      </c>
      <c r="AG1458" s="1" t="s">
        <v>19</v>
      </c>
      <c r="AH1458" s="1" t="s">
        <v>50</v>
      </c>
      <c r="AI1458" s="2" t="s">
        <v>25</v>
      </c>
      <c r="AJ1458" s="2" t="s">
        <v>208</v>
      </c>
      <c r="AK1458" t="s">
        <v>16</v>
      </c>
      <c r="AL1458" t="s">
        <v>16</v>
      </c>
      <c r="AM1458" s="3" t="s">
        <v>16</v>
      </c>
      <c r="AN1458" t="s">
        <v>26</v>
      </c>
      <c r="AO1458">
        <v>41</v>
      </c>
      <c r="AP1458" t="s">
        <v>38</v>
      </c>
      <c r="AQ1458" t="s">
        <v>18</v>
      </c>
      <c r="AR1458" t="s">
        <v>20</v>
      </c>
      <c r="AS1458" t="s">
        <v>17</v>
      </c>
      <c r="AT1458" t="s">
        <v>22</v>
      </c>
      <c r="AU1458" t="s">
        <v>23</v>
      </c>
      <c r="AV1458" t="s">
        <v>28</v>
      </c>
    </row>
    <row r="1459" spans="1:48" x14ac:dyDescent="0.25">
      <c r="A1459" s="4">
        <v>44745</v>
      </c>
      <c r="B1459" t="str">
        <f t="shared" si="44"/>
        <v>julio</v>
      </c>
      <c r="C1459" t="str">
        <f t="shared" si="45"/>
        <v>domingo</v>
      </c>
      <c r="D1459" t="s">
        <v>59</v>
      </c>
      <c r="E1459" t="s">
        <v>60</v>
      </c>
      <c r="F1459" t="s">
        <v>103</v>
      </c>
      <c r="G1459" t="s">
        <v>256</v>
      </c>
      <c r="H1459">
        <v>-0.646818</v>
      </c>
      <c r="I1459">
        <v>-79.629200999999995</v>
      </c>
      <c r="J1459" t="s">
        <v>86</v>
      </c>
      <c r="K1459" t="s">
        <v>30</v>
      </c>
      <c r="L1459" t="s">
        <v>54</v>
      </c>
      <c r="M1459" t="s">
        <v>121</v>
      </c>
      <c r="N1459" t="s">
        <v>74</v>
      </c>
      <c r="O1459" t="s">
        <v>75</v>
      </c>
      <c r="P1459" t="s">
        <v>23</v>
      </c>
      <c r="Q1459" t="s">
        <v>12</v>
      </c>
      <c r="R1459" t="s">
        <v>63</v>
      </c>
      <c r="S1459" t="s">
        <v>44</v>
      </c>
      <c r="T1459">
        <v>59</v>
      </c>
      <c r="U1459" t="s">
        <v>84</v>
      </c>
      <c r="V1459" t="s">
        <v>16</v>
      </c>
      <c r="W1459" t="s">
        <v>16</v>
      </c>
      <c r="X1459" t="s">
        <v>23</v>
      </c>
      <c r="Y1459" t="s">
        <v>17</v>
      </c>
      <c r="Z1459" t="s">
        <v>18</v>
      </c>
      <c r="AA1459" t="s">
        <v>16</v>
      </c>
      <c r="AB1459" t="s">
        <v>50</v>
      </c>
      <c r="AC1459" t="s">
        <v>20</v>
      </c>
      <c r="AD1459" t="s">
        <v>21</v>
      </c>
      <c r="AE1459" t="s">
        <v>22</v>
      </c>
      <c r="AF1459" t="s">
        <v>16</v>
      </c>
      <c r="AG1459" s="1" t="s">
        <v>71</v>
      </c>
      <c r="AH1459" s="1" t="s">
        <v>24</v>
      </c>
      <c r="AI1459" s="2" t="s">
        <v>95</v>
      </c>
      <c r="AJ1459" s="2" t="s">
        <v>16</v>
      </c>
      <c r="AK1459" t="s">
        <v>16</v>
      </c>
      <c r="AL1459" t="s">
        <v>16</v>
      </c>
      <c r="AM1459" s="3" t="s">
        <v>16</v>
      </c>
      <c r="AN1459" t="s">
        <v>26</v>
      </c>
      <c r="AO1459">
        <v>45</v>
      </c>
      <c r="AP1459" t="s">
        <v>84</v>
      </c>
      <c r="AQ1459" t="s">
        <v>18</v>
      </c>
      <c r="AR1459" t="s">
        <v>20</v>
      </c>
      <c r="AS1459" t="s">
        <v>17</v>
      </c>
      <c r="AT1459" t="s">
        <v>22</v>
      </c>
      <c r="AU1459" t="s">
        <v>23</v>
      </c>
      <c r="AV1459" t="s">
        <v>140</v>
      </c>
    </row>
    <row r="1460" spans="1:48" x14ac:dyDescent="0.25">
      <c r="A1460" s="4">
        <v>44746</v>
      </c>
      <c r="B1460" t="str">
        <f t="shared" si="44"/>
        <v>julio</v>
      </c>
      <c r="C1460" t="str">
        <f t="shared" si="45"/>
        <v>lunes</v>
      </c>
      <c r="D1460" t="s">
        <v>59</v>
      </c>
      <c r="E1460" t="s">
        <v>9</v>
      </c>
      <c r="F1460" t="s">
        <v>144</v>
      </c>
      <c r="G1460" t="s">
        <v>176</v>
      </c>
      <c r="H1460">
        <v>-2.226715</v>
      </c>
      <c r="I1460">
        <v>-80.909654700000004</v>
      </c>
      <c r="J1460" t="s">
        <v>80</v>
      </c>
      <c r="K1460" t="s">
        <v>81</v>
      </c>
      <c r="L1460" t="s">
        <v>82</v>
      </c>
      <c r="M1460" t="s">
        <v>136</v>
      </c>
      <c r="N1460" t="s">
        <v>74</v>
      </c>
      <c r="O1460" t="s">
        <v>75</v>
      </c>
      <c r="P1460" t="s">
        <v>23</v>
      </c>
      <c r="Q1460" t="s">
        <v>12</v>
      </c>
      <c r="R1460" t="s">
        <v>63</v>
      </c>
      <c r="S1460" t="s">
        <v>44</v>
      </c>
      <c r="T1460">
        <v>26</v>
      </c>
      <c r="U1460" t="s">
        <v>52</v>
      </c>
      <c r="V1460" t="s">
        <v>15</v>
      </c>
      <c r="W1460" t="s">
        <v>16</v>
      </c>
      <c r="X1460" t="s">
        <v>23</v>
      </c>
      <c r="Y1460" t="s">
        <v>251</v>
      </c>
      <c r="Z1460" t="s">
        <v>23</v>
      </c>
      <c r="AA1460" t="s">
        <v>16</v>
      </c>
      <c r="AB1460" t="s">
        <v>50</v>
      </c>
      <c r="AC1460" t="s">
        <v>20</v>
      </c>
      <c r="AD1460" t="s">
        <v>21</v>
      </c>
      <c r="AE1460" t="s">
        <v>67</v>
      </c>
      <c r="AF1460" t="s">
        <v>16</v>
      </c>
      <c r="AG1460" s="1" t="s">
        <v>19</v>
      </c>
      <c r="AH1460" s="1" t="s">
        <v>23</v>
      </c>
      <c r="AI1460" s="5" t="s">
        <v>79</v>
      </c>
      <c r="AJ1460" s="5" t="s">
        <v>79</v>
      </c>
      <c r="AK1460" s="5" t="s">
        <v>79</v>
      </c>
      <c r="AL1460" s="5" t="s">
        <v>79</v>
      </c>
      <c r="AM1460" s="3" t="s">
        <v>16</v>
      </c>
      <c r="AN1460" s="6" t="s">
        <v>79</v>
      </c>
      <c r="AO1460" s="5" t="s">
        <v>79</v>
      </c>
      <c r="AP1460" s="5" t="s">
        <v>79</v>
      </c>
      <c r="AQ1460" s="5" t="s">
        <v>79</v>
      </c>
      <c r="AR1460" s="5" t="s">
        <v>79</v>
      </c>
      <c r="AS1460" s="5" t="s">
        <v>79</v>
      </c>
      <c r="AT1460" s="5" t="s">
        <v>79</v>
      </c>
      <c r="AU1460" s="5" t="s">
        <v>79</v>
      </c>
      <c r="AV1460" s="5" t="s">
        <v>79</v>
      </c>
    </row>
    <row r="1461" spans="1:48" x14ac:dyDescent="0.25">
      <c r="A1461" s="4">
        <v>44747</v>
      </c>
      <c r="B1461" t="str">
        <f t="shared" si="44"/>
        <v>julio</v>
      </c>
      <c r="C1461" t="str">
        <f t="shared" si="45"/>
        <v>martes</v>
      </c>
      <c r="D1461" t="s">
        <v>59</v>
      </c>
      <c r="E1461" t="s">
        <v>9</v>
      </c>
      <c r="F1461" t="s">
        <v>61</v>
      </c>
      <c r="G1461" t="s">
        <v>70</v>
      </c>
      <c r="H1461">
        <v>-2.252364</v>
      </c>
      <c r="I1461">
        <v>-79.905508999999995</v>
      </c>
      <c r="J1461" t="s">
        <v>80</v>
      </c>
      <c r="K1461" t="s">
        <v>81</v>
      </c>
      <c r="L1461" t="s">
        <v>82</v>
      </c>
      <c r="M1461" t="s">
        <v>136</v>
      </c>
      <c r="N1461" t="s">
        <v>74</v>
      </c>
      <c r="O1461" t="s">
        <v>75</v>
      </c>
      <c r="P1461" t="s">
        <v>23</v>
      </c>
      <c r="Q1461" t="s">
        <v>12</v>
      </c>
      <c r="R1461" t="s">
        <v>63</v>
      </c>
      <c r="S1461" t="s">
        <v>44</v>
      </c>
      <c r="T1461">
        <v>61</v>
      </c>
      <c r="U1461" t="s">
        <v>84</v>
      </c>
      <c r="V1461" t="s">
        <v>16</v>
      </c>
      <c r="W1461" t="s">
        <v>16</v>
      </c>
      <c r="X1461" t="s">
        <v>15</v>
      </c>
      <c r="Y1461" t="s">
        <v>17</v>
      </c>
      <c r="Z1461" t="s">
        <v>18</v>
      </c>
      <c r="AA1461" t="s">
        <v>15</v>
      </c>
      <c r="AB1461" t="s">
        <v>50</v>
      </c>
      <c r="AC1461" t="s">
        <v>20</v>
      </c>
      <c r="AD1461" t="s">
        <v>21</v>
      </c>
      <c r="AE1461" t="s">
        <v>22</v>
      </c>
      <c r="AF1461" t="s">
        <v>16</v>
      </c>
      <c r="AG1461" s="1" t="s">
        <v>865</v>
      </c>
      <c r="AH1461" s="1" t="s">
        <v>101</v>
      </c>
      <c r="AI1461" s="5" t="s">
        <v>79</v>
      </c>
      <c r="AJ1461" s="5" t="s">
        <v>79</v>
      </c>
      <c r="AK1461" s="5" t="s">
        <v>79</v>
      </c>
      <c r="AL1461" s="5" t="s">
        <v>79</v>
      </c>
      <c r="AM1461" s="3" t="s">
        <v>16</v>
      </c>
      <c r="AN1461" s="6" t="s">
        <v>79</v>
      </c>
      <c r="AO1461" s="5" t="s">
        <v>79</v>
      </c>
      <c r="AP1461" s="5" t="s">
        <v>79</v>
      </c>
      <c r="AQ1461" s="5" t="s">
        <v>79</v>
      </c>
      <c r="AR1461" s="5" t="s">
        <v>79</v>
      </c>
      <c r="AS1461" s="5" t="s">
        <v>79</v>
      </c>
      <c r="AT1461" s="5" t="s">
        <v>79</v>
      </c>
      <c r="AU1461" s="5" t="s">
        <v>79</v>
      </c>
      <c r="AV1461" s="5" t="s">
        <v>79</v>
      </c>
    </row>
    <row r="1462" spans="1:48" x14ac:dyDescent="0.25">
      <c r="A1462" s="4">
        <v>44747</v>
      </c>
      <c r="B1462" t="str">
        <f t="shared" si="44"/>
        <v>julio</v>
      </c>
      <c r="C1462" t="str">
        <f t="shared" si="45"/>
        <v>martes</v>
      </c>
      <c r="D1462" t="s">
        <v>59</v>
      </c>
      <c r="E1462" t="s">
        <v>60</v>
      </c>
      <c r="F1462" t="s">
        <v>61</v>
      </c>
      <c r="G1462" t="s">
        <v>70</v>
      </c>
      <c r="H1462">
        <v>-2.70478</v>
      </c>
      <c r="I1462">
        <v>-80.278593999999998</v>
      </c>
      <c r="J1462" t="s">
        <v>80</v>
      </c>
      <c r="K1462" t="s">
        <v>120</v>
      </c>
      <c r="L1462" t="s">
        <v>82</v>
      </c>
      <c r="M1462" t="s">
        <v>136</v>
      </c>
      <c r="N1462" t="s">
        <v>74</v>
      </c>
      <c r="O1462" t="s">
        <v>75</v>
      </c>
      <c r="P1462" t="s">
        <v>23</v>
      </c>
      <c r="Q1462" t="s">
        <v>12</v>
      </c>
      <c r="R1462" t="s">
        <v>63</v>
      </c>
      <c r="S1462" t="s">
        <v>44</v>
      </c>
      <c r="T1462">
        <v>25</v>
      </c>
      <c r="U1462" t="s">
        <v>52</v>
      </c>
      <c r="V1462" t="s">
        <v>15</v>
      </c>
      <c r="W1462" t="s">
        <v>16</v>
      </c>
      <c r="X1462" t="s">
        <v>23</v>
      </c>
      <c r="Y1462" t="s">
        <v>17</v>
      </c>
      <c r="Z1462" t="s">
        <v>23</v>
      </c>
      <c r="AA1462" t="s">
        <v>16</v>
      </c>
      <c r="AB1462" t="s">
        <v>50</v>
      </c>
      <c r="AC1462" t="s">
        <v>190</v>
      </c>
      <c r="AD1462" t="s">
        <v>21</v>
      </c>
      <c r="AE1462" t="s">
        <v>67</v>
      </c>
      <c r="AF1462" t="s">
        <v>16</v>
      </c>
      <c r="AG1462" s="1" t="s">
        <v>19</v>
      </c>
      <c r="AH1462" s="1" t="s">
        <v>23</v>
      </c>
      <c r="AI1462" s="5" t="s">
        <v>79</v>
      </c>
      <c r="AJ1462" s="5" t="s">
        <v>79</v>
      </c>
      <c r="AK1462" s="5" t="s">
        <v>79</v>
      </c>
      <c r="AL1462" s="5" t="s">
        <v>79</v>
      </c>
      <c r="AM1462" s="3" t="s">
        <v>16</v>
      </c>
      <c r="AN1462" s="6" t="s">
        <v>79</v>
      </c>
      <c r="AO1462" s="5" t="s">
        <v>79</v>
      </c>
      <c r="AP1462" s="5" t="s">
        <v>79</v>
      </c>
      <c r="AQ1462" s="5" t="s">
        <v>79</v>
      </c>
      <c r="AR1462" s="5" t="s">
        <v>79</v>
      </c>
      <c r="AS1462" s="5" t="s">
        <v>79</v>
      </c>
      <c r="AT1462" s="5" t="s">
        <v>79</v>
      </c>
      <c r="AU1462" s="5" t="s">
        <v>79</v>
      </c>
      <c r="AV1462" s="5" t="s">
        <v>79</v>
      </c>
    </row>
    <row r="1463" spans="1:48" x14ac:dyDescent="0.25">
      <c r="A1463" s="4">
        <v>44749</v>
      </c>
      <c r="B1463" t="str">
        <f t="shared" si="44"/>
        <v>julio</v>
      </c>
      <c r="C1463" t="str">
        <f t="shared" si="45"/>
        <v>jueves</v>
      </c>
      <c r="D1463" t="s">
        <v>59</v>
      </c>
      <c r="E1463" t="s">
        <v>9</v>
      </c>
      <c r="F1463" t="s">
        <v>61</v>
      </c>
      <c r="G1463" t="s">
        <v>70</v>
      </c>
      <c r="H1463">
        <v>-2.2044619999999999</v>
      </c>
      <c r="I1463">
        <v>-79.914412999999996</v>
      </c>
      <c r="J1463" t="s">
        <v>80</v>
      </c>
      <c r="K1463" t="s">
        <v>81</v>
      </c>
      <c r="L1463" t="s">
        <v>82</v>
      </c>
      <c r="M1463" t="s">
        <v>136</v>
      </c>
      <c r="N1463" t="s">
        <v>74</v>
      </c>
      <c r="O1463" t="s">
        <v>75</v>
      </c>
      <c r="P1463" t="s">
        <v>23</v>
      </c>
      <c r="Q1463" t="s">
        <v>12</v>
      </c>
      <c r="R1463" t="s">
        <v>63</v>
      </c>
      <c r="S1463" t="s">
        <v>44</v>
      </c>
      <c r="T1463">
        <v>56</v>
      </c>
      <c r="U1463" t="s">
        <v>84</v>
      </c>
      <c r="V1463" t="s">
        <v>16</v>
      </c>
      <c r="W1463" t="s">
        <v>16</v>
      </c>
      <c r="X1463" t="s">
        <v>23</v>
      </c>
      <c r="Y1463" t="s">
        <v>17</v>
      </c>
      <c r="Z1463" t="s">
        <v>39</v>
      </c>
      <c r="AA1463" t="s">
        <v>16</v>
      </c>
      <c r="AB1463" t="s">
        <v>50</v>
      </c>
      <c r="AC1463" t="s">
        <v>20</v>
      </c>
      <c r="AD1463" t="s">
        <v>21</v>
      </c>
      <c r="AE1463" t="s">
        <v>45</v>
      </c>
      <c r="AF1463" t="s">
        <v>16</v>
      </c>
      <c r="AG1463" s="1" t="s">
        <v>19</v>
      </c>
      <c r="AH1463" s="1" t="s">
        <v>891</v>
      </c>
      <c r="AI1463" s="5" t="s">
        <v>79</v>
      </c>
      <c r="AJ1463" s="5" t="s">
        <v>79</v>
      </c>
      <c r="AK1463" s="5" t="s">
        <v>79</v>
      </c>
      <c r="AL1463" s="5" t="s">
        <v>79</v>
      </c>
      <c r="AM1463" s="3" t="s">
        <v>16</v>
      </c>
      <c r="AN1463" s="6" t="s">
        <v>79</v>
      </c>
      <c r="AO1463" s="5" t="s">
        <v>79</v>
      </c>
      <c r="AP1463" s="5" t="s">
        <v>79</v>
      </c>
      <c r="AQ1463" s="5" t="s">
        <v>79</v>
      </c>
      <c r="AR1463" s="5" t="s">
        <v>79</v>
      </c>
      <c r="AS1463" s="5" t="s">
        <v>79</v>
      </c>
      <c r="AT1463" s="5" t="s">
        <v>79</v>
      </c>
      <c r="AU1463" s="5" t="s">
        <v>79</v>
      </c>
      <c r="AV1463" s="5" t="s">
        <v>79</v>
      </c>
    </row>
    <row r="1464" spans="1:48" x14ac:dyDescent="0.25">
      <c r="A1464" s="4">
        <v>44750</v>
      </c>
      <c r="B1464" t="str">
        <f t="shared" si="44"/>
        <v>julio</v>
      </c>
      <c r="C1464" t="str">
        <f t="shared" si="45"/>
        <v>viernes</v>
      </c>
      <c r="D1464" t="s">
        <v>59</v>
      </c>
      <c r="E1464" t="s">
        <v>9</v>
      </c>
      <c r="F1464" t="s">
        <v>137</v>
      </c>
      <c r="G1464" t="s">
        <v>138</v>
      </c>
      <c r="H1464">
        <v>-3.2633000000000001</v>
      </c>
      <c r="I1464">
        <v>-79.932744999999997</v>
      </c>
      <c r="J1464" t="s">
        <v>80</v>
      </c>
      <c r="K1464" t="s">
        <v>81</v>
      </c>
      <c r="L1464" t="s">
        <v>82</v>
      </c>
      <c r="M1464" t="s">
        <v>136</v>
      </c>
      <c r="N1464" t="s">
        <v>74</v>
      </c>
      <c r="O1464" t="s">
        <v>75</v>
      </c>
      <c r="P1464" t="s">
        <v>23</v>
      </c>
      <c r="Q1464" t="s">
        <v>12</v>
      </c>
      <c r="R1464" t="s">
        <v>63</v>
      </c>
      <c r="S1464" t="s">
        <v>44</v>
      </c>
      <c r="T1464">
        <v>19</v>
      </c>
      <c r="U1464" t="s">
        <v>14</v>
      </c>
      <c r="V1464" t="s">
        <v>15</v>
      </c>
      <c r="W1464" t="s">
        <v>16</v>
      </c>
      <c r="X1464" t="s">
        <v>16</v>
      </c>
      <c r="Y1464" t="s">
        <v>17</v>
      </c>
      <c r="Z1464" t="s">
        <v>18</v>
      </c>
      <c r="AA1464" t="s">
        <v>15</v>
      </c>
      <c r="AB1464" t="s">
        <v>50</v>
      </c>
      <c r="AC1464" t="s">
        <v>20</v>
      </c>
      <c r="AD1464" t="s">
        <v>21</v>
      </c>
      <c r="AE1464" t="s">
        <v>22</v>
      </c>
      <c r="AF1464" t="s">
        <v>16</v>
      </c>
      <c r="AG1464" s="1" t="s">
        <v>41</v>
      </c>
      <c r="AH1464" s="1" t="s">
        <v>50</v>
      </c>
      <c r="AI1464" s="5" t="s">
        <v>79</v>
      </c>
      <c r="AJ1464" s="5" t="s">
        <v>79</v>
      </c>
      <c r="AK1464" s="5" t="s">
        <v>79</v>
      </c>
      <c r="AL1464" s="5" t="s">
        <v>79</v>
      </c>
      <c r="AM1464" s="3" t="s">
        <v>16</v>
      </c>
      <c r="AN1464" s="6" t="s">
        <v>79</v>
      </c>
      <c r="AO1464" s="5" t="s">
        <v>79</v>
      </c>
      <c r="AP1464" s="5" t="s">
        <v>79</v>
      </c>
      <c r="AQ1464" s="5" t="s">
        <v>79</v>
      </c>
      <c r="AR1464" s="5" t="s">
        <v>79</v>
      </c>
      <c r="AS1464" s="5" t="s">
        <v>79</v>
      </c>
      <c r="AT1464" s="5" t="s">
        <v>79</v>
      </c>
      <c r="AU1464" s="5" t="s">
        <v>79</v>
      </c>
      <c r="AV1464" s="5" t="s">
        <v>79</v>
      </c>
    </row>
    <row r="1465" spans="1:48" x14ac:dyDescent="0.25">
      <c r="A1465" s="4">
        <v>44751</v>
      </c>
      <c r="B1465" t="str">
        <f t="shared" si="44"/>
        <v>julio</v>
      </c>
      <c r="C1465" t="str">
        <f t="shared" si="45"/>
        <v>sábado</v>
      </c>
      <c r="D1465" t="s">
        <v>59</v>
      </c>
      <c r="E1465" t="s">
        <v>60</v>
      </c>
      <c r="F1465" t="s">
        <v>147</v>
      </c>
      <c r="G1465" t="s">
        <v>439</v>
      </c>
      <c r="H1465">
        <v>-2.9673999999999999E-2</v>
      </c>
      <c r="I1465">
        <v>-79.492384000000001</v>
      </c>
      <c r="J1465" t="s">
        <v>80</v>
      </c>
      <c r="K1465" t="s">
        <v>543</v>
      </c>
      <c r="L1465" t="s">
        <v>54</v>
      </c>
      <c r="M1465" t="s">
        <v>191</v>
      </c>
      <c r="N1465" t="s">
        <v>74</v>
      </c>
      <c r="O1465" t="s">
        <v>75</v>
      </c>
      <c r="P1465" t="s">
        <v>23</v>
      </c>
      <c r="Q1465" t="s">
        <v>12</v>
      </c>
      <c r="R1465" t="s">
        <v>63</v>
      </c>
      <c r="S1465" t="s">
        <v>44</v>
      </c>
      <c r="T1465">
        <v>29</v>
      </c>
      <c r="U1465" t="s">
        <v>52</v>
      </c>
      <c r="V1465" t="s">
        <v>15</v>
      </c>
      <c r="W1465" t="s">
        <v>16</v>
      </c>
      <c r="X1465" t="s">
        <v>15</v>
      </c>
      <c r="Y1465" t="s">
        <v>17</v>
      </c>
      <c r="Z1465" t="s">
        <v>39</v>
      </c>
      <c r="AA1465" t="s">
        <v>16</v>
      </c>
      <c r="AB1465" t="s">
        <v>50</v>
      </c>
      <c r="AC1465" t="s">
        <v>20</v>
      </c>
      <c r="AD1465" t="s">
        <v>21</v>
      </c>
      <c r="AE1465" t="s">
        <v>40</v>
      </c>
      <c r="AF1465" t="s">
        <v>16</v>
      </c>
      <c r="AG1465" s="1" t="s">
        <v>71</v>
      </c>
      <c r="AH1465" s="1" t="s">
        <v>664</v>
      </c>
      <c r="AI1465" s="5" t="s">
        <v>79</v>
      </c>
      <c r="AJ1465" s="5" t="s">
        <v>79</v>
      </c>
      <c r="AK1465" s="5" t="s">
        <v>79</v>
      </c>
      <c r="AL1465" s="5" t="s">
        <v>79</v>
      </c>
      <c r="AM1465" s="3" t="s">
        <v>16</v>
      </c>
      <c r="AN1465" s="6" t="s">
        <v>79</v>
      </c>
      <c r="AO1465" s="5" t="s">
        <v>79</v>
      </c>
      <c r="AP1465" s="5" t="s">
        <v>79</v>
      </c>
      <c r="AQ1465" s="5" t="s">
        <v>79</v>
      </c>
      <c r="AR1465" s="5" t="s">
        <v>79</v>
      </c>
      <c r="AS1465" s="5" t="s">
        <v>79</v>
      </c>
      <c r="AT1465" s="5" t="s">
        <v>79</v>
      </c>
      <c r="AU1465" s="5" t="s">
        <v>79</v>
      </c>
      <c r="AV1465" s="5" t="s">
        <v>79</v>
      </c>
    </row>
    <row r="1466" spans="1:48" x14ac:dyDescent="0.25">
      <c r="A1466" s="4">
        <v>44751</v>
      </c>
      <c r="B1466" t="str">
        <f t="shared" si="44"/>
        <v>julio</v>
      </c>
      <c r="C1466" t="str">
        <f t="shared" si="45"/>
        <v>sábado</v>
      </c>
      <c r="D1466" t="s">
        <v>59</v>
      </c>
      <c r="E1466" t="s">
        <v>9</v>
      </c>
      <c r="F1466" t="s">
        <v>108</v>
      </c>
      <c r="G1466" t="s">
        <v>358</v>
      </c>
      <c r="H1466">
        <v>-1.44803551</v>
      </c>
      <c r="I1466">
        <v>-79.462020260000003</v>
      </c>
      <c r="J1466" t="s">
        <v>80</v>
      </c>
      <c r="K1466" t="s">
        <v>797</v>
      </c>
      <c r="L1466" t="s">
        <v>82</v>
      </c>
      <c r="M1466" t="s">
        <v>83</v>
      </c>
      <c r="N1466" t="s">
        <v>74</v>
      </c>
      <c r="O1466" t="s">
        <v>75</v>
      </c>
      <c r="P1466" t="s">
        <v>23</v>
      </c>
      <c r="Q1466" t="s">
        <v>12</v>
      </c>
      <c r="R1466" t="s">
        <v>63</v>
      </c>
      <c r="S1466" t="s">
        <v>44</v>
      </c>
      <c r="T1466">
        <v>26</v>
      </c>
      <c r="U1466" t="s">
        <v>52</v>
      </c>
      <c r="V1466" t="s">
        <v>15</v>
      </c>
      <c r="W1466" t="s">
        <v>16</v>
      </c>
      <c r="X1466" t="s">
        <v>23</v>
      </c>
      <c r="Y1466" t="s">
        <v>17</v>
      </c>
      <c r="Z1466" t="s">
        <v>39</v>
      </c>
      <c r="AA1466" t="s">
        <v>16</v>
      </c>
      <c r="AB1466" t="s">
        <v>50</v>
      </c>
      <c r="AC1466" t="s">
        <v>20</v>
      </c>
      <c r="AD1466" t="s">
        <v>21</v>
      </c>
      <c r="AE1466" t="s">
        <v>40</v>
      </c>
      <c r="AF1466" t="s">
        <v>16</v>
      </c>
      <c r="AG1466" s="1" t="s">
        <v>19</v>
      </c>
      <c r="AH1466" s="1" t="s">
        <v>140</v>
      </c>
      <c r="AI1466" s="5" t="s">
        <v>79</v>
      </c>
      <c r="AJ1466" s="5" t="s">
        <v>79</v>
      </c>
      <c r="AK1466" s="5" t="s">
        <v>79</v>
      </c>
      <c r="AL1466" s="5" t="s">
        <v>79</v>
      </c>
      <c r="AM1466" s="3" t="s">
        <v>16</v>
      </c>
      <c r="AN1466" s="6" t="s">
        <v>79</v>
      </c>
      <c r="AO1466" s="5" t="s">
        <v>79</v>
      </c>
      <c r="AP1466" s="5" t="s">
        <v>79</v>
      </c>
      <c r="AQ1466" s="5" t="s">
        <v>79</v>
      </c>
      <c r="AR1466" s="5" t="s">
        <v>79</v>
      </c>
      <c r="AS1466" s="5" t="s">
        <v>79</v>
      </c>
      <c r="AT1466" s="5" t="s">
        <v>79</v>
      </c>
      <c r="AU1466" s="5" t="s">
        <v>79</v>
      </c>
      <c r="AV1466" s="5" t="s">
        <v>79</v>
      </c>
    </row>
    <row r="1467" spans="1:48" x14ac:dyDescent="0.25">
      <c r="A1467" s="4">
        <v>44751</v>
      </c>
      <c r="B1467" t="str">
        <f t="shared" si="44"/>
        <v>julio</v>
      </c>
      <c r="C1467" t="str">
        <f t="shared" si="45"/>
        <v>sábado</v>
      </c>
      <c r="D1467" t="s">
        <v>59</v>
      </c>
      <c r="E1467" t="s">
        <v>9</v>
      </c>
      <c r="F1467" t="s">
        <v>137</v>
      </c>
      <c r="G1467" t="s">
        <v>138</v>
      </c>
      <c r="H1467">
        <v>-3.2556699999999998</v>
      </c>
      <c r="I1467">
        <v>-79.956581</v>
      </c>
      <c r="J1467" t="s">
        <v>80</v>
      </c>
      <c r="K1467" t="s">
        <v>81</v>
      </c>
      <c r="L1467" t="s">
        <v>82</v>
      </c>
      <c r="M1467" t="s">
        <v>83</v>
      </c>
      <c r="N1467" t="s">
        <v>74</v>
      </c>
      <c r="O1467" t="s">
        <v>75</v>
      </c>
      <c r="P1467" t="s">
        <v>23</v>
      </c>
      <c r="Q1467" t="s">
        <v>12</v>
      </c>
      <c r="R1467" t="s">
        <v>63</v>
      </c>
      <c r="S1467" t="s">
        <v>44</v>
      </c>
      <c r="T1467">
        <v>44</v>
      </c>
      <c r="U1467" t="s">
        <v>38</v>
      </c>
      <c r="V1467" t="s">
        <v>15</v>
      </c>
      <c r="W1467" t="s">
        <v>16</v>
      </c>
      <c r="X1467" t="s">
        <v>23</v>
      </c>
      <c r="Y1467" t="s">
        <v>17</v>
      </c>
      <c r="Z1467" t="s">
        <v>18</v>
      </c>
      <c r="AA1467" t="s">
        <v>16</v>
      </c>
      <c r="AB1467" t="s">
        <v>50</v>
      </c>
      <c r="AC1467" t="s">
        <v>78</v>
      </c>
      <c r="AD1467" t="s">
        <v>21</v>
      </c>
      <c r="AE1467" t="s">
        <v>22</v>
      </c>
      <c r="AF1467" t="s">
        <v>16</v>
      </c>
      <c r="AG1467" s="1" t="s">
        <v>71</v>
      </c>
      <c r="AH1467" s="1" t="s">
        <v>28</v>
      </c>
      <c r="AI1467" s="5" t="s">
        <v>79</v>
      </c>
      <c r="AJ1467" s="5" t="s">
        <v>79</v>
      </c>
      <c r="AK1467" s="5" t="s">
        <v>79</v>
      </c>
      <c r="AL1467" s="5" t="s">
        <v>79</v>
      </c>
      <c r="AM1467" s="3" t="s">
        <v>16</v>
      </c>
      <c r="AN1467" s="6" t="s">
        <v>79</v>
      </c>
      <c r="AO1467" s="5" t="s">
        <v>79</v>
      </c>
      <c r="AP1467" s="5" t="s">
        <v>79</v>
      </c>
      <c r="AQ1467" s="5" t="s">
        <v>79</v>
      </c>
      <c r="AR1467" s="5" t="s">
        <v>79</v>
      </c>
      <c r="AS1467" s="5" t="s">
        <v>79</v>
      </c>
      <c r="AT1467" s="5" t="s">
        <v>79</v>
      </c>
      <c r="AU1467" s="5" t="s">
        <v>79</v>
      </c>
      <c r="AV1467" s="5" t="s">
        <v>79</v>
      </c>
    </row>
    <row r="1468" spans="1:48" x14ac:dyDescent="0.25">
      <c r="A1468" s="4">
        <v>44752</v>
      </c>
      <c r="B1468" t="str">
        <f t="shared" si="44"/>
        <v>julio</v>
      </c>
      <c r="C1468" t="str">
        <f t="shared" si="45"/>
        <v>domingo</v>
      </c>
      <c r="D1468" t="s">
        <v>8</v>
      </c>
      <c r="E1468" t="s">
        <v>9</v>
      </c>
      <c r="F1468" t="s">
        <v>48</v>
      </c>
      <c r="G1468" t="s">
        <v>49</v>
      </c>
      <c r="H1468">
        <v>0.32380799999999998</v>
      </c>
      <c r="I1468">
        <v>-78.135918000000004</v>
      </c>
      <c r="J1468" t="s">
        <v>107</v>
      </c>
      <c r="K1468" t="s">
        <v>30</v>
      </c>
      <c r="L1468" t="s">
        <v>31</v>
      </c>
      <c r="M1468" t="s">
        <v>32</v>
      </c>
      <c r="N1468" t="s">
        <v>33</v>
      </c>
      <c r="O1468" t="s">
        <v>34</v>
      </c>
      <c r="P1468" t="s">
        <v>35</v>
      </c>
      <c r="Q1468" t="s">
        <v>12</v>
      </c>
      <c r="R1468" t="s">
        <v>13</v>
      </c>
      <c r="S1468" t="s">
        <v>13</v>
      </c>
      <c r="T1468">
        <v>28</v>
      </c>
      <c r="U1468" t="s">
        <v>52</v>
      </c>
      <c r="V1468" t="s">
        <v>15</v>
      </c>
      <c r="W1468" t="s">
        <v>16</v>
      </c>
      <c r="X1468" t="s">
        <v>15</v>
      </c>
      <c r="Y1468" t="s">
        <v>17</v>
      </c>
      <c r="Z1468" t="s">
        <v>18</v>
      </c>
      <c r="AA1468" t="s">
        <v>16</v>
      </c>
      <c r="AB1468" t="s">
        <v>50</v>
      </c>
      <c r="AC1468" t="s">
        <v>20</v>
      </c>
      <c r="AD1468" t="s">
        <v>21</v>
      </c>
      <c r="AE1468" t="s">
        <v>40</v>
      </c>
      <c r="AF1468" t="s">
        <v>16</v>
      </c>
      <c r="AG1468" s="1" t="s">
        <v>19</v>
      </c>
      <c r="AH1468" s="1" t="s">
        <v>28</v>
      </c>
      <c r="AI1468" s="2" t="s">
        <v>51</v>
      </c>
      <c r="AJ1468" s="2" t="s">
        <v>16</v>
      </c>
      <c r="AK1468" t="s">
        <v>16</v>
      </c>
      <c r="AL1468" t="s">
        <v>197</v>
      </c>
      <c r="AM1468" s="3" t="s">
        <v>15</v>
      </c>
      <c r="AN1468" t="s">
        <v>26</v>
      </c>
      <c r="AO1468">
        <v>26</v>
      </c>
      <c r="AP1468" t="s">
        <v>52</v>
      </c>
      <c r="AQ1468" t="s">
        <v>18</v>
      </c>
      <c r="AR1468" t="s">
        <v>20</v>
      </c>
      <c r="AS1468" t="s">
        <v>17</v>
      </c>
      <c r="AT1468" t="s">
        <v>40</v>
      </c>
      <c r="AU1468" t="s">
        <v>23</v>
      </c>
      <c r="AV1468" t="s">
        <v>374</v>
      </c>
    </row>
    <row r="1469" spans="1:48" x14ac:dyDescent="0.25">
      <c r="A1469" s="4">
        <v>44752</v>
      </c>
      <c r="B1469" t="str">
        <f t="shared" si="44"/>
        <v>julio</v>
      </c>
      <c r="C1469" t="str">
        <f t="shared" si="45"/>
        <v>domingo</v>
      </c>
      <c r="D1469" t="s">
        <v>59</v>
      </c>
      <c r="E1469" t="s">
        <v>9</v>
      </c>
      <c r="F1469" t="s">
        <v>61</v>
      </c>
      <c r="G1469" t="s">
        <v>70</v>
      </c>
      <c r="H1469">
        <v>-2.233867</v>
      </c>
      <c r="I1469">
        <v>-79.917595000000006</v>
      </c>
      <c r="J1469" t="s">
        <v>80</v>
      </c>
      <c r="K1469" t="s">
        <v>81</v>
      </c>
      <c r="L1469" t="s">
        <v>82</v>
      </c>
      <c r="M1469" t="s">
        <v>128</v>
      </c>
      <c r="N1469" t="s">
        <v>74</v>
      </c>
      <c r="O1469" t="s">
        <v>75</v>
      </c>
      <c r="P1469" t="s">
        <v>23</v>
      </c>
      <c r="Q1469" t="s">
        <v>12</v>
      </c>
      <c r="R1469" t="s">
        <v>63</v>
      </c>
      <c r="S1469" t="s">
        <v>44</v>
      </c>
      <c r="T1469">
        <v>27</v>
      </c>
      <c r="U1469" t="s">
        <v>52</v>
      </c>
      <c r="V1469" t="s">
        <v>15</v>
      </c>
      <c r="W1469" t="s">
        <v>16</v>
      </c>
      <c r="X1469" t="s">
        <v>15</v>
      </c>
      <c r="Y1469" t="s">
        <v>17</v>
      </c>
      <c r="Z1469" t="s">
        <v>18</v>
      </c>
      <c r="AA1469" t="s">
        <v>15</v>
      </c>
      <c r="AB1469" t="s">
        <v>50</v>
      </c>
      <c r="AC1469" t="s">
        <v>20</v>
      </c>
      <c r="AD1469" t="s">
        <v>21</v>
      </c>
      <c r="AE1469" t="s">
        <v>22</v>
      </c>
      <c r="AF1469" t="s">
        <v>16</v>
      </c>
      <c r="AG1469" s="1" t="s">
        <v>19</v>
      </c>
      <c r="AH1469" s="1" t="s">
        <v>28</v>
      </c>
      <c r="AI1469" s="5" t="s">
        <v>79</v>
      </c>
      <c r="AJ1469" s="5" t="s">
        <v>79</v>
      </c>
      <c r="AK1469" s="5" t="s">
        <v>79</v>
      </c>
      <c r="AL1469" s="5" t="s">
        <v>79</v>
      </c>
      <c r="AM1469" s="3" t="s">
        <v>16</v>
      </c>
      <c r="AN1469" s="6" t="s">
        <v>79</v>
      </c>
      <c r="AO1469" s="5" t="s">
        <v>79</v>
      </c>
      <c r="AP1469" s="5" t="s">
        <v>79</v>
      </c>
      <c r="AQ1469" s="5" t="s">
        <v>79</v>
      </c>
      <c r="AR1469" s="5" t="s">
        <v>79</v>
      </c>
      <c r="AS1469" s="5" t="s">
        <v>79</v>
      </c>
      <c r="AT1469" s="5" t="s">
        <v>79</v>
      </c>
      <c r="AU1469" s="5" t="s">
        <v>79</v>
      </c>
      <c r="AV1469" s="5" t="s">
        <v>79</v>
      </c>
    </row>
    <row r="1470" spans="1:48" x14ac:dyDescent="0.25">
      <c r="A1470" s="4">
        <v>44752</v>
      </c>
      <c r="B1470" t="str">
        <f t="shared" si="44"/>
        <v>julio</v>
      </c>
      <c r="C1470" t="str">
        <f t="shared" si="45"/>
        <v>domingo</v>
      </c>
      <c r="D1470" t="s">
        <v>59</v>
      </c>
      <c r="E1470" t="s">
        <v>9</v>
      </c>
      <c r="F1470" t="s">
        <v>137</v>
      </c>
      <c r="G1470" t="s">
        <v>138</v>
      </c>
      <c r="H1470">
        <v>-3.2331799999999999</v>
      </c>
      <c r="I1470">
        <v>-79.930080000000004</v>
      </c>
      <c r="J1470" t="s">
        <v>80</v>
      </c>
      <c r="K1470" t="s">
        <v>81</v>
      </c>
      <c r="L1470" t="s">
        <v>82</v>
      </c>
      <c r="M1470" t="s">
        <v>136</v>
      </c>
      <c r="N1470" t="s">
        <v>74</v>
      </c>
      <c r="O1470" t="s">
        <v>75</v>
      </c>
      <c r="P1470" t="s">
        <v>23</v>
      </c>
      <c r="Q1470" t="s">
        <v>12</v>
      </c>
      <c r="R1470" t="s">
        <v>63</v>
      </c>
      <c r="S1470" t="s">
        <v>44</v>
      </c>
      <c r="T1470">
        <v>23</v>
      </c>
      <c r="U1470" t="s">
        <v>14</v>
      </c>
      <c r="V1470" t="s">
        <v>15</v>
      </c>
      <c r="W1470" t="s">
        <v>16</v>
      </c>
      <c r="X1470" t="s">
        <v>23</v>
      </c>
      <c r="Y1470" t="s">
        <v>251</v>
      </c>
      <c r="Z1470" t="s">
        <v>18</v>
      </c>
      <c r="AA1470" t="s">
        <v>16</v>
      </c>
      <c r="AB1470" t="s">
        <v>50</v>
      </c>
      <c r="AC1470" t="s">
        <v>20</v>
      </c>
      <c r="AD1470" t="s">
        <v>21</v>
      </c>
      <c r="AE1470" t="s">
        <v>67</v>
      </c>
      <c r="AF1470" t="s">
        <v>16</v>
      </c>
      <c r="AG1470" s="1" t="s">
        <v>19</v>
      </c>
      <c r="AH1470" s="1" t="s">
        <v>23</v>
      </c>
      <c r="AI1470" s="5" t="s">
        <v>79</v>
      </c>
      <c r="AJ1470" s="5" t="s">
        <v>79</v>
      </c>
      <c r="AK1470" s="5" t="s">
        <v>79</v>
      </c>
      <c r="AL1470" s="5" t="s">
        <v>79</v>
      </c>
      <c r="AM1470" s="3" t="s">
        <v>16</v>
      </c>
      <c r="AN1470" s="6" t="s">
        <v>79</v>
      </c>
      <c r="AO1470" s="5" t="s">
        <v>79</v>
      </c>
      <c r="AP1470" s="5" t="s">
        <v>79</v>
      </c>
      <c r="AQ1470" s="5" t="s">
        <v>79</v>
      </c>
      <c r="AR1470" s="5" t="s">
        <v>79</v>
      </c>
      <c r="AS1470" s="5" t="s">
        <v>79</v>
      </c>
      <c r="AT1470" s="5" t="s">
        <v>79</v>
      </c>
      <c r="AU1470" s="5" t="s">
        <v>79</v>
      </c>
      <c r="AV1470" s="5" t="s">
        <v>79</v>
      </c>
    </row>
    <row r="1471" spans="1:48" x14ac:dyDescent="0.25">
      <c r="A1471" s="4">
        <v>44753</v>
      </c>
      <c r="B1471" t="str">
        <f t="shared" si="44"/>
        <v>julio</v>
      </c>
      <c r="C1471" t="str">
        <f t="shared" si="45"/>
        <v>lunes</v>
      </c>
      <c r="D1471" t="s">
        <v>59</v>
      </c>
      <c r="E1471" t="s">
        <v>9</v>
      </c>
      <c r="F1471" t="s">
        <v>61</v>
      </c>
      <c r="G1471" t="s">
        <v>70</v>
      </c>
      <c r="H1471">
        <v>-2.230315</v>
      </c>
      <c r="I1471">
        <v>-79.908343000000002</v>
      </c>
      <c r="J1471" t="s">
        <v>29</v>
      </c>
      <c r="K1471" t="s">
        <v>30</v>
      </c>
      <c r="L1471" t="s">
        <v>31</v>
      </c>
      <c r="M1471" t="s">
        <v>69</v>
      </c>
      <c r="N1471" t="s">
        <v>74</v>
      </c>
      <c r="O1471" t="s">
        <v>75</v>
      </c>
      <c r="P1471" t="s">
        <v>23</v>
      </c>
      <c r="Q1471" t="s">
        <v>12</v>
      </c>
      <c r="R1471" t="s">
        <v>13</v>
      </c>
      <c r="S1471" t="s">
        <v>13</v>
      </c>
      <c r="T1471">
        <v>16</v>
      </c>
      <c r="U1471" t="s">
        <v>14</v>
      </c>
      <c r="V1471" t="s">
        <v>15</v>
      </c>
      <c r="W1471" t="s">
        <v>16</v>
      </c>
      <c r="X1471" t="s">
        <v>15</v>
      </c>
      <c r="Y1471" t="s">
        <v>17</v>
      </c>
      <c r="Z1471" t="s">
        <v>18</v>
      </c>
      <c r="AA1471" t="s">
        <v>16</v>
      </c>
      <c r="AB1471" t="s">
        <v>50</v>
      </c>
      <c r="AC1471" t="s">
        <v>20</v>
      </c>
      <c r="AD1471" t="s">
        <v>212</v>
      </c>
      <c r="AE1471" t="s">
        <v>22</v>
      </c>
      <c r="AF1471" t="s">
        <v>16</v>
      </c>
      <c r="AG1471" s="1" t="s">
        <v>19</v>
      </c>
      <c r="AH1471" s="1" t="s">
        <v>28</v>
      </c>
      <c r="AI1471" s="2" t="s">
        <v>25</v>
      </c>
      <c r="AJ1471" s="2" t="s">
        <v>16</v>
      </c>
      <c r="AK1471" t="s">
        <v>16</v>
      </c>
      <c r="AL1471" t="s">
        <v>250</v>
      </c>
      <c r="AM1471" s="3" t="s">
        <v>15</v>
      </c>
      <c r="AN1471" t="s">
        <v>26</v>
      </c>
      <c r="AO1471">
        <v>22</v>
      </c>
      <c r="AP1471" t="s">
        <v>14</v>
      </c>
      <c r="AQ1471" t="s">
        <v>18</v>
      </c>
      <c r="AR1471" t="s">
        <v>20</v>
      </c>
      <c r="AS1471" t="s">
        <v>17</v>
      </c>
      <c r="AT1471" t="s">
        <v>22</v>
      </c>
      <c r="AU1471" t="s">
        <v>23</v>
      </c>
      <c r="AV1471" t="s">
        <v>28</v>
      </c>
    </row>
    <row r="1472" spans="1:48" x14ac:dyDescent="0.25">
      <c r="A1472" s="4">
        <v>44754</v>
      </c>
      <c r="B1472" t="str">
        <f t="shared" si="44"/>
        <v>julio</v>
      </c>
      <c r="C1472" t="str">
        <f t="shared" si="45"/>
        <v>martes</v>
      </c>
      <c r="D1472" t="s">
        <v>59</v>
      </c>
      <c r="E1472" t="s">
        <v>9</v>
      </c>
      <c r="F1472" t="s">
        <v>108</v>
      </c>
      <c r="G1472" t="s">
        <v>109</v>
      </c>
      <c r="H1472">
        <v>-1.7952459999999999</v>
      </c>
      <c r="I1472">
        <v>-79.526358000000002</v>
      </c>
      <c r="J1472" t="s">
        <v>80</v>
      </c>
      <c r="K1472" t="s">
        <v>892</v>
      </c>
      <c r="L1472" t="s">
        <v>82</v>
      </c>
      <c r="M1472" t="s">
        <v>136</v>
      </c>
      <c r="N1472" t="s">
        <v>74</v>
      </c>
      <c r="O1472" t="s">
        <v>75</v>
      </c>
      <c r="P1472" t="s">
        <v>23</v>
      </c>
      <c r="Q1472" t="s">
        <v>12</v>
      </c>
      <c r="R1472" t="s">
        <v>63</v>
      </c>
      <c r="S1472" t="s">
        <v>44</v>
      </c>
      <c r="T1472">
        <v>31</v>
      </c>
      <c r="U1472" t="s">
        <v>52</v>
      </c>
      <c r="V1472" t="s">
        <v>15</v>
      </c>
      <c r="W1472" t="s">
        <v>16</v>
      </c>
      <c r="X1472" t="s">
        <v>15</v>
      </c>
      <c r="Y1472" t="s">
        <v>17</v>
      </c>
      <c r="Z1472" t="s">
        <v>85</v>
      </c>
      <c r="AA1472" t="s">
        <v>15</v>
      </c>
      <c r="AB1472" t="s">
        <v>50</v>
      </c>
      <c r="AC1472" t="s">
        <v>20</v>
      </c>
      <c r="AD1472" t="s">
        <v>21</v>
      </c>
      <c r="AE1472" t="s">
        <v>22</v>
      </c>
      <c r="AF1472" t="s">
        <v>16</v>
      </c>
      <c r="AG1472" s="1" t="s">
        <v>19</v>
      </c>
      <c r="AH1472" s="1" t="s">
        <v>140</v>
      </c>
      <c r="AI1472" s="5" t="s">
        <v>79</v>
      </c>
      <c r="AJ1472" s="5" t="s">
        <v>79</v>
      </c>
      <c r="AK1472" s="5" t="s">
        <v>79</v>
      </c>
      <c r="AL1472" s="5" t="s">
        <v>79</v>
      </c>
      <c r="AM1472" s="3" t="s">
        <v>16</v>
      </c>
      <c r="AN1472" s="6" t="s">
        <v>79</v>
      </c>
      <c r="AO1472" s="5" t="s">
        <v>79</v>
      </c>
      <c r="AP1472" s="5" t="s">
        <v>79</v>
      </c>
      <c r="AQ1472" s="5" t="s">
        <v>79</v>
      </c>
      <c r="AR1472" s="5" t="s">
        <v>79</v>
      </c>
      <c r="AS1472" s="5" t="s">
        <v>79</v>
      </c>
      <c r="AT1472" s="5" t="s">
        <v>79</v>
      </c>
      <c r="AU1472" s="5" t="s">
        <v>79</v>
      </c>
      <c r="AV1472" s="5" t="s">
        <v>79</v>
      </c>
    </row>
    <row r="1473" spans="1:48" x14ac:dyDescent="0.25">
      <c r="A1473" s="4">
        <v>44755</v>
      </c>
      <c r="B1473" t="str">
        <f t="shared" si="44"/>
        <v>julio</v>
      </c>
      <c r="C1473" t="str">
        <f t="shared" si="45"/>
        <v>miércoles</v>
      </c>
      <c r="D1473" t="s">
        <v>59</v>
      </c>
      <c r="E1473" t="s">
        <v>9</v>
      </c>
      <c r="F1473" t="s">
        <v>61</v>
      </c>
      <c r="G1473" t="s">
        <v>70</v>
      </c>
      <c r="H1473">
        <v>-2.1329609999999999</v>
      </c>
      <c r="I1473">
        <v>-79.888442499999996</v>
      </c>
      <c r="J1473" t="s">
        <v>80</v>
      </c>
      <c r="K1473" t="s">
        <v>248</v>
      </c>
      <c r="L1473" t="s">
        <v>82</v>
      </c>
      <c r="M1473" t="s">
        <v>136</v>
      </c>
      <c r="N1473" t="s">
        <v>74</v>
      </c>
      <c r="O1473" t="s">
        <v>75</v>
      </c>
      <c r="P1473" t="s">
        <v>23</v>
      </c>
      <c r="Q1473" t="s">
        <v>12</v>
      </c>
      <c r="R1473" t="s">
        <v>63</v>
      </c>
      <c r="S1473" t="s">
        <v>44</v>
      </c>
      <c r="T1473">
        <v>58</v>
      </c>
      <c r="U1473" t="s">
        <v>84</v>
      </c>
      <c r="V1473" t="s">
        <v>16</v>
      </c>
      <c r="W1473" t="s">
        <v>16</v>
      </c>
      <c r="X1473" t="s">
        <v>15</v>
      </c>
      <c r="Y1473" t="s">
        <v>17</v>
      </c>
      <c r="Z1473" t="s">
        <v>18</v>
      </c>
      <c r="AA1473" t="s">
        <v>16</v>
      </c>
      <c r="AB1473" t="s">
        <v>50</v>
      </c>
      <c r="AC1473" t="s">
        <v>20</v>
      </c>
      <c r="AD1473" t="s">
        <v>21</v>
      </c>
      <c r="AE1473" t="s">
        <v>45</v>
      </c>
      <c r="AF1473" t="s">
        <v>16</v>
      </c>
      <c r="AG1473" s="1" t="s">
        <v>893</v>
      </c>
      <c r="AH1473" s="1" t="s">
        <v>894</v>
      </c>
      <c r="AI1473" s="5" t="s">
        <v>79</v>
      </c>
      <c r="AJ1473" s="5" t="s">
        <v>79</v>
      </c>
      <c r="AK1473" s="5" t="s">
        <v>79</v>
      </c>
      <c r="AL1473" s="5" t="s">
        <v>79</v>
      </c>
      <c r="AM1473" s="3" t="s">
        <v>16</v>
      </c>
      <c r="AN1473" s="6" t="s">
        <v>79</v>
      </c>
      <c r="AO1473" s="5" t="s">
        <v>79</v>
      </c>
      <c r="AP1473" s="5" t="s">
        <v>79</v>
      </c>
      <c r="AQ1473" s="5" t="s">
        <v>79</v>
      </c>
      <c r="AR1473" s="5" t="s">
        <v>79</v>
      </c>
      <c r="AS1473" s="5" t="s">
        <v>79</v>
      </c>
      <c r="AT1473" s="5" t="s">
        <v>79</v>
      </c>
      <c r="AU1473" s="5" t="s">
        <v>79</v>
      </c>
      <c r="AV1473" s="5" t="s">
        <v>79</v>
      </c>
    </row>
    <row r="1474" spans="1:48" x14ac:dyDescent="0.25">
      <c r="A1474" s="4">
        <v>44756</v>
      </c>
      <c r="B1474" t="str">
        <f t="shared" ref="B1474:B1537" si="46">TEXT(A1474,"mmmm")</f>
        <v>julio</v>
      </c>
      <c r="C1474" t="str">
        <f t="shared" ref="C1474:C1537" si="47">TEXT(A1474,"dddd")</f>
        <v>jueves</v>
      </c>
      <c r="D1474" t="s">
        <v>59</v>
      </c>
      <c r="E1474" t="s">
        <v>9</v>
      </c>
      <c r="F1474" t="s">
        <v>61</v>
      </c>
      <c r="G1474" t="s">
        <v>70</v>
      </c>
      <c r="H1474">
        <v>-2.2493979999999998</v>
      </c>
      <c r="I1474">
        <v>-79.905112000000003</v>
      </c>
      <c r="J1474" t="s">
        <v>80</v>
      </c>
      <c r="K1474" t="s">
        <v>81</v>
      </c>
      <c r="L1474" t="s">
        <v>82</v>
      </c>
      <c r="M1474" t="s">
        <v>83</v>
      </c>
      <c r="N1474" t="s">
        <v>74</v>
      </c>
      <c r="O1474" t="s">
        <v>75</v>
      </c>
      <c r="P1474" t="s">
        <v>23</v>
      </c>
      <c r="Q1474" t="s">
        <v>12</v>
      </c>
      <c r="R1474" t="s">
        <v>63</v>
      </c>
      <c r="S1474" t="s">
        <v>44</v>
      </c>
      <c r="T1474">
        <v>50</v>
      </c>
      <c r="U1474" t="s">
        <v>84</v>
      </c>
      <c r="V1474" t="s">
        <v>16</v>
      </c>
      <c r="W1474" t="s">
        <v>16</v>
      </c>
      <c r="X1474" t="s">
        <v>15</v>
      </c>
      <c r="Y1474" t="s">
        <v>17</v>
      </c>
      <c r="Z1474" t="s">
        <v>18</v>
      </c>
      <c r="AA1474" t="s">
        <v>16</v>
      </c>
      <c r="AB1474" t="s">
        <v>50</v>
      </c>
      <c r="AC1474" t="s">
        <v>141</v>
      </c>
      <c r="AD1474" t="s">
        <v>21</v>
      </c>
      <c r="AE1474" t="s">
        <v>40</v>
      </c>
      <c r="AF1474" t="s">
        <v>16</v>
      </c>
      <c r="AG1474" s="1" t="s">
        <v>895</v>
      </c>
      <c r="AH1474" s="1" t="s">
        <v>28</v>
      </c>
      <c r="AI1474" s="5" t="s">
        <v>79</v>
      </c>
      <c r="AJ1474" s="5" t="s">
        <v>79</v>
      </c>
      <c r="AK1474" s="5" t="s">
        <v>79</v>
      </c>
      <c r="AL1474" s="5" t="s">
        <v>79</v>
      </c>
      <c r="AM1474" s="3" t="s">
        <v>16</v>
      </c>
      <c r="AN1474" s="6" t="s">
        <v>79</v>
      </c>
      <c r="AO1474" s="5" t="s">
        <v>79</v>
      </c>
      <c r="AP1474" s="5" t="s">
        <v>79</v>
      </c>
      <c r="AQ1474" s="5" t="s">
        <v>79</v>
      </c>
      <c r="AR1474" s="5" t="s">
        <v>79</v>
      </c>
      <c r="AS1474" s="5" t="s">
        <v>79</v>
      </c>
      <c r="AT1474" s="5" t="s">
        <v>79</v>
      </c>
      <c r="AU1474" s="5" t="s">
        <v>79</v>
      </c>
      <c r="AV1474" s="5" t="s">
        <v>79</v>
      </c>
    </row>
    <row r="1475" spans="1:48" x14ac:dyDescent="0.25">
      <c r="A1475" s="4">
        <v>44756</v>
      </c>
      <c r="B1475" t="str">
        <f t="shared" si="46"/>
        <v>julio</v>
      </c>
      <c r="C1475" t="str">
        <f t="shared" si="47"/>
        <v>jueves</v>
      </c>
      <c r="D1475" t="s">
        <v>59</v>
      </c>
      <c r="E1475" t="s">
        <v>9</v>
      </c>
      <c r="F1475" t="s">
        <v>61</v>
      </c>
      <c r="G1475" t="s">
        <v>70</v>
      </c>
      <c r="H1475">
        <v>-2.1223990000000001</v>
      </c>
      <c r="I1475">
        <v>-79.947700999999995</v>
      </c>
      <c r="J1475" t="s">
        <v>80</v>
      </c>
      <c r="K1475" t="s">
        <v>81</v>
      </c>
      <c r="L1475" t="s">
        <v>82</v>
      </c>
      <c r="M1475" t="s">
        <v>83</v>
      </c>
      <c r="N1475" t="s">
        <v>74</v>
      </c>
      <c r="O1475" t="s">
        <v>75</v>
      </c>
      <c r="P1475" t="s">
        <v>23</v>
      </c>
      <c r="Q1475" t="s">
        <v>12</v>
      </c>
      <c r="R1475" t="s">
        <v>63</v>
      </c>
      <c r="S1475" t="s">
        <v>44</v>
      </c>
      <c r="T1475">
        <v>25</v>
      </c>
      <c r="U1475" t="s">
        <v>52</v>
      </c>
      <c r="V1475" t="s">
        <v>15</v>
      </c>
      <c r="W1475" t="s">
        <v>16</v>
      </c>
      <c r="X1475" t="s">
        <v>23</v>
      </c>
      <c r="Y1475" t="s">
        <v>299</v>
      </c>
      <c r="Z1475" t="s">
        <v>23</v>
      </c>
      <c r="AA1475" t="s">
        <v>15</v>
      </c>
      <c r="AB1475" t="s">
        <v>50</v>
      </c>
      <c r="AC1475" t="s">
        <v>20</v>
      </c>
      <c r="AD1475" t="s">
        <v>21</v>
      </c>
      <c r="AE1475" t="s">
        <v>67</v>
      </c>
      <c r="AF1475" t="s">
        <v>16</v>
      </c>
      <c r="AG1475" s="1" t="s">
        <v>23</v>
      </c>
      <c r="AH1475" s="1" t="s">
        <v>23</v>
      </c>
      <c r="AI1475" s="5" t="s">
        <v>79</v>
      </c>
      <c r="AJ1475" s="5" t="s">
        <v>79</v>
      </c>
      <c r="AK1475" s="5" t="s">
        <v>79</v>
      </c>
      <c r="AL1475" s="5" t="s">
        <v>79</v>
      </c>
      <c r="AM1475" s="3" t="s">
        <v>16</v>
      </c>
      <c r="AN1475" s="6" t="s">
        <v>79</v>
      </c>
      <c r="AO1475" s="5" t="s">
        <v>79</v>
      </c>
      <c r="AP1475" s="5" t="s">
        <v>79</v>
      </c>
      <c r="AQ1475" s="5" t="s">
        <v>79</v>
      </c>
      <c r="AR1475" s="5" t="s">
        <v>79</v>
      </c>
      <c r="AS1475" s="5" t="s">
        <v>79</v>
      </c>
      <c r="AT1475" s="5" t="s">
        <v>79</v>
      </c>
      <c r="AU1475" s="5" t="s">
        <v>79</v>
      </c>
      <c r="AV1475" s="5" t="s">
        <v>79</v>
      </c>
    </row>
    <row r="1476" spans="1:48" x14ac:dyDescent="0.25">
      <c r="A1476" s="4">
        <v>44757</v>
      </c>
      <c r="B1476" t="str">
        <f t="shared" si="46"/>
        <v>julio</v>
      </c>
      <c r="C1476" t="str">
        <f t="shared" si="47"/>
        <v>viernes</v>
      </c>
      <c r="D1476" t="s">
        <v>59</v>
      </c>
      <c r="E1476" t="s">
        <v>9</v>
      </c>
      <c r="F1476" t="s">
        <v>61</v>
      </c>
      <c r="G1476" t="s">
        <v>70</v>
      </c>
      <c r="H1476">
        <v>-2.2025709999999998</v>
      </c>
      <c r="I1476">
        <v>-79.887429999999995</v>
      </c>
      <c r="J1476" t="s">
        <v>80</v>
      </c>
      <c r="K1476" t="s">
        <v>81</v>
      </c>
      <c r="L1476" t="s">
        <v>82</v>
      </c>
      <c r="M1476" t="s">
        <v>136</v>
      </c>
      <c r="N1476" t="s">
        <v>74</v>
      </c>
      <c r="O1476" t="s">
        <v>75</v>
      </c>
      <c r="P1476" t="s">
        <v>23</v>
      </c>
      <c r="Q1476" t="s">
        <v>12</v>
      </c>
      <c r="R1476" t="s">
        <v>63</v>
      </c>
      <c r="S1476" t="s">
        <v>44</v>
      </c>
      <c r="T1476">
        <v>38</v>
      </c>
      <c r="U1476" t="s">
        <v>38</v>
      </c>
      <c r="V1476" t="s">
        <v>15</v>
      </c>
      <c r="W1476" t="s">
        <v>16</v>
      </c>
      <c r="X1476" t="s">
        <v>15</v>
      </c>
      <c r="Y1476" t="s">
        <v>17</v>
      </c>
      <c r="Z1476" t="s">
        <v>18</v>
      </c>
      <c r="AA1476" t="s">
        <v>15</v>
      </c>
      <c r="AB1476" t="s">
        <v>50</v>
      </c>
      <c r="AC1476" t="s">
        <v>20</v>
      </c>
      <c r="AD1476" t="s">
        <v>21</v>
      </c>
      <c r="AE1476" t="s">
        <v>22</v>
      </c>
      <c r="AF1476" t="s">
        <v>16</v>
      </c>
      <c r="AG1476" s="1" t="s">
        <v>582</v>
      </c>
      <c r="AH1476" s="1" t="s">
        <v>28</v>
      </c>
      <c r="AI1476" s="5" t="s">
        <v>79</v>
      </c>
      <c r="AJ1476" s="5" t="s">
        <v>79</v>
      </c>
      <c r="AK1476" s="5" t="s">
        <v>79</v>
      </c>
      <c r="AL1476" s="5" t="s">
        <v>79</v>
      </c>
      <c r="AM1476" s="3" t="s">
        <v>16</v>
      </c>
      <c r="AN1476" s="6" t="s">
        <v>79</v>
      </c>
      <c r="AO1476" s="5" t="s">
        <v>79</v>
      </c>
      <c r="AP1476" s="5" t="s">
        <v>79</v>
      </c>
      <c r="AQ1476" s="5" t="s">
        <v>79</v>
      </c>
      <c r="AR1476" s="5" t="s">
        <v>79</v>
      </c>
      <c r="AS1476" s="5" t="s">
        <v>79</v>
      </c>
      <c r="AT1476" s="5" t="s">
        <v>79</v>
      </c>
      <c r="AU1476" s="5" t="s">
        <v>79</v>
      </c>
      <c r="AV1476" s="5" t="s">
        <v>79</v>
      </c>
    </row>
    <row r="1477" spans="1:48" x14ac:dyDescent="0.25">
      <c r="A1477" s="4">
        <v>44758</v>
      </c>
      <c r="B1477" t="str">
        <f t="shared" si="46"/>
        <v>julio</v>
      </c>
      <c r="C1477" t="str">
        <f t="shared" si="47"/>
        <v>sábado</v>
      </c>
      <c r="D1477" t="s">
        <v>59</v>
      </c>
      <c r="E1477" t="s">
        <v>9</v>
      </c>
      <c r="F1477" t="s">
        <v>61</v>
      </c>
      <c r="G1477" t="s">
        <v>70</v>
      </c>
      <c r="H1477">
        <v>-2.0515680000000001</v>
      </c>
      <c r="I1477">
        <v>-79.959982999999994</v>
      </c>
      <c r="J1477" t="s">
        <v>86</v>
      </c>
      <c r="K1477" t="s">
        <v>30</v>
      </c>
      <c r="L1477" t="s">
        <v>82</v>
      </c>
      <c r="M1477" t="s">
        <v>136</v>
      </c>
      <c r="N1477" t="s">
        <v>74</v>
      </c>
      <c r="O1477" t="s">
        <v>75</v>
      </c>
      <c r="P1477" t="s">
        <v>23</v>
      </c>
      <c r="Q1477" t="s">
        <v>12</v>
      </c>
      <c r="R1477" t="s">
        <v>63</v>
      </c>
      <c r="S1477" t="s">
        <v>44</v>
      </c>
      <c r="T1477">
        <v>6</v>
      </c>
      <c r="U1477" t="s">
        <v>131</v>
      </c>
      <c r="V1477" t="s">
        <v>16</v>
      </c>
      <c r="W1477" t="s">
        <v>16</v>
      </c>
      <c r="X1477" t="s">
        <v>16</v>
      </c>
      <c r="Y1477" t="s">
        <v>17</v>
      </c>
      <c r="Z1477" t="s">
        <v>18</v>
      </c>
      <c r="AA1477" t="s">
        <v>16</v>
      </c>
      <c r="AB1477" t="s">
        <v>50</v>
      </c>
      <c r="AC1477" t="s">
        <v>20</v>
      </c>
      <c r="AD1477" t="s">
        <v>132</v>
      </c>
      <c r="AE1477" t="s">
        <v>67</v>
      </c>
      <c r="AF1477" t="s">
        <v>16</v>
      </c>
      <c r="AG1477" s="1" t="s">
        <v>28</v>
      </c>
      <c r="AH1477" s="1" t="s">
        <v>50</v>
      </c>
      <c r="AI1477" s="5" t="s">
        <v>79</v>
      </c>
      <c r="AJ1477" s="5" t="s">
        <v>79</v>
      </c>
      <c r="AK1477" s="5" t="s">
        <v>79</v>
      </c>
      <c r="AL1477" s="5" t="s">
        <v>79</v>
      </c>
      <c r="AM1477" s="3" t="s">
        <v>16</v>
      </c>
      <c r="AN1477" s="6" t="s">
        <v>79</v>
      </c>
      <c r="AO1477" s="5" t="s">
        <v>79</v>
      </c>
      <c r="AP1477" s="5" t="s">
        <v>79</v>
      </c>
      <c r="AQ1477" s="5" t="s">
        <v>79</v>
      </c>
      <c r="AR1477" s="5" t="s">
        <v>79</v>
      </c>
      <c r="AS1477" s="5" t="s">
        <v>79</v>
      </c>
      <c r="AT1477" s="5" t="s">
        <v>79</v>
      </c>
      <c r="AU1477" s="5" t="s">
        <v>79</v>
      </c>
      <c r="AV1477" s="5" t="s">
        <v>79</v>
      </c>
    </row>
    <row r="1478" spans="1:48" x14ac:dyDescent="0.25">
      <c r="A1478" s="4">
        <v>44758</v>
      </c>
      <c r="B1478" t="str">
        <f t="shared" si="46"/>
        <v>julio</v>
      </c>
      <c r="C1478" t="str">
        <f t="shared" si="47"/>
        <v>sábado</v>
      </c>
      <c r="D1478" t="s">
        <v>59</v>
      </c>
      <c r="E1478" t="s">
        <v>60</v>
      </c>
      <c r="F1478" t="s">
        <v>144</v>
      </c>
      <c r="G1478" t="s">
        <v>145</v>
      </c>
      <c r="H1478">
        <v>-2.3314219999999999</v>
      </c>
      <c r="I1478">
        <v>-80.892501999999993</v>
      </c>
      <c r="J1478" t="s">
        <v>80</v>
      </c>
      <c r="K1478" t="s">
        <v>543</v>
      </c>
      <c r="L1478" t="s">
        <v>82</v>
      </c>
      <c r="M1478" t="s">
        <v>136</v>
      </c>
      <c r="N1478" t="s">
        <v>74</v>
      </c>
      <c r="O1478" t="s">
        <v>75</v>
      </c>
      <c r="P1478" t="s">
        <v>23</v>
      </c>
      <c r="Q1478" t="s">
        <v>12</v>
      </c>
      <c r="R1478" t="s">
        <v>63</v>
      </c>
      <c r="S1478" t="s">
        <v>44</v>
      </c>
      <c r="T1478">
        <v>32</v>
      </c>
      <c r="U1478" t="s">
        <v>52</v>
      </c>
      <c r="V1478" t="s">
        <v>15</v>
      </c>
      <c r="W1478" t="s">
        <v>16</v>
      </c>
      <c r="X1478" t="s">
        <v>23</v>
      </c>
      <c r="Y1478" t="s">
        <v>373</v>
      </c>
      <c r="Z1478" t="s">
        <v>18</v>
      </c>
      <c r="AA1478" t="s">
        <v>16</v>
      </c>
      <c r="AB1478" t="s">
        <v>50</v>
      </c>
      <c r="AC1478" t="s">
        <v>20</v>
      </c>
      <c r="AD1478" t="s">
        <v>21</v>
      </c>
      <c r="AE1478" t="s">
        <v>67</v>
      </c>
      <c r="AF1478" t="s">
        <v>16</v>
      </c>
      <c r="AG1478" s="1" t="s">
        <v>582</v>
      </c>
      <c r="AH1478" s="1" t="s">
        <v>23</v>
      </c>
      <c r="AI1478" s="5" t="s">
        <v>79</v>
      </c>
      <c r="AJ1478" s="5" t="s">
        <v>79</v>
      </c>
      <c r="AK1478" s="5" t="s">
        <v>79</v>
      </c>
      <c r="AL1478" s="5" t="s">
        <v>79</v>
      </c>
      <c r="AM1478" s="3" t="s">
        <v>16</v>
      </c>
      <c r="AN1478" s="6" t="s">
        <v>79</v>
      </c>
      <c r="AO1478" s="5" t="s">
        <v>79</v>
      </c>
      <c r="AP1478" s="5" t="s">
        <v>79</v>
      </c>
      <c r="AQ1478" s="5" t="s">
        <v>79</v>
      </c>
      <c r="AR1478" s="5" t="s">
        <v>79</v>
      </c>
      <c r="AS1478" s="5" t="s">
        <v>79</v>
      </c>
      <c r="AT1478" s="5" t="s">
        <v>79</v>
      </c>
      <c r="AU1478" s="5" t="s">
        <v>79</v>
      </c>
      <c r="AV1478" s="5" t="s">
        <v>79</v>
      </c>
    </row>
    <row r="1479" spans="1:48" x14ac:dyDescent="0.25">
      <c r="A1479" s="4">
        <v>44758</v>
      </c>
      <c r="B1479" t="str">
        <f t="shared" si="46"/>
        <v>julio</v>
      </c>
      <c r="C1479" t="str">
        <f t="shared" si="47"/>
        <v>sábado</v>
      </c>
      <c r="D1479" t="s">
        <v>59</v>
      </c>
      <c r="E1479" t="s">
        <v>60</v>
      </c>
      <c r="F1479" t="s">
        <v>61</v>
      </c>
      <c r="G1479" t="s">
        <v>70</v>
      </c>
      <c r="H1479">
        <v>-2.1018089999999998</v>
      </c>
      <c r="I1479">
        <v>-79.970883999999998</v>
      </c>
      <c r="J1479" t="s">
        <v>80</v>
      </c>
      <c r="K1479" t="s">
        <v>680</v>
      </c>
      <c r="L1479" t="s">
        <v>82</v>
      </c>
      <c r="M1479" t="s">
        <v>83</v>
      </c>
      <c r="N1479" t="s">
        <v>74</v>
      </c>
      <c r="O1479" t="s">
        <v>75</v>
      </c>
      <c r="P1479" t="s">
        <v>23</v>
      </c>
      <c r="Q1479" t="s">
        <v>12</v>
      </c>
      <c r="R1479" t="s">
        <v>63</v>
      </c>
      <c r="S1479" t="s">
        <v>44</v>
      </c>
      <c r="T1479">
        <v>29</v>
      </c>
      <c r="U1479" t="s">
        <v>52</v>
      </c>
      <c r="V1479" t="s">
        <v>15</v>
      </c>
      <c r="W1479" t="s">
        <v>16</v>
      </c>
      <c r="X1479" t="s">
        <v>23</v>
      </c>
      <c r="Y1479" t="s">
        <v>299</v>
      </c>
      <c r="Z1479" t="s">
        <v>23</v>
      </c>
      <c r="AA1479" t="s">
        <v>16</v>
      </c>
      <c r="AB1479" t="s">
        <v>50</v>
      </c>
      <c r="AC1479" t="s">
        <v>190</v>
      </c>
      <c r="AD1479" t="s">
        <v>21</v>
      </c>
      <c r="AE1479" t="s">
        <v>67</v>
      </c>
      <c r="AF1479" t="s">
        <v>16</v>
      </c>
      <c r="AG1479" s="1" t="s">
        <v>23</v>
      </c>
      <c r="AH1479" s="1" t="s">
        <v>23</v>
      </c>
      <c r="AI1479" s="5" t="s">
        <v>79</v>
      </c>
      <c r="AJ1479" s="5" t="s">
        <v>79</v>
      </c>
      <c r="AK1479" s="5" t="s">
        <v>79</v>
      </c>
      <c r="AL1479" s="5" t="s">
        <v>79</v>
      </c>
      <c r="AM1479" s="3" t="s">
        <v>16</v>
      </c>
      <c r="AN1479" s="6" t="s">
        <v>79</v>
      </c>
      <c r="AO1479" s="5" t="s">
        <v>79</v>
      </c>
      <c r="AP1479" s="5" t="s">
        <v>79</v>
      </c>
      <c r="AQ1479" s="5" t="s">
        <v>79</v>
      </c>
      <c r="AR1479" s="5" t="s">
        <v>79</v>
      </c>
      <c r="AS1479" s="5" t="s">
        <v>79</v>
      </c>
      <c r="AT1479" s="5" t="s">
        <v>79</v>
      </c>
      <c r="AU1479" s="5" t="s">
        <v>79</v>
      </c>
      <c r="AV1479" s="5" t="s">
        <v>79</v>
      </c>
    </row>
    <row r="1480" spans="1:48" x14ac:dyDescent="0.25">
      <c r="A1480" s="4">
        <v>44758</v>
      </c>
      <c r="B1480" t="str">
        <f t="shared" si="46"/>
        <v>julio</v>
      </c>
      <c r="C1480" t="str">
        <f t="shared" si="47"/>
        <v>sábado</v>
      </c>
      <c r="D1480" t="s">
        <v>59</v>
      </c>
      <c r="E1480" t="s">
        <v>9</v>
      </c>
      <c r="F1480" t="s">
        <v>61</v>
      </c>
      <c r="G1480" t="s">
        <v>70</v>
      </c>
      <c r="H1480">
        <v>-2.0778210000000001</v>
      </c>
      <c r="I1480">
        <v>-79.930923000000007</v>
      </c>
      <c r="J1480" t="s">
        <v>80</v>
      </c>
      <c r="K1480" t="s">
        <v>81</v>
      </c>
      <c r="L1480" t="s">
        <v>82</v>
      </c>
      <c r="M1480" t="s">
        <v>136</v>
      </c>
      <c r="N1480" t="s">
        <v>74</v>
      </c>
      <c r="O1480" t="s">
        <v>75</v>
      </c>
      <c r="P1480" t="s">
        <v>23</v>
      </c>
      <c r="Q1480" t="s">
        <v>12</v>
      </c>
      <c r="R1480" t="s">
        <v>63</v>
      </c>
      <c r="S1480" t="s">
        <v>44</v>
      </c>
      <c r="T1480">
        <v>26</v>
      </c>
      <c r="U1480" t="s">
        <v>52</v>
      </c>
      <c r="V1480" t="s">
        <v>15</v>
      </c>
      <c r="W1480" t="s">
        <v>16</v>
      </c>
      <c r="X1480" t="s">
        <v>15</v>
      </c>
      <c r="Y1480" t="s">
        <v>17</v>
      </c>
      <c r="Z1480" t="s">
        <v>18</v>
      </c>
      <c r="AA1480" t="s">
        <v>16</v>
      </c>
      <c r="AB1480" t="s">
        <v>50</v>
      </c>
      <c r="AC1480" t="s">
        <v>20</v>
      </c>
      <c r="AD1480" t="s">
        <v>21</v>
      </c>
      <c r="AE1480" t="s">
        <v>22</v>
      </c>
      <c r="AF1480" t="s">
        <v>16</v>
      </c>
      <c r="AG1480" s="1" t="s">
        <v>177</v>
      </c>
      <c r="AH1480" s="1" t="s">
        <v>24</v>
      </c>
      <c r="AI1480" s="5" t="s">
        <v>79</v>
      </c>
      <c r="AJ1480" s="5" t="s">
        <v>79</v>
      </c>
      <c r="AK1480" s="5" t="s">
        <v>79</v>
      </c>
      <c r="AL1480" s="5" t="s">
        <v>79</v>
      </c>
      <c r="AM1480" s="3" t="s">
        <v>16</v>
      </c>
      <c r="AN1480" s="6" t="s">
        <v>79</v>
      </c>
      <c r="AO1480" s="5" t="s">
        <v>79</v>
      </c>
      <c r="AP1480" s="5" t="s">
        <v>79</v>
      </c>
      <c r="AQ1480" s="5" t="s">
        <v>79</v>
      </c>
      <c r="AR1480" s="5" t="s">
        <v>79</v>
      </c>
      <c r="AS1480" s="5" t="s">
        <v>79</v>
      </c>
      <c r="AT1480" s="5" t="s">
        <v>79</v>
      </c>
      <c r="AU1480" s="5" t="s">
        <v>79</v>
      </c>
      <c r="AV1480" s="5" t="s">
        <v>79</v>
      </c>
    </row>
    <row r="1481" spans="1:48" x14ac:dyDescent="0.25">
      <c r="A1481" s="4">
        <v>44759</v>
      </c>
      <c r="B1481" t="str">
        <f t="shared" si="46"/>
        <v>julio</v>
      </c>
      <c r="C1481" t="str">
        <f t="shared" si="47"/>
        <v>domingo</v>
      </c>
      <c r="D1481" t="s">
        <v>59</v>
      </c>
      <c r="E1481" t="s">
        <v>60</v>
      </c>
      <c r="F1481" t="s">
        <v>108</v>
      </c>
      <c r="G1481" t="s">
        <v>358</v>
      </c>
      <c r="H1481">
        <v>-1.4469301299999999</v>
      </c>
      <c r="I1481">
        <v>-79.466439489999999</v>
      </c>
      <c r="J1481" t="s">
        <v>80</v>
      </c>
      <c r="K1481" t="s">
        <v>543</v>
      </c>
      <c r="L1481" t="s">
        <v>54</v>
      </c>
      <c r="M1481" t="s">
        <v>99</v>
      </c>
      <c r="N1481" t="s">
        <v>74</v>
      </c>
      <c r="O1481" t="s">
        <v>75</v>
      </c>
      <c r="P1481" t="s">
        <v>23</v>
      </c>
      <c r="Q1481" t="s">
        <v>12</v>
      </c>
      <c r="R1481" t="s">
        <v>63</v>
      </c>
      <c r="S1481" t="s">
        <v>44</v>
      </c>
      <c r="T1481">
        <v>45</v>
      </c>
      <c r="U1481" t="s">
        <v>84</v>
      </c>
      <c r="V1481" t="s">
        <v>15</v>
      </c>
      <c r="W1481" t="s">
        <v>16</v>
      </c>
      <c r="X1481" t="s">
        <v>23</v>
      </c>
      <c r="Y1481" t="s">
        <v>17</v>
      </c>
      <c r="Z1481" t="s">
        <v>18</v>
      </c>
      <c r="AA1481" t="s">
        <v>16</v>
      </c>
      <c r="AB1481" t="s">
        <v>50</v>
      </c>
      <c r="AC1481" t="s">
        <v>20</v>
      </c>
      <c r="AD1481" t="s">
        <v>21</v>
      </c>
      <c r="AE1481" t="s">
        <v>40</v>
      </c>
      <c r="AF1481" t="s">
        <v>16</v>
      </c>
      <c r="AG1481" s="1" t="s">
        <v>71</v>
      </c>
      <c r="AH1481" s="1" t="s">
        <v>891</v>
      </c>
      <c r="AI1481" s="2" t="s">
        <v>95</v>
      </c>
      <c r="AJ1481" s="2" t="s">
        <v>16</v>
      </c>
      <c r="AK1481" t="s">
        <v>16</v>
      </c>
      <c r="AL1481" t="s">
        <v>16</v>
      </c>
      <c r="AM1481" s="3" t="s">
        <v>16</v>
      </c>
      <c r="AN1481" t="s">
        <v>26</v>
      </c>
      <c r="AO1481">
        <v>20</v>
      </c>
      <c r="AP1481" t="s">
        <v>14</v>
      </c>
      <c r="AQ1481" t="s">
        <v>18</v>
      </c>
      <c r="AR1481" t="s">
        <v>20</v>
      </c>
      <c r="AS1481" t="s">
        <v>17</v>
      </c>
      <c r="AT1481" t="s">
        <v>40</v>
      </c>
      <c r="AU1481" t="s">
        <v>23</v>
      </c>
      <c r="AV1481" t="s">
        <v>583</v>
      </c>
    </row>
    <row r="1482" spans="1:48" x14ac:dyDescent="0.25">
      <c r="A1482" s="4">
        <v>44760</v>
      </c>
      <c r="B1482" t="str">
        <f t="shared" si="46"/>
        <v>julio</v>
      </c>
      <c r="C1482" t="str">
        <f t="shared" si="47"/>
        <v>lunes</v>
      </c>
      <c r="D1482" t="s">
        <v>154</v>
      </c>
      <c r="E1482" t="s">
        <v>60</v>
      </c>
      <c r="F1482" t="s">
        <v>155</v>
      </c>
      <c r="G1482" t="s">
        <v>310</v>
      </c>
      <c r="H1482">
        <v>-0.94801846999999995</v>
      </c>
      <c r="I1482">
        <v>-76.915724479999994</v>
      </c>
      <c r="J1482" t="s">
        <v>80</v>
      </c>
      <c r="K1482" t="s">
        <v>539</v>
      </c>
      <c r="L1482" t="s">
        <v>82</v>
      </c>
      <c r="M1482" t="s">
        <v>152</v>
      </c>
      <c r="N1482" t="s">
        <v>56</v>
      </c>
      <c r="O1482" t="s">
        <v>57</v>
      </c>
      <c r="P1482" t="s">
        <v>23</v>
      </c>
      <c r="Q1482" t="s">
        <v>12</v>
      </c>
      <c r="R1482" t="s">
        <v>63</v>
      </c>
      <c r="S1482" t="s">
        <v>64</v>
      </c>
      <c r="T1482">
        <v>6</v>
      </c>
      <c r="U1482" t="s">
        <v>131</v>
      </c>
      <c r="V1482" t="s">
        <v>16</v>
      </c>
      <c r="W1482" t="s">
        <v>16</v>
      </c>
      <c r="X1482" t="s">
        <v>16</v>
      </c>
      <c r="Y1482" t="s">
        <v>17</v>
      </c>
      <c r="Z1482" t="s">
        <v>18</v>
      </c>
      <c r="AA1482" t="s">
        <v>16</v>
      </c>
      <c r="AB1482" t="s">
        <v>50</v>
      </c>
      <c r="AC1482" t="s">
        <v>20</v>
      </c>
      <c r="AD1482" t="s">
        <v>132</v>
      </c>
      <c r="AE1482" t="s">
        <v>67</v>
      </c>
      <c r="AF1482" t="s">
        <v>16</v>
      </c>
      <c r="AG1482" s="1" t="s">
        <v>133</v>
      </c>
      <c r="AH1482" s="1" t="s">
        <v>133</v>
      </c>
      <c r="AI1482" s="2" t="s">
        <v>146</v>
      </c>
      <c r="AJ1482" s="2" t="s">
        <v>16</v>
      </c>
      <c r="AK1482" t="s">
        <v>16</v>
      </c>
      <c r="AL1482" t="s">
        <v>16</v>
      </c>
      <c r="AM1482" s="3" t="s">
        <v>16</v>
      </c>
      <c r="AN1482" t="s">
        <v>26</v>
      </c>
      <c r="AO1482">
        <v>16</v>
      </c>
      <c r="AP1482" t="s">
        <v>14</v>
      </c>
      <c r="AQ1482" t="s">
        <v>18</v>
      </c>
      <c r="AR1482" t="s">
        <v>243</v>
      </c>
      <c r="AS1482" t="s">
        <v>17</v>
      </c>
      <c r="AT1482" t="s">
        <v>22</v>
      </c>
      <c r="AU1482" t="s">
        <v>50</v>
      </c>
      <c r="AV1482" t="s">
        <v>50</v>
      </c>
    </row>
    <row r="1483" spans="1:48" x14ac:dyDescent="0.25">
      <c r="A1483" s="4">
        <v>44760</v>
      </c>
      <c r="B1483" t="str">
        <f t="shared" si="46"/>
        <v>julio</v>
      </c>
      <c r="C1483" t="str">
        <f t="shared" si="47"/>
        <v>lunes</v>
      </c>
      <c r="D1483" t="s">
        <v>154</v>
      </c>
      <c r="E1483" t="s">
        <v>60</v>
      </c>
      <c r="F1483" t="s">
        <v>155</v>
      </c>
      <c r="G1483" t="s">
        <v>310</v>
      </c>
      <c r="H1483">
        <v>-0.94801846999999995</v>
      </c>
      <c r="I1483">
        <v>-76.915724479999994</v>
      </c>
      <c r="J1483" t="s">
        <v>80</v>
      </c>
      <c r="K1483" t="s">
        <v>539</v>
      </c>
      <c r="L1483" t="s">
        <v>82</v>
      </c>
      <c r="M1483" t="s">
        <v>152</v>
      </c>
      <c r="N1483" t="s">
        <v>56</v>
      </c>
      <c r="O1483" t="s">
        <v>57</v>
      </c>
      <c r="P1483" t="s">
        <v>23</v>
      </c>
      <c r="Q1483" t="s">
        <v>12</v>
      </c>
      <c r="R1483" t="s">
        <v>63</v>
      </c>
      <c r="S1483" t="s">
        <v>64</v>
      </c>
      <c r="T1483">
        <v>26</v>
      </c>
      <c r="U1483" t="s">
        <v>52</v>
      </c>
      <c r="V1483" t="s">
        <v>15</v>
      </c>
      <c r="W1483" t="s">
        <v>16</v>
      </c>
      <c r="X1483" t="s">
        <v>15</v>
      </c>
      <c r="Y1483" t="s">
        <v>17</v>
      </c>
      <c r="Z1483" t="s">
        <v>18</v>
      </c>
      <c r="AA1483" t="s">
        <v>16</v>
      </c>
      <c r="AB1483" t="s">
        <v>50</v>
      </c>
      <c r="AC1483" t="s">
        <v>20</v>
      </c>
      <c r="AD1483" t="s">
        <v>21</v>
      </c>
      <c r="AE1483" t="s">
        <v>22</v>
      </c>
      <c r="AF1483" t="s">
        <v>16</v>
      </c>
      <c r="AG1483" s="1" t="s">
        <v>896</v>
      </c>
      <c r="AH1483" s="1" t="s">
        <v>24</v>
      </c>
      <c r="AI1483" s="2" t="s">
        <v>146</v>
      </c>
      <c r="AJ1483" s="2" t="s">
        <v>16</v>
      </c>
      <c r="AK1483" t="s">
        <v>16</v>
      </c>
      <c r="AL1483" t="s">
        <v>16</v>
      </c>
      <c r="AM1483" s="3" t="s">
        <v>16</v>
      </c>
      <c r="AN1483" t="s">
        <v>26</v>
      </c>
      <c r="AO1483">
        <v>16</v>
      </c>
      <c r="AP1483" t="s">
        <v>14</v>
      </c>
      <c r="AQ1483" t="s">
        <v>18</v>
      </c>
      <c r="AR1483" t="s">
        <v>243</v>
      </c>
      <c r="AS1483" t="s">
        <v>17</v>
      </c>
      <c r="AT1483" t="s">
        <v>22</v>
      </c>
      <c r="AU1483" t="s">
        <v>50</v>
      </c>
      <c r="AV1483" t="s">
        <v>50</v>
      </c>
    </row>
    <row r="1484" spans="1:48" x14ac:dyDescent="0.25">
      <c r="A1484" s="4">
        <v>44760</v>
      </c>
      <c r="B1484" t="str">
        <f t="shared" si="46"/>
        <v>julio</v>
      </c>
      <c r="C1484" t="str">
        <f t="shared" si="47"/>
        <v>lunes</v>
      </c>
      <c r="D1484" t="s">
        <v>8</v>
      </c>
      <c r="E1484" t="s">
        <v>60</v>
      </c>
      <c r="F1484" t="s">
        <v>260</v>
      </c>
      <c r="G1484" t="s">
        <v>261</v>
      </c>
      <c r="H1484">
        <v>-2.3910928299999998</v>
      </c>
      <c r="I1484">
        <v>-79.372118349999994</v>
      </c>
      <c r="J1484" t="s">
        <v>86</v>
      </c>
      <c r="K1484" t="s">
        <v>30</v>
      </c>
      <c r="L1484" t="s">
        <v>82</v>
      </c>
      <c r="M1484" t="s">
        <v>152</v>
      </c>
      <c r="N1484" t="s">
        <v>33</v>
      </c>
      <c r="O1484" t="s">
        <v>34</v>
      </c>
      <c r="P1484" t="s">
        <v>23</v>
      </c>
      <c r="Q1484" t="s">
        <v>12</v>
      </c>
      <c r="R1484" t="s">
        <v>63</v>
      </c>
      <c r="S1484" t="s">
        <v>44</v>
      </c>
      <c r="T1484">
        <v>77</v>
      </c>
      <c r="U1484" t="s">
        <v>66</v>
      </c>
      <c r="V1484" t="s">
        <v>16</v>
      </c>
      <c r="W1484" t="s">
        <v>16</v>
      </c>
      <c r="X1484" t="s">
        <v>15</v>
      </c>
      <c r="Y1484" t="s">
        <v>17</v>
      </c>
      <c r="Z1484" t="s">
        <v>124</v>
      </c>
      <c r="AA1484" t="s">
        <v>16</v>
      </c>
      <c r="AB1484" t="s">
        <v>50</v>
      </c>
      <c r="AC1484" t="s">
        <v>20</v>
      </c>
      <c r="AD1484" t="s">
        <v>125</v>
      </c>
      <c r="AE1484" t="s">
        <v>22</v>
      </c>
      <c r="AF1484" t="s">
        <v>16</v>
      </c>
      <c r="AG1484" s="1" t="s">
        <v>897</v>
      </c>
      <c r="AH1484" s="1" t="s">
        <v>24</v>
      </c>
      <c r="AI1484" s="5" t="s">
        <v>79</v>
      </c>
      <c r="AJ1484" s="5" t="s">
        <v>79</v>
      </c>
      <c r="AK1484" s="5" t="s">
        <v>79</v>
      </c>
      <c r="AL1484" s="5" t="s">
        <v>79</v>
      </c>
      <c r="AM1484" s="3" t="s">
        <v>16</v>
      </c>
      <c r="AN1484" s="6" t="s">
        <v>79</v>
      </c>
      <c r="AO1484" s="5" t="s">
        <v>79</v>
      </c>
      <c r="AP1484" s="5" t="s">
        <v>79</v>
      </c>
      <c r="AQ1484" s="5" t="s">
        <v>79</v>
      </c>
      <c r="AR1484" s="5" t="s">
        <v>79</v>
      </c>
      <c r="AS1484" s="5" t="s">
        <v>79</v>
      </c>
      <c r="AT1484" s="5" t="s">
        <v>79</v>
      </c>
      <c r="AU1484" s="5" t="s">
        <v>79</v>
      </c>
      <c r="AV1484" s="5" t="s">
        <v>79</v>
      </c>
    </row>
    <row r="1485" spans="1:48" x14ac:dyDescent="0.25">
      <c r="A1485" s="4">
        <v>44762</v>
      </c>
      <c r="B1485" t="str">
        <f t="shared" si="46"/>
        <v>julio</v>
      </c>
      <c r="C1485" t="str">
        <f t="shared" si="47"/>
        <v>miércoles</v>
      </c>
      <c r="D1485" t="s">
        <v>59</v>
      </c>
      <c r="E1485" t="s">
        <v>9</v>
      </c>
      <c r="F1485" t="s">
        <v>61</v>
      </c>
      <c r="G1485" t="s">
        <v>123</v>
      </c>
      <c r="H1485">
        <v>-2.1515659999999999</v>
      </c>
      <c r="I1485">
        <v>-79.838910999999996</v>
      </c>
      <c r="J1485" t="s">
        <v>107</v>
      </c>
      <c r="K1485" t="s">
        <v>30</v>
      </c>
      <c r="L1485" t="s">
        <v>82</v>
      </c>
      <c r="M1485" t="s">
        <v>136</v>
      </c>
      <c r="N1485" t="s">
        <v>74</v>
      </c>
      <c r="O1485" t="s">
        <v>75</v>
      </c>
      <c r="P1485" t="s">
        <v>23</v>
      </c>
      <c r="Q1485" t="s">
        <v>12</v>
      </c>
      <c r="R1485" t="s">
        <v>63</v>
      </c>
      <c r="S1485" t="s">
        <v>44</v>
      </c>
      <c r="T1485">
        <v>57</v>
      </c>
      <c r="U1485" t="s">
        <v>84</v>
      </c>
      <c r="V1485" t="s">
        <v>16</v>
      </c>
      <c r="W1485" t="s">
        <v>16</v>
      </c>
      <c r="X1485" t="s">
        <v>23</v>
      </c>
      <c r="Y1485" t="s">
        <v>17</v>
      </c>
      <c r="Z1485" t="s">
        <v>18</v>
      </c>
      <c r="AA1485" t="s">
        <v>15</v>
      </c>
      <c r="AB1485" t="s">
        <v>50</v>
      </c>
      <c r="AC1485" t="s">
        <v>78</v>
      </c>
      <c r="AD1485" t="s">
        <v>21</v>
      </c>
      <c r="AE1485" t="s">
        <v>22</v>
      </c>
      <c r="AF1485" t="s">
        <v>16</v>
      </c>
      <c r="AG1485" s="1" t="s">
        <v>19</v>
      </c>
      <c r="AH1485" s="1" t="s">
        <v>24</v>
      </c>
      <c r="AI1485" s="5" t="s">
        <v>79</v>
      </c>
      <c r="AJ1485" s="5" t="s">
        <v>79</v>
      </c>
      <c r="AK1485" s="5" t="s">
        <v>79</v>
      </c>
      <c r="AL1485" s="5" t="s">
        <v>79</v>
      </c>
      <c r="AM1485" s="3" t="s">
        <v>16</v>
      </c>
      <c r="AN1485" s="6" t="s">
        <v>79</v>
      </c>
      <c r="AO1485" s="5" t="s">
        <v>79</v>
      </c>
      <c r="AP1485" s="5" t="s">
        <v>79</v>
      </c>
      <c r="AQ1485" s="5" t="s">
        <v>79</v>
      </c>
      <c r="AR1485" s="5" t="s">
        <v>79</v>
      </c>
      <c r="AS1485" s="5" t="s">
        <v>79</v>
      </c>
      <c r="AT1485" s="5" t="s">
        <v>79</v>
      </c>
      <c r="AU1485" s="5" t="s">
        <v>79</v>
      </c>
      <c r="AV1485" s="5" t="s">
        <v>79</v>
      </c>
    </row>
    <row r="1486" spans="1:48" x14ac:dyDescent="0.25">
      <c r="A1486" s="4">
        <v>44762</v>
      </c>
      <c r="B1486" t="str">
        <f t="shared" si="46"/>
        <v>julio</v>
      </c>
      <c r="C1486" t="str">
        <f t="shared" si="47"/>
        <v>miércoles</v>
      </c>
      <c r="D1486" t="s">
        <v>59</v>
      </c>
      <c r="E1486" t="s">
        <v>9</v>
      </c>
      <c r="F1486" t="s">
        <v>147</v>
      </c>
      <c r="G1486" t="s">
        <v>148</v>
      </c>
      <c r="H1486">
        <v>-0.245001</v>
      </c>
      <c r="I1486">
        <v>-79.176822000000001</v>
      </c>
      <c r="J1486" t="s">
        <v>80</v>
      </c>
      <c r="K1486" t="s">
        <v>81</v>
      </c>
      <c r="L1486" t="s">
        <v>82</v>
      </c>
      <c r="M1486" t="s">
        <v>136</v>
      </c>
      <c r="N1486" t="s">
        <v>74</v>
      </c>
      <c r="O1486" t="s">
        <v>75</v>
      </c>
      <c r="P1486" t="s">
        <v>23</v>
      </c>
      <c r="Q1486" t="s">
        <v>12</v>
      </c>
      <c r="R1486" t="s">
        <v>63</v>
      </c>
      <c r="S1486" t="s">
        <v>44</v>
      </c>
      <c r="T1486">
        <v>44</v>
      </c>
      <c r="U1486" t="s">
        <v>38</v>
      </c>
      <c r="V1486" t="s">
        <v>15</v>
      </c>
      <c r="W1486" t="s">
        <v>16</v>
      </c>
      <c r="X1486" t="s">
        <v>15</v>
      </c>
      <c r="Y1486" t="s">
        <v>17</v>
      </c>
      <c r="Z1486" t="s">
        <v>18</v>
      </c>
      <c r="AA1486" t="s">
        <v>15</v>
      </c>
      <c r="AB1486" t="s">
        <v>50</v>
      </c>
      <c r="AC1486" t="s">
        <v>78</v>
      </c>
      <c r="AD1486" t="s">
        <v>21</v>
      </c>
      <c r="AE1486" t="s">
        <v>22</v>
      </c>
      <c r="AF1486" t="s">
        <v>16</v>
      </c>
      <c r="AG1486" s="1" t="s">
        <v>898</v>
      </c>
      <c r="AH1486" s="1" t="s">
        <v>24</v>
      </c>
      <c r="AI1486" s="5" t="s">
        <v>79</v>
      </c>
      <c r="AJ1486" s="5" t="s">
        <v>79</v>
      </c>
      <c r="AK1486" s="5" t="s">
        <v>79</v>
      </c>
      <c r="AL1486" s="5" t="s">
        <v>79</v>
      </c>
      <c r="AM1486" s="3" t="s">
        <v>16</v>
      </c>
      <c r="AN1486" s="6" t="s">
        <v>79</v>
      </c>
      <c r="AO1486" s="5" t="s">
        <v>79</v>
      </c>
      <c r="AP1486" s="5" t="s">
        <v>79</v>
      </c>
      <c r="AQ1486" s="5" t="s">
        <v>79</v>
      </c>
      <c r="AR1486" s="5" t="s">
        <v>79</v>
      </c>
      <c r="AS1486" s="5" t="s">
        <v>79</v>
      </c>
      <c r="AT1486" s="5" t="s">
        <v>79</v>
      </c>
      <c r="AU1486" s="5" t="s">
        <v>79</v>
      </c>
      <c r="AV1486" s="5" t="s">
        <v>79</v>
      </c>
    </row>
    <row r="1487" spans="1:48" x14ac:dyDescent="0.25">
      <c r="A1487" s="4">
        <v>44763</v>
      </c>
      <c r="B1487" t="str">
        <f t="shared" si="46"/>
        <v>julio</v>
      </c>
      <c r="C1487" t="str">
        <f t="shared" si="47"/>
        <v>jueves</v>
      </c>
      <c r="D1487" t="s">
        <v>154</v>
      </c>
      <c r="E1487" t="s">
        <v>9</v>
      </c>
      <c r="F1487" t="s">
        <v>155</v>
      </c>
      <c r="G1487" t="s">
        <v>310</v>
      </c>
      <c r="H1487">
        <v>-0.66411299999999995</v>
      </c>
      <c r="I1487">
        <v>-76.878169999999997</v>
      </c>
      <c r="J1487" t="s">
        <v>86</v>
      </c>
      <c r="K1487" t="s">
        <v>30</v>
      </c>
      <c r="L1487" t="s">
        <v>31</v>
      </c>
      <c r="M1487" t="s">
        <v>69</v>
      </c>
      <c r="N1487" t="s">
        <v>33</v>
      </c>
      <c r="O1487" t="s">
        <v>34</v>
      </c>
      <c r="P1487" t="s">
        <v>35</v>
      </c>
      <c r="Q1487" t="s">
        <v>12</v>
      </c>
      <c r="R1487" t="s">
        <v>13</v>
      </c>
      <c r="S1487" t="s">
        <v>13</v>
      </c>
      <c r="T1487">
        <v>26</v>
      </c>
      <c r="U1487" t="s">
        <v>52</v>
      </c>
      <c r="V1487" t="s">
        <v>15</v>
      </c>
      <c r="W1487" t="s">
        <v>16</v>
      </c>
      <c r="X1487" t="s">
        <v>15</v>
      </c>
      <c r="Y1487" t="s">
        <v>17</v>
      </c>
      <c r="Z1487" t="s">
        <v>112</v>
      </c>
      <c r="AA1487" t="s">
        <v>16</v>
      </c>
      <c r="AB1487" t="s">
        <v>50</v>
      </c>
      <c r="AC1487" t="s">
        <v>20</v>
      </c>
      <c r="AD1487" t="s">
        <v>21</v>
      </c>
      <c r="AE1487" t="s">
        <v>22</v>
      </c>
      <c r="AF1487" t="s">
        <v>16</v>
      </c>
      <c r="AG1487" s="1" t="s">
        <v>71</v>
      </c>
      <c r="AH1487" s="1" t="s">
        <v>28</v>
      </c>
      <c r="AI1487" s="2" t="s">
        <v>25</v>
      </c>
      <c r="AJ1487" s="2" t="s">
        <v>208</v>
      </c>
      <c r="AK1487" t="s">
        <v>16</v>
      </c>
      <c r="AL1487" t="s">
        <v>16</v>
      </c>
      <c r="AM1487" s="3" t="s">
        <v>16</v>
      </c>
      <c r="AN1487" t="s">
        <v>26</v>
      </c>
      <c r="AO1487">
        <v>28</v>
      </c>
      <c r="AP1487" t="s">
        <v>52</v>
      </c>
      <c r="AQ1487" t="s">
        <v>112</v>
      </c>
      <c r="AR1487" t="s">
        <v>20</v>
      </c>
      <c r="AS1487" t="s">
        <v>17</v>
      </c>
      <c r="AT1487" t="s">
        <v>40</v>
      </c>
      <c r="AU1487" t="s">
        <v>23</v>
      </c>
      <c r="AV1487" t="s">
        <v>899</v>
      </c>
    </row>
    <row r="1488" spans="1:48" x14ac:dyDescent="0.25">
      <c r="A1488" s="4">
        <v>44764</v>
      </c>
      <c r="B1488" t="str">
        <f t="shared" si="46"/>
        <v>julio</v>
      </c>
      <c r="C1488" t="str">
        <f t="shared" si="47"/>
        <v>viernes</v>
      </c>
      <c r="D1488" t="s">
        <v>154</v>
      </c>
      <c r="E1488" t="s">
        <v>9</v>
      </c>
      <c r="F1488" t="s">
        <v>228</v>
      </c>
      <c r="G1488" t="s">
        <v>265</v>
      </c>
      <c r="H1488">
        <v>8.5407949999999996E-2</v>
      </c>
      <c r="I1488">
        <v>-76.891585259999999</v>
      </c>
      <c r="J1488" t="s">
        <v>80</v>
      </c>
      <c r="K1488" t="s">
        <v>81</v>
      </c>
      <c r="L1488" t="s">
        <v>82</v>
      </c>
      <c r="M1488" t="s">
        <v>136</v>
      </c>
      <c r="N1488" t="s">
        <v>74</v>
      </c>
      <c r="O1488" t="s">
        <v>75</v>
      </c>
      <c r="P1488" t="s">
        <v>23</v>
      </c>
      <c r="Q1488" t="s">
        <v>12</v>
      </c>
      <c r="R1488" t="s">
        <v>63</v>
      </c>
      <c r="S1488" t="s">
        <v>44</v>
      </c>
      <c r="T1488">
        <v>40</v>
      </c>
      <c r="U1488" t="s">
        <v>38</v>
      </c>
      <c r="V1488" t="s">
        <v>15</v>
      </c>
      <c r="W1488" t="s">
        <v>16</v>
      </c>
      <c r="X1488" t="s">
        <v>15</v>
      </c>
      <c r="Y1488" t="s">
        <v>17</v>
      </c>
      <c r="Z1488" t="s">
        <v>85</v>
      </c>
      <c r="AA1488" t="s">
        <v>16</v>
      </c>
      <c r="AB1488" t="s">
        <v>50</v>
      </c>
      <c r="AC1488" t="s">
        <v>20</v>
      </c>
      <c r="AD1488" t="s">
        <v>21</v>
      </c>
      <c r="AE1488" t="s">
        <v>40</v>
      </c>
      <c r="AF1488" t="s">
        <v>16</v>
      </c>
      <c r="AG1488" s="1" t="s">
        <v>177</v>
      </c>
      <c r="AH1488" s="1" t="s">
        <v>325</v>
      </c>
      <c r="AI1488" s="5" t="s">
        <v>79</v>
      </c>
      <c r="AJ1488" s="5" t="s">
        <v>79</v>
      </c>
      <c r="AK1488" s="5" t="s">
        <v>79</v>
      </c>
      <c r="AL1488" s="5" t="s">
        <v>79</v>
      </c>
      <c r="AM1488" s="3" t="s">
        <v>16</v>
      </c>
      <c r="AN1488" s="6" t="s">
        <v>79</v>
      </c>
      <c r="AO1488" s="5" t="s">
        <v>79</v>
      </c>
      <c r="AP1488" s="5" t="s">
        <v>79</v>
      </c>
      <c r="AQ1488" s="5" t="s">
        <v>79</v>
      </c>
      <c r="AR1488" s="5" t="s">
        <v>79</v>
      </c>
      <c r="AS1488" s="5" t="s">
        <v>79</v>
      </c>
      <c r="AT1488" s="5" t="s">
        <v>79</v>
      </c>
      <c r="AU1488" s="5" t="s">
        <v>79</v>
      </c>
      <c r="AV1488" s="5" t="s">
        <v>79</v>
      </c>
    </row>
    <row r="1489" spans="1:48" x14ac:dyDescent="0.25">
      <c r="A1489" s="4">
        <v>44765</v>
      </c>
      <c r="B1489" t="str">
        <f t="shared" si="46"/>
        <v>julio</v>
      </c>
      <c r="C1489" t="str">
        <f t="shared" si="47"/>
        <v>sábado</v>
      </c>
      <c r="D1489" t="s">
        <v>59</v>
      </c>
      <c r="E1489" t="s">
        <v>9</v>
      </c>
      <c r="F1489" t="s">
        <v>137</v>
      </c>
      <c r="G1489" t="s">
        <v>432</v>
      </c>
      <c r="H1489">
        <v>-3.2197571300000001</v>
      </c>
      <c r="I1489">
        <v>-79.858905759999999</v>
      </c>
      <c r="J1489" t="s">
        <v>53</v>
      </c>
      <c r="K1489" t="s">
        <v>30</v>
      </c>
      <c r="L1489" t="s">
        <v>54</v>
      </c>
      <c r="M1489" t="s">
        <v>99</v>
      </c>
      <c r="N1489" t="s">
        <v>33</v>
      </c>
      <c r="O1489" t="s">
        <v>34</v>
      </c>
      <c r="P1489" t="s">
        <v>35</v>
      </c>
      <c r="Q1489" t="s">
        <v>12</v>
      </c>
      <c r="R1489" t="s">
        <v>63</v>
      </c>
      <c r="S1489" t="s">
        <v>44</v>
      </c>
      <c r="T1489">
        <v>32</v>
      </c>
      <c r="U1489" t="s">
        <v>52</v>
      </c>
      <c r="V1489" t="s">
        <v>15</v>
      </c>
      <c r="W1489" t="s">
        <v>16</v>
      </c>
      <c r="X1489" t="s">
        <v>23</v>
      </c>
      <c r="Y1489" t="s">
        <v>17</v>
      </c>
      <c r="Z1489" t="s">
        <v>18</v>
      </c>
      <c r="AA1489" t="s">
        <v>16</v>
      </c>
      <c r="AB1489" t="s">
        <v>50</v>
      </c>
      <c r="AC1489" t="s">
        <v>20</v>
      </c>
      <c r="AD1489" t="s">
        <v>21</v>
      </c>
      <c r="AE1489" t="s">
        <v>22</v>
      </c>
      <c r="AF1489" t="s">
        <v>16</v>
      </c>
      <c r="AG1489" s="1" t="s">
        <v>71</v>
      </c>
      <c r="AH1489" s="1" t="s">
        <v>28</v>
      </c>
      <c r="AI1489" s="2" t="s">
        <v>142</v>
      </c>
      <c r="AJ1489" s="2" t="s">
        <v>16</v>
      </c>
      <c r="AK1489" t="s">
        <v>16</v>
      </c>
      <c r="AL1489" t="s">
        <v>16</v>
      </c>
      <c r="AM1489" s="3" t="s">
        <v>16</v>
      </c>
      <c r="AN1489" t="s">
        <v>26</v>
      </c>
      <c r="AO1489">
        <v>38</v>
      </c>
      <c r="AP1489" t="s">
        <v>38</v>
      </c>
      <c r="AQ1489" t="s">
        <v>18</v>
      </c>
      <c r="AR1489" t="s">
        <v>20</v>
      </c>
      <c r="AS1489" t="s">
        <v>17</v>
      </c>
      <c r="AT1489" t="s">
        <v>22</v>
      </c>
      <c r="AU1489" t="s">
        <v>23</v>
      </c>
      <c r="AV1489" t="s">
        <v>68</v>
      </c>
    </row>
    <row r="1490" spans="1:48" x14ac:dyDescent="0.25">
      <c r="A1490" s="4">
        <v>44765</v>
      </c>
      <c r="B1490" t="str">
        <f t="shared" si="46"/>
        <v>julio</v>
      </c>
      <c r="C1490" t="str">
        <f t="shared" si="47"/>
        <v>sábado</v>
      </c>
      <c r="D1490" t="s">
        <v>59</v>
      </c>
      <c r="E1490" t="s">
        <v>9</v>
      </c>
      <c r="F1490" t="s">
        <v>61</v>
      </c>
      <c r="G1490" t="s">
        <v>123</v>
      </c>
      <c r="H1490">
        <v>-2.1825040000000002</v>
      </c>
      <c r="I1490">
        <v>-79.841626000000005</v>
      </c>
      <c r="J1490" t="s">
        <v>107</v>
      </c>
      <c r="K1490" t="s">
        <v>30</v>
      </c>
      <c r="L1490" t="s">
        <v>82</v>
      </c>
      <c r="M1490" t="s">
        <v>136</v>
      </c>
      <c r="N1490" t="s">
        <v>74</v>
      </c>
      <c r="O1490" t="s">
        <v>75</v>
      </c>
      <c r="P1490" t="s">
        <v>23</v>
      </c>
      <c r="Q1490" t="s">
        <v>12</v>
      </c>
      <c r="R1490" t="s">
        <v>63</v>
      </c>
      <c r="S1490" t="s">
        <v>44</v>
      </c>
      <c r="T1490">
        <v>51</v>
      </c>
      <c r="U1490" t="s">
        <v>84</v>
      </c>
      <c r="V1490" t="s">
        <v>16</v>
      </c>
      <c r="W1490" t="s">
        <v>16</v>
      </c>
      <c r="X1490" t="s">
        <v>15</v>
      </c>
      <c r="Y1490" t="s">
        <v>17</v>
      </c>
      <c r="Z1490" t="s">
        <v>124</v>
      </c>
      <c r="AA1490" t="s">
        <v>16</v>
      </c>
      <c r="AB1490" t="s">
        <v>50</v>
      </c>
      <c r="AC1490" t="s">
        <v>20</v>
      </c>
      <c r="AD1490" t="s">
        <v>21</v>
      </c>
      <c r="AE1490" t="s">
        <v>40</v>
      </c>
      <c r="AF1490" t="s">
        <v>16</v>
      </c>
      <c r="AG1490" s="1" t="s">
        <v>19</v>
      </c>
      <c r="AH1490" s="1" t="s">
        <v>900</v>
      </c>
      <c r="AI1490" s="5" t="s">
        <v>79</v>
      </c>
      <c r="AJ1490" s="5" t="s">
        <v>79</v>
      </c>
      <c r="AK1490" s="5" t="s">
        <v>79</v>
      </c>
      <c r="AL1490" s="5" t="s">
        <v>79</v>
      </c>
      <c r="AM1490" s="3" t="s">
        <v>16</v>
      </c>
      <c r="AN1490" s="6" t="s">
        <v>79</v>
      </c>
      <c r="AO1490" s="5" t="s">
        <v>79</v>
      </c>
      <c r="AP1490" s="5" t="s">
        <v>79</v>
      </c>
      <c r="AQ1490" s="5" t="s">
        <v>79</v>
      </c>
      <c r="AR1490" s="5" t="s">
        <v>79</v>
      </c>
      <c r="AS1490" s="5" t="s">
        <v>79</v>
      </c>
      <c r="AT1490" s="5" t="s">
        <v>79</v>
      </c>
      <c r="AU1490" s="5" t="s">
        <v>79</v>
      </c>
      <c r="AV1490" s="5" t="s">
        <v>79</v>
      </c>
    </row>
    <row r="1491" spans="1:48" x14ac:dyDescent="0.25">
      <c r="A1491" s="4">
        <v>44766</v>
      </c>
      <c r="B1491" t="str">
        <f t="shared" si="46"/>
        <v>julio</v>
      </c>
      <c r="C1491" t="str">
        <f t="shared" si="47"/>
        <v>domingo</v>
      </c>
      <c r="D1491" t="s">
        <v>59</v>
      </c>
      <c r="E1491" t="s">
        <v>9</v>
      </c>
      <c r="F1491" t="s">
        <v>61</v>
      </c>
      <c r="G1491" t="s">
        <v>70</v>
      </c>
      <c r="H1491">
        <v>-2.2320180000000001</v>
      </c>
      <c r="I1491">
        <v>-79.945130000000006</v>
      </c>
      <c r="J1491" t="s">
        <v>80</v>
      </c>
      <c r="K1491" t="s">
        <v>81</v>
      </c>
      <c r="L1491" t="s">
        <v>82</v>
      </c>
      <c r="M1491" t="s">
        <v>136</v>
      </c>
      <c r="N1491" t="s">
        <v>74</v>
      </c>
      <c r="O1491" t="s">
        <v>75</v>
      </c>
      <c r="P1491" t="s">
        <v>23</v>
      </c>
      <c r="Q1491" t="s">
        <v>12</v>
      </c>
      <c r="R1491" t="s">
        <v>63</v>
      </c>
      <c r="S1491" t="s">
        <v>44</v>
      </c>
      <c r="T1491">
        <v>26</v>
      </c>
      <c r="U1491" t="s">
        <v>52</v>
      </c>
      <c r="V1491" t="s">
        <v>15</v>
      </c>
      <c r="W1491" t="s">
        <v>16</v>
      </c>
      <c r="X1491" t="s">
        <v>23</v>
      </c>
      <c r="Y1491" t="s">
        <v>17</v>
      </c>
      <c r="Z1491" t="s">
        <v>18</v>
      </c>
      <c r="AA1491" t="s">
        <v>16</v>
      </c>
      <c r="AB1491" t="s">
        <v>50</v>
      </c>
      <c r="AC1491" t="s">
        <v>78</v>
      </c>
      <c r="AD1491" t="s">
        <v>21</v>
      </c>
      <c r="AE1491" t="s">
        <v>67</v>
      </c>
      <c r="AF1491" t="s">
        <v>16</v>
      </c>
      <c r="AG1491" s="1" t="s">
        <v>177</v>
      </c>
      <c r="AH1491" s="1" t="s">
        <v>23</v>
      </c>
      <c r="AI1491" s="5" t="s">
        <v>79</v>
      </c>
      <c r="AJ1491" s="5" t="s">
        <v>79</v>
      </c>
      <c r="AK1491" s="5" t="s">
        <v>79</v>
      </c>
      <c r="AL1491" s="5" t="s">
        <v>79</v>
      </c>
      <c r="AM1491" s="3" t="s">
        <v>16</v>
      </c>
      <c r="AN1491" s="6" t="s">
        <v>79</v>
      </c>
      <c r="AO1491" s="5" t="s">
        <v>79</v>
      </c>
      <c r="AP1491" s="5" t="s">
        <v>79</v>
      </c>
      <c r="AQ1491" s="5" t="s">
        <v>79</v>
      </c>
      <c r="AR1491" s="5" t="s">
        <v>79</v>
      </c>
      <c r="AS1491" s="5" t="s">
        <v>79</v>
      </c>
      <c r="AT1491" s="5" t="s">
        <v>79</v>
      </c>
      <c r="AU1491" s="5" t="s">
        <v>79</v>
      </c>
      <c r="AV1491" s="5" t="s">
        <v>79</v>
      </c>
    </row>
    <row r="1492" spans="1:48" x14ac:dyDescent="0.25">
      <c r="A1492" s="4">
        <v>44770</v>
      </c>
      <c r="B1492" t="str">
        <f t="shared" si="46"/>
        <v>julio</v>
      </c>
      <c r="C1492" t="str">
        <f t="shared" si="47"/>
        <v>jueves</v>
      </c>
      <c r="D1492" t="s">
        <v>59</v>
      </c>
      <c r="E1492" t="s">
        <v>60</v>
      </c>
      <c r="F1492" t="s">
        <v>103</v>
      </c>
      <c r="G1492" t="s">
        <v>400</v>
      </c>
      <c r="H1492">
        <v>-0.4155701</v>
      </c>
      <c r="I1492">
        <v>-79.602032199999996</v>
      </c>
      <c r="J1492" t="s">
        <v>86</v>
      </c>
      <c r="K1492" t="s">
        <v>30</v>
      </c>
      <c r="L1492" t="s">
        <v>82</v>
      </c>
      <c r="M1492" t="s">
        <v>83</v>
      </c>
      <c r="N1492" t="s">
        <v>74</v>
      </c>
      <c r="O1492" t="s">
        <v>75</v>
      </c>
      <c r="P1492" t="s">
        <v>23</v>
      </c>
      <c r="Q1492" t="s">
        <v>12</v>
      </c>
      <c r="R1492" t="s">
        <v>63</v>
      </c>
      <c r="S1492" t="s">
        <v>44</v>
      </c>
      <c r="T1492">
        <v>37</v>
      </c>
      <c r="U1492" t="s">
        <v>38</v>
      </c>
      <c r="V1492" t="s">
        <v>15</v>
      </c>
      <c r="W1492" t="s">
        <v>16</v>
      </c>
      <c r="X1492" t="s">
        <v>15</v>
      </c>
      <c r="Y1492" t="s">
        <v>17</v>
      </c>
      <c r="Z1492" t="s">
        <v>85</v>
      </c>
      <c r="AA1492" t="s">
        <v>15</v>
      </c>
      <c r="AB1492" t="s">
        <v>50</v>
      </c>
      <c r="AC1492" t="s">
        <v>20</v>
      </c>
      <c r="AD1492" t="s">
        <v>21</v>
      </c>
      <c r="AE1492" t="s">
        <v>22</v>
      </c>
      <c r="AF1492" t="s">
        <v>16</v>
      </c>
      <c r="AG1492" s="1" t="s">
        <v>71</v>
      </c>
      <c r="AH1492" s="1" t="s">
        <v>28</v>
      </c>
      <c r="AI1492" s="5" t="s">
        <v>79</v>
      </c>
      <c r="AJ1492" s="5" t="s">
        <v>79</v>
      </c>
      <c r="AK1492" s="5" t="s">
        <v>79</v>
      </c>
      <c r="AL1492" s="5" t="s">
        <v>79</v>
      </c>
      <c r="AM1492" s="3" t="s">
        <v>16</v>
      </c>
      <c r="AN1492" s="6" t="s">
        <v>79</v>
      </c>
      <c r="AO1492" s="5" t="s">
        <v>79</v>
      </c>
      <c r="AP1492" s="5" t="s">
        <v>79</v>
      </c>
      <c r="AQ1492" s="5" t="s">
        <v>79</v>
      </c>
      <c r="AR1492" s="5" t="s">
        <v>79</v>
      </c>
      <c r="AS1492" s="5" t="s">
        <v>79</v>
      </c>
      <c r="AT1492" s="5" t="s">
        <v>79</v>
      </c>
      <c r="AU1492" s="5" t="s">
        <v>79</v>
      </c>
      <c r="AV1492" s="5" t="s">
        <v>79</v>
      </c>
    </row>
    <row r="1493" spans="1:48" x14ac:dyDescent="0.25">
      <c r="A1493" s="4">
        <v>44771</v>
      </c>
      <c r="B1493" t="str">
        <f t="shared" si="46"/>
        <v>julio</v>
      </c>
      <c r="C1493" t="str">
        <f t="shared" si="47"/>
        <v>viernes</v>
      </c>
      <c r="D1493" t="s">
        <v>8</v>
      </c>
      <c r="E1493" t="s">
        <v>9</v>
      </c>
      <c r="F1493" t="s">
        <v>115</v>
      </c>
      <c r="G1493" t="s">
        <v>116</v>
      </c>
      <c r="H1493">
        <v>-1.278249</v>
      </c>
      <c r="I1493">
        <v>-78.593543999999994</v>
      </c>
      <c r="J1493" t="s">
        <v>80</v>
      </c>
      <c r="K1493" t="s">
        <v>254</v>
      </c>
      <c r="L1493" t="s">
        <v>82</v>
      </c>
      <c r="M1493" t="s">
        <v>83</v>
      </c>
      <c r="N1493" t="s">
        <v>33</v>
      </c>
      <c r="O1493" t="s">
        <v>34</v>
      </c>
      <c r="P1493" t="s">
        <v>23</v>
      </c>
      <c r="Q1493" t="s">
        <v>12</v>
      </c>
      <c r="R1493" t="s">
        <v>13</v>
      </c>
      <c r="S1493" t="s">
        <v>13</v>
      </c>
      <c r="T1493">
        <v>48</v>
      </c>
      <c r="U1493" t="s">
        <v>84</v>
      </c>
      <c r="V1493" t="s">
        <v>15</v>
      </c>
      <c r="W1493" t="s">
        <v>16</v>
      </c>
      <c r="X1493" t="s">
        <v>23</v>
      </c>
      <c r="Y1493" t="s">
        <v>17</v>
      </c>
      <c r="Z1493" t="s">
        <v>18</v>
      </c>
      <c r="AA1493" t="s">
        <v>16</v>
      </c>
      <c r="AB1493" t="s">
        <v>50</v>
      </c>
      <c r="AC1493" t="s">
        <v>20</v>
      </c>
      <c r="AD1493" t="s">
        <v>21</v>
      </c>
      <c r="AE1493" t="s">
        <v>22</v>
      </c>
      <c r="AF1493" t="s">
        <v>16</v>
      </c>
      <c r="AG1493" s="1" t="s">
        <v>19</v>
      </c>
      <c r="AH1493" s="1" t="s">
        <v>900</v>
      </c>
      <c r="AI1493" s="2" t="s">
        <v>95</v>
      </c>
      <c r="AJ1493" s="2" t="s">
        <v>16</v>
      </c>
      <c r="AK1493" t="s">
        <v>16</v>
      </c>
      <c r="AL1493" t="s">
        <v>16</v>
      </c>
      <c r="AM1493" s="3" t="s">
        <v>16</v>
      </c>
      <c r="AN1493" t="s">
        <v>26</v>
      </c>
      <c r="AO1493">
        <v>34</v>
      </c>
      <c r="AP1493" t="s">
        <v>52</v>
      </c>
      <c r="AQ1493" t="s">
        <v>18</v>
      </c>
      <c r="AR1493" t="s">
        <v>20</v>
      </c>
      <c r="AS1493" t="s">
        <v>17</v>
      </c>
      <c r="AT1493" t="s">
        <v>22</v>
      </c>
      <c r="AU1493" t="s">
        <v>89</v>
      </c>
      <c r="AV1493" t="s">
        <v>101</v>
      </c>
    </row>
    <row r="1494" spans="1:48" x14ac:dyDescent="0.25">
      <c r="A1494" s="4">
        <v>44771</v>
      </c>
      <c r="B1494" t="str">
        <f t="shared" si="46"/>
        <v>julio</v>
      </c>
      <c r="C1494" t="str">
        <f t="shared" si="47"/>
        <v>viernes</v>
      </c>
      <c r="D1494" t="s">
        <v>59</v>
      </c>
      <c r="E1494" t="s">
        <v>9</v>
      </c>
      <c r="F1494" t="s">
        <v>61</v>
      </c>
      <c r="G1494" t="s">
        <v>70</v>
      </c>
      <c r="H1494">
        <v>-2.1381619999999999</v>
      </c>
      <c r="I1494">
        <v>-79.946644000000006</v>
      </c>
      <c r="J1494" t="s">
        <v>80</v>
      </c>
      <c r="K1494" t="s">
        <v>81</v>
      </c>
      <c r="L1494" t="s">
        <v>82</v>
      </c>
      <c r="M1494" t="s">
        <v>83</v>
      </c>
      <c r="N1494" t="s">
        <v>74</v>
      </c>
      <c r="O1494" t="s">
        <v>75</v>
      </c>
      <c r="P1494" t="s">
        <v>23</v>
      </c>
      <c r="Q1494" t="s">
        <v>12</v>
      </c>
      <c r="R1494" t="s">
        <v>63</v>
      </c>
      <c r="S1494" t="s">
        <v>44</v>
      </c>
      <c r="T1494">
        <v>36</v>
      </c>
      <c r="U1494" t="s">
        <v>38</v>
      </c>
      <c r="V1494" t="s">
        <v>15</v>
      </c>
      <c r="W1494" t="s">
        <v>16</v>
      </c>
      <c r="X1494" t="s">
        <v>23</v>
      </c>
      <c r="Y1494" t="s">
        <v>17</v>
      </c>
      <c r="Z1494" t="s">
        <v>23</v>
      </c>
      <c r="AA1494" t="s">
        <v>16</v>
      </c>
      <c r="AB1494" t="s">
        <v>50</v>
      </c>
      <c r="AC1494" t="s">
        <v>20</v>
      </c>
      <c r="AD1494" t="s">
        <v>21</v>
      </c>
      <c r="AE1494" t="s">
        <v>67</v>
      </c>
      <c r="AF1494" t="s">
        <v>16</v>
      </c>
      <c r="AG1494" s="1" t="s">
        <v>19</v>
      </c>
      <c r="AH1494" s="1" t="s">
        <v>23</v>
      </c>
      <c r="AI1494" s="5" t="s">
        <v>79</v>
      </c>
      <c r="AJ1494" s="5" t="s">
        <v>79</v>
      </c>
      <c r="AK1494" s="5" t="s">
        <v>79</v>
      </c>
      <c r="AL1494" s="5" t="s">
        <v>79</v>
      </c>
      <c r="AM1494" s="3" t="s">
        <v>16</v>
      </c>
      <c r="AN1494" s="6" t="s">
        <v>79</v>
      </c>
      <c r="AO1494" s="5" t="s">
        <v>79</v>
      </c>
      <c r="AP1494" s="5" t="s">
        <v>79</v>
      </c>
      <c r="AQ1494" s="5" t="s">
        <v>79</v>
      </c>
      <c r="AR1494" s="5" t="s">
        <v>79</v>
      </c>
      <c r="AS1494" s="5" t="s">
        <v>79</v>
      </c>
      <c r="AT1494" s="5" t="s">
        <v>79</v>
      </c>
      <c r="AU1494" s="5" t="s">
        <v>79</v>
      </c>
      <c r="AV1494" s="5" t="s">
        <v>79</v>
      </c>
    </row>
    <row r="1495" spans="1:48" x14ac:dyDescent="0.25">
      <c r="A1495" s="4">
        <v>44773</v>
      </c>
      <c r="B1495" t="str">
        <f t="shared" si="46"/>
        <v>julio</v>
      </c>
      <c r="C1495" t="str">
        <f t="shared" si="47"/>
        <v>domingo</v>
      </c>
      <c r="D1495" t="s">
        <v>59</v>
      </c>
      <c r="E1495" t="s">
        <v>9</v>
      </c>
      <c r="F1495" t="s">
        <v>144</v>
      </c>
      <c r="G1495" t="s">
        <v>176</v>
      </c>
      <c r="H1495">
        <v>-2.2423579999999999</v>
      </c>
      <c r="I1495">
        <v>-80.919927999999999</v>
      </c>
      <c r="J1495" t="s">
        <v>80</v>
      </c>
      <c r="K1495" t="s">
        <v>81</v>
      </c>
      <c r="L1495" t="s">
        <v>82</v>
      </c>
      <c r="M1495" t="s">
        <v>83</v>
      </c>
      <c r="N1495" t="s">
        <v>74</v>
      </c>
      <c r="O1495" t="s">
        <v>75</v>
      </c>
      <c r="P1495" t="s">
        <v>23</v>
      </c>
      <c r="Q1495" t="s">
        <v>12</v>
      </c>
      <c r="R1495" t="s">
        <v>63</v>
      </c>
      <c r="S1495" t="s">
        <v>44</v>
      </c>
      <c r="T1495">
        <v>31</v>
      </c>
      <c r="U1495" t="s">
        <v>52</v>
      </c>
      <c r="V1495" t="s">
        <v>15</v>
      </c>
      <c r="W1495" t="s">
        <v>16</v>
      </c>
      <c r="X1495" t="s">
        <v>15</v>
      </c>
      <c r="Y1495" t="s">
        <v>17</v>
      </c>
      <c r="Z1495" t="s">
        <v>18</v>
      </c>
      <c r="AA1495" t="s">
        <v>16</v>
      </c>
      <c r="AB1495" t="s">
        <v>50</v>
      </c>
      <c r="AC1495" t="s">
        <v>20</v>
      </c>
      <c r="AD1495" t="s">
        <v>21</v>
      </c>
      <c r="AE1495" t="s">
        <v>40</v>
      </c>
      <c r="AF1495" t="s">
        <v>16</v>
      </c>
      <c r="AG1495" s="1" t="s">
        <v>382</v>
      </c>
      <c r="AH1495" s="1" t="s">
        <v>382</v>
      </c>
      <c r="AI1495" s="5" t="s">
        <v>79</v>
      </c>
      <c r="AJ1495" s="5" t="s">
        <v>79</v>
      </c>
      <c r="AK1495" s="5" t="s">
        <v>79</v>
      </c>
      <c r="AL1495" s="5" t="s">
        <v>79</v>
      </c>
      <c r="AM1495" s="3" t="s">
        <v>16</v>
      </c>
      <c r="AN1495" s="6" t="s">
        <v>79</v>
      </c>
      <c r="AO1495" s="5" t="s">
        <v>79</v>
      </c>
      <c r="AP1495" s="5" t="s">
        <v>79</v>
      </c>
      <c r="AQ1495" s="5" t="s">
        <v>79</v>
      </c>
      <c r="AR1495" s="5" t="s">
        <v>79</v>
      </c>
      <c r="AS1495" s="5" t="s">
        <v>79</v>
      </c>
      <c r="AT1495" s="5" t="s">
        <v>79</v>
      </c>
      <c r="AU1495" s="5" t="s">
        <v>79</v>
      </c>
      <c r="AV1495" s="5" t="s">
        <v>79</v>
      </c>
    </row>
    <row r="1496" spans="1:48" x14ac:dyDescent="0.25">
      <c r="A1496" s="4">
        <v>44774</v>
      </c>
      <c r="B1496" t="str">
        <f t="shared" si="46"/>
        <v>agosto</v>
      </c>
      <c r="C1496" t="str">
        <f t="shared" si="47"/>
        <v>lunes</v>
      </c>
      <c r="D1496" t="s">
        <v>59</v>
      </c>
      <c r="E1496" t="s">
        <v>60</v>
      </c>
      <c r="F1496" t="s">
        <v>144</v>
      </c>
      <c r="G1496" t="s">
        <v>144</v>
      </c>
      <c r="H1496">
        <v>-2.3856839999999999</v>
      </c>
      <c r="I1496">
        <v>-80.699690000000004</v>
      </c>
      <c r="J1496" t="s">
        <v>80</v>
      </c>
      <c r="K1496" t="s">
        <v>175</v>
      </c>
      <c r="L1496" t="s">
        <v>54</v>
      </c>
      <c r="M1496" t="s">
        <v>55</v>
      </c>
      <c r="N1496" t="s">
        <v>153</v>
      </c>
      <c r="O1496" t="s">
        <v>71</v>
      </c>
      <c r="P1496" t="s">
        <v>50</v>
      </c>
      <c r="Q1496" t="s">
        <v>12</v>
      </c>
      <c r="R1496" t="s">
        <v>13</v>
      </c>
      <c r="S1496" t="s">
        <v>13</v>
      </c>
      <c r="T1496">
        <v>31</v>
      </c>
      <c r="U1496" t="s">
        <v>52</v>
      </c>
      <c r="V1496" t="s">
        <v>15</v>
      </c>
      <c r="W1496" t="s">
        <v>16</v>
      </c>
      <c r="X1496" t="s">
        <v>23</v>
      </c>
      <c r="Y1496" t="s">
        <v>17</v>
      </c>
      <c r="Z1496" t="s">
        <v>39</v>
      </c>
      <c r="AA1496" t="s">
        <v>16</v>
      </c>
      <c r="AB1496" t="s">
        <v>50</v>
      </c>
      <c r="AC1496" t="s">
        <v>20</v>
      </c>
      <c r="AD1496" t="s">
        <v>21</v>
      </c>
      <c r="AE1496" t="s">
        <v>22</v>
      </c>
      <c r="AF1496" t="s">
        <v>16</v>
      </c>
      <c r="AG1496" s="1" t="s">
        <v>19</v>
      </c>
      <c r="AH1496" s="1" t="s">
        <v>24</v>
      </c>
      <c r="AI1496" s="2" t="s">
        <v>43</v>
      </c>
      <c r="AJ1496" s="2" t="s">
        <v>16</v>
      </c>
      <c r="AK1496" t="s">
        <v>16</v>
      </c>
      <c r="AL1496" t="s">
        <v>16</v>
      </c>
      <c r="AM1496" s="3" t="s">
        <v>16</v>
      </c>
      <c r="AN1496" t="s">
        <v>26</v>
      </c>
      <c r="AO1496">
        <v>34</v>
      </c>
      <c r="AP1496" t="s">
        <v>52</v>
      </c>
      <c r="AQ1496" t="s">
        <v>39</v>
      </c>
      <c r="AR1496" t="s">
        <v>20</v>
      </c>
      <c r="AS1496" t="s">
        <v>17</v>
      </c>
      <c r="AT1496" t="s">
        <v>22</v>
      </c>
      <c r="AU1496" t="s">
        <v>23</v>
      </c>
      <c r="AV1496" t="s">
        <v>68</v>
      </c>
    </row>
    <row r="1497" spans="1:48" x14ac:dyDescent="0.25">
      <c r="A1497" s="4">
        <v>44776</v>
      </c>
      <c r="B1497" t="str">
        <f t="shared" si="46"/>
        <v>agosto</v>
      </c>
      <c r="C1497" t="str">
        <f t="shared" si="47"/>
        <v>miércoles</v>
      </c>
      <c r="D1497" t="s">
        <v>59</v>
      </c>
      <c r="E1497" t="s">
        <v>60</v>
      </c>
      <c r="F1497" t="s">
        <v>61</v>
      </c>
      <c r="G1497" t="s">
        <v>468</v>
      </c>
      <c r="H1497">
        <v>-1.9447155199999999</v>
      </c>
      <c r="I1497">
        <v>-79.722757759999993</v>
      </c>
      <c r="J1497" t="s">
        <v>80</v>
      </c>
      <c r="K1497" t="s">
        <v>120</v>
      </c>
      <c r="L1497" t="s">
        <v>82</v>
      </c>
      <c r="M1497" t="s">
        <v>545</v>
      </c>
      <c r="N1497" t="s">
        <v>74</v>
      </c>
      <c r="O1497" t="s">
        <v>75</v>
      </c>
      <c r="P1497" t="s">
        <v>23</v>
      </c>
      <c r="Q1497" t="s">
        <v>12</v>
      </c>
      <c r="R1497" t="s">
        <v>63</v>
      </c>
      <c r="S1497" t="s">
        <v>44</v>
      </c>
      <c r="T1497">
        <v>51</v>
      </c>
      <c r="U1497" t="s">
        <v>84</v>
      </c>
      <c r="V1497" t="s">
        <v>16</v>
      </c>
      <c r="W1497" t="s">
        <v>16</v>
      </c>
      <c r="X1497" t="s">
        <v>23</v>
      </c>
      <c r="Y1497" t="s">
        <v>17</v>
      </c>
      <c r="Z1497" t="s">
        <v>18</v>
      </c>
      <c r="AA1497" t="s">
        <v>16</v>
      </c>
      <c r="AB1497" t="s">
        <v>50</v>
      </c>
      <c r="AC1497" t="s">
        <v>20</v>
      </c>
      <c r="AD1497" t="s">
        <v>21</v>
      </c>
      <c r="AE1497" t="s">
        <v>22</v>
      </c>
      <c r="AF1497" t="s">
        <v>16</v>
      </c>
      <c r="AG1497" s="1" t="s">
        <v>19</v>
      </c>
      <c r="AH1497" s="1" t="s">
        <v>28</v>
      </c>
      <c r="AI1497" s="2" t="s">
        <v>126</v>
      </c>
      <c r="AJ1497" s="2" t="s">
        <v>16</v>
      </c>
      <c r="AK1497" t="s">
        <v>16</v>
      </c>
      <c r="AL1497" t="s">
        <v>16</v>
      </c>
      <c r="AM1497" s="3" t="s">
        <v>16</v>
      </c>
      <c r="AN1497" t="s">
        <v>26</v>
      </c>
      <c r="AO1497">
        <v>25</v>
      </c>
      <c r="AP1497" t="s">
        <v>52</v>
      </c>
      <c r="AQ1497" t="s">
        <v>18</v>
      </c>
      <c r="AR1497" t="s">
        <v>119</v>
      </c>
      <c r="AS1497" t="s">
        <v>17</v>
      </c>
      <c r="AT1497" t="s">
        <v>22</v>
      </c>
      <c r="AU1497" t="s">
        <v>23</v>
      </c>
      <c r="AV1497" t="s">
        <v>28</v>
      </c>
    </row>
    <row r="1498" spans="1:48" x14ac:dyDescent="0.25">
      <c r="A1498" s="4">
        <v>44776</v>
      </c>
      <c r="B1498" t="str">
        <f t="shared" si="46"/>
        <v>agosto</v>
      </c>
      <c r="C1498" t="str">
        <f t="shared" si="47"/>
        <v>miércoles</v>
      </c>
      <c r="D1498" t="s">
        <v>59</v>
      </c>
      <c r="E1498" t="s">
        <v>9</v>
      </c>
      <c r="F1498" t="s">
        <v>61</v>
      </c>
      <c r="G1498" t="s">
        <v>70</v>
      </c>
      <c r="H1498">
        <v>-2.145375</v>
      </c>
      <c r="I1498">
        <v>-79.902373460000007</v>
      </c>
      <c r="J1498" t="s">
        <v>80</v>
      </c>
      <c r="K1498" t="s">
        <v>81</v>
      </c>
      <c r="L1498" t="s">
        <v>82</v>
      </c>
      <c r="M1498" t="s">
        <v>83</v>
      </c>
      <c r="N1498" t="s">
        <v>74</v>
      </c>
      <c r="O1498" t="s">
        <v>75</v>
      </c>
      <c r="P1498" t="s">
        <v>23</v>
      </c>
      <c r="Q1498" t="s">
        <v>12</v>
      </c>
      <c r="R1498" t="s">
        <v>63</v>
      </c>
      <c r="S1498" t="s">
        <v>44</v>
      </c>
      <c r="T1498">
        <v>60</v>
      </c>
      <c r="U1498" t="s">
        <v>84</v>
      </c>
      <c r="V1498" t="s">
        <v>16</v>
      </c>
      <c r="W1498" t="s">
        <v>16</v>
      </c>
      <c r="X1498" t="s">
        <v>23</v>
      </c>
      <c r="Y1498" t="s">
        <v>17</v>
      </c>
      <c r="Z1498" t="s">
        <v>85</v>
      </c>
      <c r="AA1498" t="s">
        <v>15</v>
      </c>
      <c r="AB1498" t="s">
        <v>50</v>
      </c>
      <c r="AC1498" t="s">
        <v>20</v>
      </c>
      <c r="AD1498" t="s">
        <v>21</v>
      </c>
      <c r="AE1498" t="s">
        <v>45</v>
      </c>
      <c r="AF1498" t="s">
        <v>16</v>
      </c>
      <c r="AG1498" s="1" t="s">
        <v>551</v>
      </c>
      <c r="AH1498" s="1" t="s">
        <v>901</v>
      </c>
      <c r="AI1498" s="5" t="s">
        <v>79</v>
      </c>
      <c r="AJ1498" s="5" t="s">
        <v>79</v>
      </c>
      <c r="AK1498" s="5" t="s">
        <v>79</v>
      </c>
      <c r="AL1498" s="5" t="s">
        <v>79</v>
      </c>
      <c r="AM1498" s="3" t="s">
        <v>16</v>
      </c>
      <c r="AN1498" s="6" t="s">
        <v>79</v>
      </c>
      <c r="AO1498" s="5" t="s">
        <v>79</v>
      </c>
      <c r="AP1498" s="5" t="s">
        <v>79</v>
      </c>
      <c r="AQ1498" s="5" t="s">
        <v>79</v>
      </c>
      <c r="AR1498" s="5" t="s">
        <v>79</v>
      </c>
      <c r="AS1498" s="5" t="s">
        <v>79</v>
      </c>
      <c r="AT1498" s="5" t="s">
        <v>79</v>
      </c>
      <c r="AU1498" s="5" t="s">
        <v>79</v>
      </c>
      <c r="AV1498" s="5" t="s">
        <v>79</v>
      </c>
    </row>
    <row r="1499" spans="1:48" x14ac:dyDescent="0.25">
      <c r="A1499" s="4">
        <v>44778</v>
      </c>
      <c r="B1499" t="str">
        <f t="shared" si="46"/>
        <v>agosto</v>
      </c>
      <c r="C1499" t="str">
        <f t="shared" si="47"/>
        <v>viernes</v>
      </c>
      <c r="D1499" t="s">
        <v>59</v>
      </c>
      <c r="E1499" t="s">
        <v>9</v>
      </c>
      <c r="F1499" t="s">
        <v>61</v>
      </c>
      <c r="G1499" t="s">
        <v>70</v>
      </c>
      <c r="H1499">
        <v>-2.1922380000000001</v>
      </c>
      <c r="I1499">
        <v>-79.964696000000004</v>
      </c>
      <c r="J1499" t="s">
        <v>29</v>
      </c>
      <c r="K1499" t="s">
        <v>30</v>
      </c>
      <c r="L1499" t="s">
        <v>72</v>
      </c>
      <c r="M1499" t="s">
        <v>73</v>
      </c>
      <c r="N1499" t="s">
        <v>33</v>
      </c>
      <c r="O1499" t="s">
        <v>34</v>
      </c>
      <c r="P1499" t="s">
        <v>23</v>
      </c>
      <c r="Q1499" t="s">
        <v>12</v>
      </c>
      <c r="R1499" t="s">
        <v>63</v>
      </c>
      <c r="S1499" t="s">
        <v>44</v>
      </c>
      <c r="T1499">
        <v>5</v>
      </c>
      <c r="U1499" t="s">
        <v>131</v>
      </c>
      <c r="V1499" t="s">
        <v>16</v>
      </c>
      <c r="W1499" t="s">
        <v>16</v>
      </c>
      <c r="X1499" t="s">
        <v>16</v>
      </c>
      <c r="Y1499" t="s">
        <v>17</v>
      </c>
      <c r="Z1499" t="s">
        <v>18</v>
      </c>
      <c r="AA1499" t="s">
        <v>16</v>
      </c>
      <c r="AB1499" t="s">
        <v>50</v>
      </c>
      <c r="AC1499" t="s">
        <v>141</v>
      </c>
      <c r="AD1499" t="s">
        <v>132</v>
      </c>
      <c r="AE1499" t="s">
        <v>67</v>
      </c>
      <c r="AF1499" t="s">
        <v>16</v>
      </c>
      <c r="AG1499" s="1" t="s">
        <v>50</v>
      </c>
      <c r="AH1499" s="1" t="s">
        <v>50</v>
      </c>
      <c r="AI1499" s="2" t="s">
        <v>126</v>
      </c>
      <c r="AJ1499" s="2" t="s">
        <v>16</v>
      </c>
      <c r="AK1499" t="s">
        <v>16</v>
      </c>
      <c r="AL1499" t="s">
        <v>16</v>
      </c>
      <c r="AM1499" s="3" t="s">
        <v>16</v>
      </c>
      <c r="AN1499" t="s">
        <v>12</v>
      </c>
      <c r="AO1499">
        <v>27</v>
      </c>
      <c r="AP1499" t="s">
        <v>52</v>
      </c>
      <c r="AQ1499" t="s">
        <v>85</v>
      </c>
      <c r="AR1499" t="s">
        <v>20</v>
      </c>
      <c r="AS1499" t="s">
        <v>17</v>
      </c>
      <c r="AT1499" t="s">
        <v>40</v>
      </c>
      <c r="AU1499" t="s">
        <v>23</v>
      </c>
      <c r="AV1499" t="s">
        <v>902</v>
      </c>
    </row>
    <row r="1500" spans="1:48" x14ac:dyDescent="0.25">
      <c r="A1500" s="4">
        <v>44778</v>
      </c>
      <c r="B1500" t="str">
        <f t="shared" si="46"/>
        <v>agosto</v>
      </c>
      <c r="C1500" t="str">
        <f t="shared" si="47"/>
        <v>viernes</v>
      </c>
      <c r="D1500" t="s">
        <v>59</v>
      </c>
      <c r="E1500" t="s">
        <v>9</v>
      </c>
      <c r="F1500" t="s">
        <v>61</v>
      </c>
      <c r="G1500" t="s">
        <v>70</v>
      </c>
      <c r="H1500">
        <v>-2.20016575</v>
      </c>
      <c r="I1500">
        <v>-79.924972530000005</v>
      </c>
      <c r="J1500" t="s">
        <v>80</v>
      </c>
      <c r="K1500" t="s">
        <v>81</v>
      </c>
      <c r="L1500" t="s">
        <v>82</v>
      </c>
      <c r="M1500" t="s">
        <v>128</v>
      </c>
      <c r="N1500" t="s">
        <v>74</v>
      </c>
      <c r="O1500" t="s">
        <v>75</v>
      </c>
      <c r="P1500" t="s">
        <v>23</v>
      </c>
      <c r="Q1500" t="s">
        <v>12</v>
      </c>
      <c r="R1500" t="s">
        <v>63</v>
      </c>
      <c r="S1500" t="s">
        <v>44</v>
      </c>
      <c r="T1500">
        <v>38</v>
      </c>
      <c r="U1500" t="s">
        <v>38</v>
      </c>
      <c r="V1500" t="s">
        <v>15</v>
      </c>
      <c r="W1500" t="s">
        <v>16</v>
      </c>
      <c r="X1500" t="s">
        <v>23</v>
      </c>
      <c r="Y1500" t="s">
        <v>17</v>
      </c>
      <c r="Z1500" t="s">
        <v>39</v>
      </c>
      <c r="AA1500" t="s">
        <v>15</v>
      </c>
      <c r="AB1500" t="s">
        <v>50</v>
      </c>
      <c r="AC1500" t="s">
        <v>20</v>
      </c>
      <c r="AD1500" t="s">
        <v>21</v>
      </c>
      <c r="AE1500" t="s">
        <v>40</v>
      </c>
      <c r="AF1500" t="s">
        <v>16</v>
      </c>
      <c r="AG1500" s="1" t="s">
        <v>19</v>
      </c>
      <c r="AH1500" s="1" t="s">
        <v>28</v>
      </c>
      <c r="AI1500" s="5" t="s">
        <v>79</v>
      </c>
      <c r="AJ1500" s="5" t="s">
        <v>79</v>
      </c>
      <c r="AK1500" s="5" t="s">
        <v>79</v>
      </c>
      <c r="AL1500" s="5" t="s">
        <v>79</v>
      </c>
      <c r="AM1500" s="3" t="s">
        <v>16</v>
      </c>
      <c r="AN1500" s="6" t="s">
        <v>79</v>
      </c>
      <c r="AO1500" s="5" t="s">
        <v>79</v>
      </c>
      <c r="AP1500" s="5" t="s">
        <v>79</v>
      </c>
      <c r="AQ1500" s="5" t="s">
        <v>79</v>
      </c>
      <c r="AR1500" s="5" t="s">
        <v>79</v>
      </c>
      <c r="AS1500" s="5" t="s">
        <v>79</v>
      </c>
      <c r="AT1500" s="5" t="s">
        <v>79</v>
      </c>
      <c r="AU1500" s="5" t="s">
        <v>79</v>
      </c>
      <c r="AV1500" s="5" t="s">
        <v>79</v>
      </c>
    </row>
    <row r="1501" spans="1:48" x14ac:dyDescent="0.25">
      <c r="A1501" s="4">
        <v>44779</v>
      </c>
      <c r="B1501" t="str">
        <f t="shared" si="46"/>
        <v>agosto</v>
      </c>
      <c r="C1501" t="str">
        <f t="shared" si="47"/>
        <v>sábado</v>
      </c>
      <c r="D1501" t="s">
        <v>59</v>
      </c>
      <c r="E1501" t="s">
        <v>9</v>
      </c>
      <c r="F1501" t="s">
        <v>103</v>
      </c>
      <c r="G1501" t="s">
        <v>104</v>
      </c>
      <c r="H1501">
        <v>-0.95782800000000001</v>
      </c>
      <c r="I1501">
        <v>-80.708470000000005</v>
      </c>
      <c r="J1501" t="s">
        <v>80</v>
      </c>
      <c r="K1501" t="s">
        <v>81</v>
      </c>
      <c r="L1501" t="s">
        <v>396</v>
      </c>
      <c r="M1501" t="s">
        <v>397</v>
      </c>
      <c r="N1501" t="s">
        <v>74</v>
      </c>
      <c r="O1501" t="s">
        <v>75</v>
      </c>
      <c r="P1501" t="s">
        <v>23</v>
      </c>
      <c r="Q1501" t="s">
        <v>12</v>
      </c>
      <c r="R1501" t="s">
        <v>63</v>
      </c>
      <c r="S1501" t="s">
        <v>44</v>
      </c>
      <c r="T1501">
        <v>39</v>
      </c>
      <c r="U1501" t="s">
        <v>38</v>
      </c>
      <c r="V1501" t="s">
        <v>15</v>
      </c>
      <c r="W1501" t="s">
        <v>16</v>
      </c>
      <c r="X1501" t="s">
        <v>15</v>
      </c>
      <c r="Y1501" t="s">
        <v>17</v>
      </c>
      <c r="Z1501" t="s">
        <v>18</v>
      </c>
      <c r="AA1501" t="s">
        <v>16</v>
      </c>
      <c r="AB1501" t="s">
        <v>50</v>
      </c>
      <c r="AC1501" t="s">
        <v>20</v>
      </c>
      <c r="AD1501" t="s">
        <v>21</v>
      </c>
      <c r="AE1501" t="s">
        <v>40</v>
      </c>
      <c r="AF1501" t="s">
        <v>16</v>
      </c>
      <c r="AG1501" s="1" t="s">
        <v>71</v>
      </c>
      <c r="AH1501" s="1" t="s">
        <v>28</v>
      </c>
      <c r="AI1501" s="5" t="s">
        <v>79</v>
      </c>
      <c r="AJ1501" s="5" t="s">
        <v>79</v>
      </c>
      <c r="AK1501" s="5" t="s">
        <v>79</v>
      </c>
      <c r="AL1501" s="5" t="s">
        <v>79</v>
      </c>
      <c r="AM1501" s="3" t="s">
        <v>16</v>
      </c>
      <c r="AN1501" s="6" t="s">
        <v>79</v>
      </c>
      <c r="AO1501" s="5" t="s">
        <v>79</v>
      </c>
      <c r="AP1501" s="5" t="s">
        <v>79</v>
      </c>
      <c r="AQ1501" s="5" t="s">
        <v>79</v>
      </c>
      <c r="AR1501" s="5" t="s">
        <v>79</v>
      </c>
      <c r="AS1501" s="5" t="s">
        <v>79</v>
      </c>
      <c r="AT1501" s="5" t="s">
        <v>79</v>
      </c>
      <c r="AU1501" s="5" t="s">
        <v>79</v>
      </c>
      <c r="AV1501" s="5" t="s">
        <v>79</v>
      </c>
    </row>
    <row r="1502" spans="1:48" x14ac:dyDescent="0.25">
      <c r="A1502" s="4">
        <v>44780</v>
      </c>
      <c r="B1502" t="str">
        <f t="shared" si="46"/>
        <v>agosto</v>
      </c>
      <c r="C1502" t="str">
        <f t="shared" si="47"/>
        <v>domingo</v>
      </c>
      <c r="D1502" t="s">
        <v>59</v>
      </c>
      <c r="E1502" t="s">
        <v>60</v>
      </c>
      <c r="F1502" t="s">
        <v>147</v>
      </c>
      <c r="G1502" t="s">
        <v>148</v>
      </c>
      <c r="H1502">
        <v>-0.26166600000000001</v>
      </c>
      <c r="I1502">
        <v>-79.408647000000002</v>
      </c>
      <c r="J1502" t="s">
        <v>80</v>
      </c>
      <c r="K1502" t="s">
        <v>903</v>
      </c>
      <c r="L1502" t="s">
        <v>82</v>
      </c>
      <c r="M1502" t="s">
        <v>83</v>
      </c>
      <c r="N1502" t="s">
        <v>74</v>
      </c>
      <c r="O1502" t="s">
        <v>75</v>
      </c>
      <c r="P1502" t="s">
        <v>23</v>
      </c>
      <c r="Q1502" t="s">
        <v>12</v>
      </c>
      <c r="R1502" t="s">
        <v>63</v>
      </c>
      <c r="S1502" t="s">
        <v>44</v>
      </c>
      <c r="T1502">
        <v>25</v>
      </c>
      <c r="U1502" t="s">
        <v>52</v>
      </c>
      <c r="V1502" t="s">
        <v>15</v>
      </c>
      <c r="W1502" t="s">
        <v>16</v>
      </c>
      <c r="X1502" t="s">
        <v>23</v>
      </c>
      <c r="Y1502" t="s">
        <v>17</v>
      </c>
      <c r="Z1502" t="s">
        <v>39</v>
      </c>
      <c r="AA1502" t="s">
        <v>16</v>
      </c>
      <c r="AB1502" t="s">
        <v>50</v>
      </c>
      <c r="AC1502" t="s">
        <v>20</v>
      </c>
      <c r="AD1502" t="s">
        <v>21</v>
      </c>
      <c r="AE1502" t="s">
        <v>22</v>
      </c>
      <c r="AF1502" t="s">
        <v>16</v>
      </c>
      <c r="AG1502" s="1" t="s">
        <v>174</v>
      </c>
      <c r="AH1502" s="1" t="s">
        <v>28</v>
      </c>
      <c r="AI1502" s="5" t="s">
        <v>79</v>
      </c>
      <c r="AJ1502" s="5" t="s">
        <v>79</v>
      </c>
      <c r="AK1502" s="5" t="s">
        <v>79</v>
      </c>
      <c r="AL1502" s="5" t="s">
        <v>79</v>
      </c>
      <c r="AM1502" s="3" t="s">
        <v>16</v>
      </c>
      <c r="AN1502" s="6" t="s">
        <v>79</v>
      </c>
      <c r="AO1502" s="5" t="s">
        <v>79</v>
      </c>
      <c r="AP1502" s="5" t="s">
        <v>79</v>
      </c>
      <c r="AQ1502" s="5" t="s">
        <v>79</v>
      </c>
      <c r="AR1502" s="5" t="s">
        <v>79</v>
      </c>
      <c r="AS1502" s="5" t="s">
        <v>79</v>
      </c>
      <c r="AT1502" s="5" t="s">
        <v>79</v>
      </c>
      <c r="AU1502" s="5" t="s">
        <v>79</v>
      </c>
      <c r="AV1502" s="5" t="s">
        <v>79</v>
      </c>
    </row>
    <row r="1503" spans="1:48" x14ac:dyDescent="0.25">
      <c r="A1503" s="4">
        <v>44780</v>
      </c>
      <c r="B1503" t="str">
        <f t="shared" si="46"/>
        <v>agosto</v>
      </c>
      <c r="C1503" t="str">
        <f t="shared" si="47"/>
        <v>domingo</v>
      </c>
      <c r="D1503" t="s">
        <v>59</v>
      </c>
      <c r="E1503" t="s">
        <v>9</v>
      </c>
      <c r="F1503" t="s">
        <v>147</v>
      </c>
      <c r="G1503" t="s">
        <v>148</v>
      </c>
      <c r="H1503">
        <v>-0.28470000000000001</v>
      </c>
      <c r="I1503">
        <v>-79.198499999999996</v>
      </c>
      <c r="J1503" t="s">
        <v>86</v>
      </c>
      <c r="K1503" t="s">
        <v>30</v>
      </c>
      <c r="L1503" t="s">
        <v>218</v>
      </c>
      <c r="M1503" t="s">
        <v>219</v>
      </c>
      <c r="N1503" t="s">
        <v>153</v>
      </c>
      <c r="O1503" t="s">
        <v>71</v>
      </c>
      <c r="P1503" t="s">
        <v>50</v>
      </c>
      <c r="Q1503" t="s">
        <v>12</v>
      </c>
      <c r="R1503" t="s">
        <v>63</v>
      </c>
      <c r="S1503" t="s">
        <v>44</v>
      </c>
      <c r="T1503">
        <v>23</v>
      </c>
      <c r="U1503" t="s">
        <v>14</v>
      </c>
      <c r="V1503" t="s">
        <v>15</v>
      </c>
      <c r="W1503" t="s">
        <v>16</v>
      </c>
      <c r="X1503" t="s">
        <v>16</v>
      </c>
      <c r="Y1503" t="s">
        <v>17</v>
      </c>
      <c r="Z1503" t="s">
        <v>18</v>
      </c>
      <c r="AA1503" t="s">
        <v>16</v>
      </c>
      <c r="AB1503" t="s">
        <v>50</v>
      </c>
      <c r="AC1503" t="s">
        <v>20</v>
      </c>
      <c r="AD1503" t="s">
        <v>21</v>
      </c>
      <c r="AE1503" t="s">
        <v>40</v>
      </c>
      <c r="AF1503" t="s">
        <v>16</v>
      </c>
      <c r="AG1503" s="1" t="s">
        <v>71</v>
      </c>
      <c r="AH1503" s="1" t="s">
        <v>904</v>
      </c>
      <c r="AI1503" s="5" t="s">
        <v>79</v>
      </c>
      <c r="AJ1503" s="5" t="s">
        <v>79</v>
      </c>
      <c r="AK1503" s="5" t="s">
        <v>79</v>
      </c>
      <c r="AL1503" s="5" t="s">
        <v>79</v>
      </c>
      <c r="AM1503" s="3" t="s">
        <v>16</v>
      </c>
      <c r="AN1503" s="6" t="s">
        <v>79</v>
      </c>
      <c r="AO1503" s="5" t="s">
        <v>79</v>
      </c>
      <c r="AP1503" s="5" t="s">
        <v>79</v>
      </c>
      <c r="AQ1503" s="5" t="s">
        <v>79</v>
      </c>
      <c r="AR1503" s="5" t="s">
        <v>79</v>
      </c>
      <c r="AS1503" s="5" t="s">
        <v>79</v>
      </c>
      <c r="AT1503" s="5" t="s">
        <v>79</v>
      </c>
      <c r="AU1503" s="5" t="s">
        <v>79</v>
      </c>
      <c r="AV1503" s="5" t="s">
        <v>79</v>
      </c>
    </row>
    <row r="1504" spans="1:48" x14ac:dyDescent="0.25">
      <c r="A1504" s="4">
        <v>44782</v>
      </c>
      <c r="B1504" t="str">
        <f t="shared" si="46"/>
        <v>agosto</v>
      </c>
      <c r="C1504" t="str">
        <f t="shared" si="47"/>
        <v>martes</v>
      </c>
      <c r="D1504" t="s">
        <v>59</v>
      </c>
      <c r="E1504" t="s">
        <v>9</v>
      </c>
      <c r="F1504" t="s">
        <v>103</v>
      </c>
      <c r="G1504" t="s">
        <v>104</v>
      </c>
      <c r="H1504">
        <v>-0.9619529</v>
      </c>
      <c r="I1504">
        <v>-80.713354199999998</v>
      </c>
      <c r="J1504" t="s">
        <v>80</v>
      </c>
      <c r="K1504" t="s">
        <v>713</v>
      </c>
      <c r="L1504" t="s">
        <v>396</v>
      </c>
      <c r="M1504" t="s">
        <v>397</v>
      </c>
      <c r="N1504" t="s">
        <v>74</v>
      </c>
      <c r="O1504" t="s">
        <v>75</v>
      </c>
      <c r="P1504" t="s">
        <v>23</v>
      </c>
      <c r="Q1504" t="s">
        <v>12</v>
      </c>
      <c r="R1504" t="s">
        <v>63</v>
      </c>
      <c r="S1504" t="s">
        <v>44</v>
      </c>
      <c r="T1504">
        <v>23</v>
      </c>
      <c r="U1504" t="s">
        <v>14</v>
      </c>
      <c r="V1504" t="s">
        <v>15</v>
      </c>
      <c r="W1504" t="s">
        <v>16</v>
      </c>
      <c r="X1504" t="s">
        <v>15</v>
      </c>
      <c r="Y1504" t="s">
        <v>17</v>
      </c>
      <c r="Z1504" t="s">
        <v>18</v>
      </c>
      <c r="AA1504" t="s">
        <v>16</v>
      </c>
      <c r="AB1504" t="s">
        <v>50</v>
      </c>
      <c r="AC1504" t="s">
        <v>20</v>
      </c>
      <c r="AD1504" t="s">
        <v>21</v>
      </c>
      <c r="AE1504" t="s">
        <v>40</v>
      </c>
      <c r="AF1504" t="s">
        <v>16</v>
      </c>
      <c r="AG1504" s="1" t="s">
        <v>71</v>
      </c>
      <c r="AH1504" s="1" t="s">
        <v>28</v>
      </c>
      <c r="AI1504" s="5" t="s">
        <v>79</v>
      </c>
      <c r="AJ1504" s="5" t="s">
        <v>79</v>
      </c>
      <c r="AK1504" s="5" t="s">
        <v>79</v>
      </c>
      <c r="AL1504" s="5" t="s">
        <v>79</v>
      </c>
      <c r="AM1504" s="3" t="s">
        <v>16</v>
      </c>
      <c r="AN1504" s="6" t="s">
        <v>79</v>
      </c>
      <c r="AO1504" s="5" t="s">
        <v>79</v>
      </c>
      <c r="AP1504" s="5" t="s">
        <v>79</v>
      </c>
      <c r="AQ1504" s="5" t="s">
        <v>79</v>
      </c>
      <c r="AR1504" s="5" t="s">
        <v>79</v>
      </c>
      <c r="AS1504" s="5" t="s">
        <v>79</v>
      </c>
      <c r="AT1504" s="5" t="s">
        <v>79</v>
      </c>
      <c r="AU1504" s="5" t="s">
        <v>79</v>
      </c>
      <c r="AV1504" s="5" t="s">
        <v>79</v>
      </c>
    </row>
    <row r="1505" spans="1:48" x14ac:dyDescent="0.25">
      <c r="A1505" s="4">
        <v>44784</v>
      </c>
      <c r="B1505" t="str">
        <f t="shared" si="46"/>
        <v>agosto</v>
      </c>
      <c r="C1505" t="str">
        <f t="shared" si="47"/>
        <v>jueves</v>
      </c>
      <c r="D1505" t="s">
        <v>8</v>
      </c>
      <c r="E1505" t="s">
        <v>60</v>
      </c>
      <c r="F1505" t="s">
        <v>260</v>
      </c>
      <c r="G1505" t="s">
        <v>261</v>
      </c>
      <c r="H1505">
        <v>-2.4185940000000001</v>
      </c>
      <c r="I1505">
        <v>-79.336999000000006</v>
      </c>
      <c r="J1505" t="s">
        <v>80</v>
      </c>
      <c r="K1505" t="s">
        <v>81</v>
      </c>
      <c r="L1505" t="s">
        <v>82</v>
      </c>
      <c r="M1505" t="s">
        <v>136</v>
      </c>
      <c r="N1505" t="s">
        <v>74</v>
      </c>
      <c r="O1505" t="s">
        <v>75</v>
      </c>
      <c r="P1505" t="s">
        <v>23</v>
      </c>
      <c r="Q1505" t="s">
        <v>12</v>
      </c>
      <c r="R1505" t="s">
        <v>63</v>
      </c>
      <c r="S1505" t="s">
        <v>44</v>
      </c>
      <c r="T1505">
        <v>30</v>
      </c>
      <c r="U1505" t="s">
        <v>52</v>
      </c>
      <c r="V1505" t="s">
        <v>15</v>
      </c>
      <c r="W1505" t="s">
        <v>16</v>
      </c>
      <c r="X1505" t="s">
        <v>23</v>
      </c>
      <c r="Y1505" t="s">
        <v>299</v>
      </c>
      <c r="Z1505" t="s">
        <v>23</v>
      </c>
      <c r="AA1505" t="s">
        <v>16</v>
      </c>
      <c r="AB1505" t="s">
        <v>50</v>
      </c>
      <c r="AC1505" t="s">
        <v>20</v>
      </c>
      <c r="AD1505" t="s">
        <v>21</v>
      </c>
      <c r="AE1505" t="s">
        <v>67</v>
      </c>
      <c r="AF1505" t="s">
        <v>16</v>
      </c>
      <c r="AG1505" s="1" t="s">
        <v>23</v>
      </c>
      <c r="AH1505" s="1" t="s">
        <v>23</v>
      </c>
      <c r="AI1505" s="5" t="s">
        <v>79</v>
      </c>
      <c r="AJ1505" s="5" t="s">
        <v>79</v>
      </c>
      <c r="AK1505" s="5" t="s">
        <v>79</v>
      </c>
      <c r="AL1505" s="5" t="s">
        <v>79</v>
      </c>
      <c r="AM1505" s="3" t="s">
        <v>16</v>
      </c>
      <c r="AN1505" s="6" t="s">
        <v>79</v>
      </c>
      <c r="AO1505" s="5" t="s">
        <v>79</v>
      </c>
      <c r="AP1505" s="5" t="s">
        <v>79</v>
      </c>
      <c r="AQ1505" s="5" t="s">
        <v>79</v>
      </c>
      <c r="AR1505" s="5" t="s">
        <v>79</v>
      </c>
      <c r="AS1505" s="5" t="s">
        <v>79</v>
      </c>
      <c r="AT1505" s="5" t="s">
        <v>79</v>
      </c>
      <c r="AU1505" s="5" t="s">
        <v>79</v>
      </c>
      <c r="AV1505" s="5" t="s">
        <v>79</v>
      </c>
    </row>
    <row r="1506" spans="1:48" x14ac:dyDescent="0.25">
      <c r="A1506" s="4">
        <v>44785</v>
      </c>
      <c r="B1506" t="str">
        <f t="shared" si="46"/>
        <v>agosto</v>
      </c>
      <c r="C1506" t="str">
        <f t="shared" si="47"/>
        <v>viernes</v>
      </c>
      <c r="D1506" t="s">
        <v>59</v>
      </c>
      <c r="E1506" t="s">
        <v>9</v>
      </c>
      <c r="F1506" t="s">
        <v>61</v>
      </c>
      <c r="G1506" t="s">
        <v>70</v>
      </c>
      <c r="H1506">
        <v>-2.2821199999999999</v>
      </c>
      <c r="I1506">
        <v>-79.874711000000005</v>
      </c>
      <c r="J1506" t="s">
        <v>80</v>
      </c>
      <c r="K1506" t="s">
        <v>81</v>
      </c>
      <c r="L1506" t="s">
        <v>82</v>
      </c>
      <c r="M1506" t="s">
        <v>83</v>
      </c>
      <c r="N1506" t="s">
        <v>74</v>
      </c>
      <c r="O1506" t="s">
        <v>75</v>
      </c>
      <c r="P1506" t="s">
        <v>23</v>
      </c>
      <c r="Q1506" t="s">
        <v>12</v>
      </c>
      <c r="R1506" t="s">
        <v>63</v>
      </c>
      <c r="S1506" t="s">
        <v>44</v>
      </c>
      <c r="T1506">
        <v>36</v>
      </c>
      <c r="U1506" t="s">
        <v>38</v>
      </c>
      <c r="V1506" t="s">
        <v>15</v>
      </c>
      <c r="W1506" t="s">
        <v>16</v>
      </c>
      <c r="X1506" t="s">
        <v>23</v>
      </c>
      <c r="Y1506" t="s">
        <v>17</v>
      </c>
      <c r="Z1506" t="s">
        <v>23</v>
      </c>
      <c r="AA1506" t="s">
        <v>16</v>
      </c>
      <c r="AB1506" t="s">
        <v>50</v>
      </c>
      <c r="AC1506" t="s">
        <v>20</v>
      </c>
      <c r="AD1506" t="s">
        <v>21</v>
      </c>
      <c r="AE1506" t="s">
        <v>67</v>
      </c>
      <c r="AF1506" t="s">
        <v>16</v>
      </c>
      <c r="AG1506" s="1" t="s">
        <v>23</v>
      </c>
      <c r="AH1506" s="1" t="s">
        <v>23</v>
      </c>
      <c r="AI1506" s="5" t="s">
        <v>79</v>
      </c>
      <c r="AJ1506" s="5" t="s">
        <v>79</v>
      </c>
      <c r="AK1506" s="5" t="s">
        <v>79</v>
      </c>
      <c r="AL1506" s="5" t="s">
        <v>79</v>
      </c>
      <c r="AM1506" s="3" t="s">
        <v>16</v>
      </c>
      <c r="AN1506" s="6" t="s">
        <v>79</v>
      </c>
      <c r="AO1506" s="5" t="s">
        <v>79</v>
      </c>
      <c r="AP1506" s="5" t="s">
        <v>79</v>
      </c>
      <c r="AQ1506" s="5" t="s">
        <v>79</v>
      </c>
      <c r="AR1506" s="5" t="s">
        <v>79</v>
      </c>
      <c r="AS1506" s="5" t="s">
        <v>79</v>
      </c>
      <c r="AT1506" s="5" t="s">
        <v>79</v>
      </c>
      <c r="AU1506" s="5" t="s">
        <v>79</v>
      </c>
      <c r="AV1506" s="5" t="s">
        <v>79</v>
      </c>
    </row>
    <row r="1507" spans="1:48" x14ac:dyDescent="0.25">
      <c r="A1507" s="4">
        <v>44786</v>
      </c>
      <c r="B1507" t="str">
        <f t="shared" si="46"/>
        <v>agosto</v>
      </c>
      <c r="C1507" t="str">
        <f t="shared" si="47"/>
        <v>sábado</v>
      </c>
      <c r="D1507" t="s">
        <v>59</v>
      </c>
      <c r="E1507" t="s">
        <v>9</v>
      </c>
      <c r="F1507" t="s">
        <v>61</v>
      </c>
      <c r="G1507" t="s">
        <v>70</v>
      </c>
      <c r="H1507">
        <v>-2.207497</v>
      </c>
      <c r="I1507">
        <v>-79.931285000000003</v>
      </c>
      <c r="J1507" t="s">
        <v>80</v>
      </c>
      <c r="K1507" t="s">
        <v>81</v>
      </c>
      <c r="L1507" t="s">
        <v>82</v>
      </c>
      <c r="M1507" t="s">
        <v>83</v>
      </c>
      <c r="N1507" t="s">
        <v>74</v>
      </c>
      <c r="O1507" t="s">
        <v>75</v>
      </c>
      <c r="P1507" t="s">
        <v>23</v>
      </c>
      <c r="Q1507" t="s">
        <v>12</v>
      </c>
      <c r="R1507" t="s">
        <v>63</v>
      </c>
      <c r="S1507" t="s">
        <v>44</v>
      </c>
      <c r="T1507">
        <v>38</v>
      </c>
      <c r="U1507" t="s">
        <v>38</v>
      </c>
      <c r="V1507" t="s">
        <v>15</v>
      </c>
      <c r="W1507" t="s">
        <v>16</v>
      </c>
      <c r="X1507" t="s">
        <v>23</v>
      </c>
      <c r="Y1507" t="s">
        <v>17</v>
      </c>
      <c r="Z1507" t="s">
        <v>18</v>
      </c>
      <c r="AA1507" t="s">
        <v>16</v>
      </c>
      <c r="AB1507" t="s">
        <v>50</v>
      </c>
      <c r="AC1507" t="s">
        <v>20</v>
      </c>
      <c r="AD1507" t="s">
        <v>21</v>
      </c>
      <c r="AE1507" t="s">
        <v>22</v>
      </c>
      <c r="AF1507" t="s">
        <v>16</v>
      </c>
      <c r="AG1507" s="1" t="s">
        <v>19</v>
      </c>
      <c r="AH1507" s="1" t="s">
        <v>140</v>
      </c>
      <c r="AI1507" s="5" t="s">
        <v>79</v>
      </c>
      <c r="AJ1507" s="5" t="s">
        <v>79</v>
      </c>
      <c r="AK1507" s="5" t="s">
        <v>79</v>
      </c>
      <c r="AL1507" s="5" t="s">
        <v>79</v>
      </c>
      <c r="AM1507" s="3" t="s">
        <v>16</v>
      </c>
      <c r="AN1507" s="6" t="s">
        <v>79</v>
      </c>
      <c r="AO1507" s="5" t="s">
        <v>79</v>
      </c>
      <c r="AP1507" s="5" t="s">
        <v>79</v>
      </c>
      <c r="AQ1507" s="5" t="s">
        <v>79</v>
      </c>
      <c r="AR1507" s="5" t="s">
        <v>79</v>
      </c>
      <c r="AS1507" s="5" t="s">
        <v>79</v>
      </c>
      <c r="AT1507" s="5" t="s">
        <v>79</v>
      </c>
      <c r="AU1507" s="5" t="s">
        <v>79</v>
      </c>
      <c r="AV1507" s="5" t="s">
        <v>79</v>
      </c>
    </row>
    <row r="1508" spans="1:48" x14ac:dyDescent="0.25">
      <c r="A1508" s="4">
        <v>44787</v>
      </c>
      <c r="B1508" t="str">
        <f t="shared" si="46"/>
        <v>agosto</v>
      </c>
      <c r="C1508" t="str">
        <f t="shared" si="47"/>
        <v>domingo</v>
      </c>
      <c r="D1508" t="s">
        <v>59</v>
      </c>
      <c r="E1508" t="s">
        <v>9</v>
      </c>
      <c r="F1508" t="s">
        <v>61</v>
      </c>
      <c r="G1508" t="s">
        <v>70</v>
      </c>
      <c r="H1508">
        <v>-2.224901</v>
      </c>
      <c r="I1508">
        <v>-79.913735000000003</v>
      </c>
      <c r="J1508" t="s">
        <v>80</v>
      </c>
      <c r="K1508" t="s">
        <v>81</v>
      </c>
      <c r="L1508" t="s">
        <v>82</v>
      </c>
      <c r="M1508" t="s">
        <v>136</v>
      </c>
      <c r="N1508" t="s">
        <v>297</v>
      </c>
      <c r="O1508" t="s">
        <v>71</v>
      </c>
      <c r="P1508" t="s">
        <v>23</v>
      </c>
      <c r="Q1508" t="s">
        <v>12</v>
      </c>
      <c r="R1508" t="s">
        <v>63</v>
      </c>
      <c r="S1508" t="s">
        <v>44</v>
      </c>
      <c r="T1508">
        <v>42</v>
      </c>
      <c r="U1508" t="s">
        <v>38</v>
      </c>
      <c r="V1508" t="s">
        <v>15</v>
      </c>
      <c r="W1508" t="s">
        <v>16</v>
      </c>
      <c r="X1508" t="s">
        <v>23</v>
      </c>
      <c r="Y1508" t="s">
        <v>17</v>
      </c>
      <c r="Z1508" t="s">
        <v>18</v>
      </c>
      <c r="AA1508" t="s">
        <v>16</v>
      </c>
      <c r="AB1508" t="s">
        <v>50</v>
      </c>
      <c r="AC1508" t="s">
        <v>20</v>
      </c>
      <c r="AD1508" t="s">
        <v>21</v>
      </c>
      <c r="AE1508" t="s">
        <v>22</v>
      </c>
      <c r="AF1508" t="s">
        <v>16</v>
      </c>
      <c r="AG1508" s="1" t="s">
        <v>71</v>
      </c>
      <c r="AH1508" s="1" t="s">
        <v>24</v>
      </c>
      <c r="AI1508" s="5" t="s">
        <v>79</v>
      </c>
      <c r="AJ1508" s="5" t="s">
        <v>79</v>
      </c>
      <c r="AK1508" s="5" t="s">
        <v>79</v>
      </c>
      <c r="AL1508" s="5" t="s">
        <v>79</v>
      </c>
      <c r="AM1508" s="3" t="s">
        <v>16</v>
      </c>
      <c r="AN1508" s="6" t="s">
        <v>79</v>
      </c>
      <c r="AO1508" s="5" t="s">
        <v>79</v>
      </c>
      <c r="AP1508" s="5" t="s">
        <v>79</v>
      </c>
      <c r="AQ1508" s="5" t="s">
        <v>79</v>
      </c>
      <c r="AR1508" s="5" t="s">
        <v>79</v>
      </c>
      <c r="AS1508" s="5" t="s">
        <v>79</v>
      </c>
      <c r="AT1508" s="5" t="s">
        <v>79</v>
      </c>
      <c r="AU1508" s="5" t="s">
        <v>79</v>
      </c>
      <c r="AV1508" s="5" t="s">
        <v>79</v>
      </c>
    </row>
    <row r="1509" spans="1:48" x14ac:dyDescent="0.25">
      <c r="A1509" s="4">
        <v>44787</v>
      </c>
      <c r="B1509" t="str">
        <f t="shared" si="46"/>
        <v>agosto</v>
      </c>
      <c r="C1509" t="str">
        <f t="shared" si="47"/>
        <v>domingo</v>
      </c>
      <c r="D1509" t="s">
        <v>8</v>
      </c>
      <c r="E1509" t="s">
        <v>60</v>
      </c>
      <c r="F1509" t="s">
        <v>260</v>
      </c>
      <c r="G1509" t="s">
        <v>491</v>
      </c>
      <c r="H1509">
        <v>-2.6959021000000001</v>
      </c>
      <c r="I1509">
        <v>-78.899532199999996</v>
      </c>
      <c r="J1509" t="s">
        <v>80</v>
      </c>
      <c r="K1509" t="s">
        <v>81</v>
      </c>
      <c r="L1509" t="s">
        <v>31</v>
      </c>
      <c r="M1509" t="s">
        <v>69</v>
      </c>
      <c r="N1509" t="s">
        <v>33</v>
      </c>
      <c r="O1509" t="s">
        <v>34</v>
      </c>
      <c r="P1509" t="s">
        <v>35</v>
      </c>
      <c r="Q1509" t="s">
        <v>12</v>
      </c>
      <c r="R1509" t="s">
        <v>13</v>
      </c>
      <c r="S1509" t="s">
        <v>13</v>
      </c>
      <c r="T1509">
        <v>44</v>
      </c>
      <c r="U1509" t="s">
        <v>38</v>
      </c>
      <c r="V1509" t="s">
        <v>15</v>
      </c>
      <c r="W1509" t="s">
        <v>16</v>
      </c>
      <c r="X1509" t="s">
        <v>15</v>
      </c>
      <c r="Y1509" t="s">
        <v>17</v>
      </c>
      <c r="Z1509" t="s">
        <v>85</v>
      </c>
      <c r="AA1509" t="s">
        <v>15</v>
      </c>
      <c r="AB1509" t="s">
        <v>50</v>
      </c>
      <c r="AC1509" t="s">
        <v>20</v>
      </c>
      <c r="AD1509" t="s">
        <v>21</v>
      </c>
      <c r="AE1509" t="s">
        <v>22</v>
      </c>
      <c r="AF1509" t="s">
        <v>16</v>
      </c>
      <c r="AG1509" s="1" t="s">
        <v>71</v>
      </c>
      <c r="AH1509" s="1" t="s">
        <v>24</v>
      </c>
      <c r="AI1509" s="2" t="s">
        <v>510</v>
      </c>
      <c r="AJ1509" s="2" t="s">
        <v>65</v>
      </c>
      <c r="AK1509" t="s">
        <v>16</v>
      </c>
      <c r="AL1509" t="s">
        <v>905</v>
      </c>
      <c r="AM1509" s="3" t="s">
        <v>15</v>
      </c>
      <c r="AN1509" t="s">
        <v>26</v>
      </c>
      <c r="AO1509">
        <v>51</v>
      </c>
      <c r="AP1509" t="s">
        <v>84</v>
      </c>
      <c r="AQ1509" t="s">
        <v>39</v>
      </c>
      <c r="AR1509" t="s">
        <v>20</v>
      </c>
      <c r="AS1509" t="s">
        <v>17</v>
      </c>
      <c r="AT1509" t="s">
        <v>22</v>
      </c>
      <c r="AU1509" t="s">
        <v>23</v>
      </c>
      <c r="AV1509" t="s">
        <v>140</v>
      </c>
    </row>
    <row r="1510" spans="1:48" x14ac:dyDescent="0.25">
      <c r="A1510" s="4">
        <v>44787</v>
      </c>
      <c r="B1510" t="str">
        <f t="shared" si="46"/>
        <v>agosto</v>
      </c>
      <c r="C1510" t="str">
        <f t="shared" si="47"/>
        <v>domingo</v>
      </c>
      <c r="D1510" t="s">
        <v>59</v>
      </c>
      <c r="E1510" t="s">
        <v>9</v>
      </c>
      <c r="F1510" t="s">
        <v>61</v>
      </c>
      <c r="G1510" t="s">
        <v>70</v>
      </c>
      <c r="H1510">
        <v>-2.224901</v>
      </c>
      <c r="I1510">
        <v>-79.913735000000003</v>
      </c>
      <c r="J1510" t="s">
        <v>80</v>
      </c>
      <c r="K1510" t="s">
        <v>81</v>
      </c>
      <c r="L1510" t="s">
        <v>82</v>
      </c>
      <c r="M1510" t="s">
        <v>136</v>
      </c>
      <c r="N1510" t="s">
        <v>297</v>
      </c>
      <c r="O1510" t="s">
        <v>71</v>
      </c>
      <c r="P1510" t="s">
        <v>23</v>
      </c>
      <c r="Q1510" t="s">
        <v>12</v>
      </c>
      <c r="R1510" t="s">
        <v>63</v>
      </c>
      <c r="S1510" t="s">
        <v>44</v>
      </c>
      <c r="T1510">
        <v>37</v>
      </c>
      <c r="U1510" t="s">
        <v>38</v>
      </c>
      <c r="V1510" t="s">
        <v>15</v>
      </c>
      <c r="W1510" t="s">
        <v>16</v>
      </c>
      <c r="X1510" t="s">
        <v>15</v>
      </c>
      <c r="Y1510" t="s">
        <v>17</v>
      </c>
      <c r="Z1510" t="s">
        <v>18</v>
      </c>
      <c r="AA1510" t="s">
        <v>16</v>
      </c>
      <c r="AB1510" t="s">
        <v>50</v>
      </c>
      <c r="AC1510" t="s">
        <v>78</v>
      </c>
      <c r="AD1510" t="s">
        <v>21</v>
      </c>
      <c r="AE1510" t="s">
        <v>22</v>
      </c>
      <c r="AF1510" t="s">
        <v>16</v>
      </c>
      <c r="AG1510" s="1" t="s">
        <v>71</v>
      </c>
      <c r="AH1510" s="1" t="s">
        <v>24</v>
      </c>
      <c r="AI1510" s="5" t="s">
        <v>79</v>
      </c>
      <c r="AJ1510" s="5" t="s">
        <v>79</v>
      </c>
      <c r="AK1510" s="5" t="s">
        <v>79</v>
      </c>
      <c r="AL1510" s="5" t="s">
        <v>79</v>
      </c>
      <c r="AM1510" s="3" t="s">
        <v>16</v>
      </c>
      <c r="AN1510" s="6" t="s">
        <v>79</v>
      </c>
      <c r="AO1510" s="5" t="s">
        <v>79</v>
      </c>
      <c r="AP1510" s="5" t="s">
        <v>79</v>
      </c>
      <c r="AQ1510" s="5" t="s">
        <v>79</v>
      </c>
      <c r="AR1510" s="5" t="s">
        <v>79</v>
      </c>
      <c r="AS1510" s="5" t="s">
        <v>79</v>
      </c>
      <c r="AT1510" s="5" t="s">
        <v>79</v>
      </c>
      <c r="AU1510" s="5" t="s">
        <v>79</v>
      </c>
      <c r="AV1510" s="5" t="s">
        <v>79</v>
      </c>
    </row>
    <row r="1511" spans="1:48" x14ac:dyDescent="0.25">
      <c r="A1511" s="4">
        <v>44788</v>
      </c>
      <c r="B1511" t="str">
        <f t="shared" si="46"/>
        <v>agosto</v>
      </c>
      <c r="C1511" t="str">
        <f t="shared" si="47"/>
        <v>lunes</v>
      </c>
      <c r="D1511" t="s">
        <v>59</v>
      </c>
      <c r="E1511" t="s">
        <v>9</v>
      </c>
      <c r="F1511" t="s">
        <v>61</v>
      </c>
      <c r="G1511" t="s">
        <v>70</v>
      </c>
      <c r="H1511">
        <v>-2.2040603499999998</v>
      </c>
      <c r="I1511">
        <v>-79.945127959999994</v>
      </c>
      <c r="J1511" t="s">
        <v>86</v>
      </c>
      <c r="K1511" t="s">
        <v>30</v>
      </c>
      <c r="L1511" t="s">
        <v>82</v>
      </c>
      <c r="M1511" t="s">
        <v>136</v>
      </c>
      <c r="N1511" t="s">
        <v>74</v>
      </c>
      <c r="O1511" t="s">
        <v>75</v>
      </c>
      <c r="P1511" t="s">
        <v>23</v>
      </c>
      <c r="Q1511" t="s">
        <v>12</v>
      </c>
      <c r="R1511" t="s">
        <v>63</v>
      </c>
      <c r="S1511" t="s">
        <v>44</v>
      </c>
      <c r="T1511">
        <v>34</v>
      </c>
      <c r="U1511" t="s">
        <v>52</v>
      </c>
      <c r="V1511" t="s">
        <v>15</v>
      </c>
      <c r="W1511" t="s">
        <v>16</v>
      </c>
      <c r="X1511" t="s">
        <v>15</v>
      </c>
      <c r="Y1511" t="s">
        <v>17</v>
      </c>
      <c r="Z1511" t="s">
        <v>18</v>
      </c>
      <c r="AA1511" t="s">
        <v>15</v>
      </c>
      <c r="AB1511" t="s">
        <v>50</v>
      </c>
      <c r="AC1511" t="s">
        <v>20</v>
      </c>
      <c r="AD1511" t="s">
        <v>21</v>
      </c>
      <c r="AE1511" t="s">
        <v>40</v>
      </c>
      <c r="AF1511" t="s">
        <v>16</v>
      </c>
      <c r="AG1511" s="1" t="s">
        <v>906</v>
      </c>
      <c r="AH1511" s="1" t="s">
        <v>28</v>
      </c>
      <c r="AI1511" s="5" t="s">
        <v>79</v>
      </c>
      <c r="AJ1511" s="5" t="s">
        <v>79</v>
      </c>
      <c r="AK1511" s="5" t="s">
        <v>79</v>
      </c>
      <c r="AL1511" s="5" t="s">
        <v>79</v>
      </c>
      <c r="AM1511" s="3" t="s">
        <v>16</v>
      </c>
      <c r="AN1511" s="6" t="s">
        <v>79</v>
      </c>
      <c r="AO1511" s="5" t="s">
        <v>79</v>
      </c>
      <c r="AP1511" s="5" t="s">
        <v>79</v>
      </c>
      <c r="AQ1511" s="5" t="s">
        <v>79</v>
      </c>
      <c r="AR1511" s="5" t="s">
        <v>79</v>
      </c>
      <c r="AS1511" s="5" t="s">
        <v>79</v>
      </c>
      <c r="AT1511" s="5" t="s">
        <v>79</v>
      </c>
      <c r="AU1511" s="5" t="s">
        <v>79</v>
      </c>
      <c r="AV1511" s="5" t="s">
        <v>79</v>
      </c>
    </row>
    <row r="1512" spans="1:48" x14ac:dyDescent="0.25">
      <c r="A1512" s="4">
        <v>44788</v>
      </c>
      <c r="B1512" t="str">
        <f t="shared" si="46"/>
        <v>agosto</v>
      </c>
      <c r="C1512" t="str">
        <f t="shared" si="47"/>
        <v>lunes</v>
      </c>
      <c r="D1512" t="s">
        <v>59</v>
      </c>
      <c r="E1512" t="s">
        <v>9</v>
      </c>
      <c r="F1512" t="s">
        <v>61</v>
      </c>
      <c r="G1512" t="s">
        <v>70</v>
      </c>
      <c r="H1512">
        <v>-2.2040603499999998</v>
      </c>
      <c r="I1512">
        <v>-79.945127959999994</v>
      </c>
      <c r="J1512" t="s">
        <v>86</v>
      </c>
      <c r="K1512" t="s">
        <v>30</v>
      </c>
      <c r="L1512" t="s">
        <v>82</v>
      </c>
      <c r="M1512" t="s">
        <v>136</v>
      </c>
      <c r="N1512" t="s">
        <v>74</v>
      </c>
      <c r="O1512" t="s">
        <v>75</v>
      </c>
      <c r="P1512" t="s">
        <v>23</v>
      </c>
      <c r="Q1512" t="s">
        <v>12</v>
      </c>
      <c r="R1512" t="s">
        <v>63</v>
      </c>
      <c r="S1512" t="s">
        <v>44</v>
      </c>
      <c r="T1512">
        <v>15</v>
      </c>
      <c r="U1512" t="s">
        <v>14</v>
      </c>
      <c r="V1512" t="s">
        <v>15</v>
      </c>
      <c r="W1512" t="s">
        <v>16</v>
      </c>
      <c r="X1512" t="s">
        <v>16</v>
      </c>
      <c r="Y1512" t="s">
        <v>17</v>
      </c>
      <c r="Z1512" t="s">
        <v>18</v>
      </c>
      <c r="AA1512" t="s">
        <v>16</v>
      </c>
      <c r="AB1512" t="s">
        <v>50</v>
      </c>
      <c r="AC1512" t="s">
        <v>20</v>
      </c>
      <c r="AD1512" t="s">
        <v>212</v>
      </c>
      <c r="AE1512" t="s">
        <v>22</v>
      </c>
      <c r="AF1512" t="s">
        <v>16</v>
      </c>
      <c r="AG1512" s="1" t="s">
        <v>28</v>
      </c>
      <c r="AH1512" s="1" t="s">
        <v>28</v>
      </c>
      <c r="AI1512" s="5" t="s">
        <v>79</v>
      </c>
      <c r="AJ1512" s="5" t="s">
        <v>79</v>
      </c>
      <c r="AK1512" s="5" t="s">
        <v>79</v>
      </c>
      <c r="AL1512" s="5" t="s">
        <v>79</v>
      </c>
      <c r="AM1512" s="3" t="s">
        <v>16</v>
      </c>
      <c r="AN1512" s="6" t="s">
        <v>79</v>
      </c>
      <c r="AO1512" s="5" t="s">
        <v>79</v>
      </c>
      <c r="AP1512" s="5" t="s">
        <v>79</v>
      </c>
      <c r="AQ1512" s="5" t="s">
        <v>79</v>
      </c>
      <c r="AR1512" s="5" t="s">
        <v>79</v>
      </c>
      <c r="AS1512" s="5" t="s">
        <v>79</v>
      </c>
      <c r="AT1512" s="5" t="s">
        <v>79</v>
      </c>
      <c r="AU1512" s="5" t="s">
        <v>79</v>
      </c>
      <c r="AV1512" s="5" t="s">
        <v>79</v>
      </c>
    </row>
    <row r="1513" spans="1:48" x14ac:dyDescent="0.25">
      <c r="A1513" s="4">
        <v>44789</v>
      </c>
      <c r="B1513" t="str">
        <f t="shared" si="46"/>
        <v>agosto</v>
      </c>
      <c r="C1513" t="str">
        <f t="shared" si="47"/>
        <v>martes</v>
      </c>
      <c r="D1513" t="s">
        <v>154</v>
      </c>
      <c r="E1513" t="s">
        <v>60</v>
      </c>
      <c r="F1513" t="s">
        <v>155</v>
      </c>
      <c r="G1513" t="s">
        <v>156</v>
      </c>
      <c r="H1513">
        <v>-0.26899000000000001</v>
      </c>
      <c r="I1513">
        <v>-76.858355000000003</v>
      </c>
      <c r="J1513" t="s">
        <v>80</v>
      </c>
      <c r="K1513" t="s">
        <v>157</v>
      </c>
      <c r="L1513" t="s">
        <v>31</v>
      </c>
      <c r="M1513" t="s">
        <v>69</v>
      </c>
      <c r="N1513" t="s">
        <v>33</v>
      </c>
      <c r="O1513" t="s">
        <v>34</v>
      </c>
      <c r="P1513" t="s">
        <v>23</v>
      </c>
      <c r="Q1513" t="s">
        <v>12</v>
      </c>
      <c r="R1513" t="s">
        <v>13</v>
      </c>
      <c r="S1513" t="s">
        <v>13</v>
      </c>
      <c r="T1513">
        <v>25</v>
      </c>
      <c r="U1513" t="s">
        <v>52</v>
      </c>
      <c r="V1513" t="s">
        <v>15</v>
      </c>
      <c r="W1513" t="s">
        <v>16</v>
      </c>
      <c r="X1513" t="s">
        <v>23</v>
      </c>
      <c r="Y1513" t="s">
        <v>17</v>
      </c>
      <c r="Z1513" t="s">
        <v>23</v>
      </c>
      <c r="AA1513" t="s">
        <v>16</v>
      </c>
      <c r="AB1513" t="s">
        <v>50</v>
      </c>
      <c r="AC1513" t="s">
        <v>20</v>
      </c>
      <c r="AD1513" t="s">
        <v>21</v>
      </c>
      <c r="AE1513" t="s">
        <v>67</v>
      </c>
      <c r="AF1513" t="s">
        <v>16</v>
      </c>
      <c r="AG1513" s="1" t="s">
        <v>71</v>
      </c>
      <c r="AH1513" s="1" t="s">
        <v>23</v>
      </c>
      <c r="AI1513" s="5" t="s">
        <v>79</v>
      </c>
      <c r="AJ1513" s="5" t="s">
        <v>79</v>
      </c>
      <c r="AK1513" s="5" t="s">
        <v>79</v>
      </c>
      <c r="AL1513" s="5" t="s">
        <v>79</v>
      </c>
      <c r="AM1513" s="3" t="s">
        <v>16</v>
      </c>
      <c r="AN1513" s="6" t="s">
        <v>79</v>
      </c>
      <c r="AO1513" s="5" t="s">
        <v>79</v>
      </c>
      <c r="AP1513" s="5" t="s">
        <v>79</v>
      </c>
      <c r="AQ1513" s="5" t="s">
        <v>79</v>
      </c>
      <c r="AR1513" s="5" t="s">
        <v>79</v>
      </c>
      <c r="AS1513" s="5" t="s">
        <v>79</v>
      </c>
      <c r="AT1513" s="5" t="s">
        <v>79</v>
      </c>
      <c r="AU1513" s="5" t="s">
        <v>79</v>
      </c>
      <c r="AV1513" s="5" t="s">
        <v>79</v>
      </c>
    </row>
    <row r="1514" spans="1:48" x14ac:dyDescent="0.25">
      <c r="A1514" s="4">
        <v>44789</v>
      </c>
      <c r="B1514" t="str">
        <f t="shared" si="46"/>
        <v>agosto</v>
      </c>
      <c r="C1514" t="str">
        <f t="shared" si="47"/>
        <v>martes</v>
      </c>
      <c r="D1514" t="s">
        <v>59</v>
      </c>
      <c r="E1514" t="s">
        <v>9</v>
      </c>
      <c r="F1514" t="s">
        <v>61</v>
      </c>
      <c r="G1514" t="s">
        <v>70</v>
      </c>
      <c r="H1514">
        <v>-2.206693</v>
      </c>
      <c r="I1514">
        <v>-79.919593000000006</v>
      </c>
      <c r="J1514" t="s">
        <v>80</v>
      </c>
      <c r="K1514" t="s">
        <v>81</v>
      </c>
      <c r="L1514" t="s">
        <v>82</v>
      </c>
      <c r="M1514" t="s">
        <v>136</v>
      </c>
      <c r="N1514" t="s">
        <v>74</v>
      </c>
      <c r="O1514" t="s">
        <v>75</v>
      </c>
      <c r="P1514" t="s">
        <v>23</v>
      </c>
      <c r="Q1514" t="s">
        <v>12</v>
      </c>
      <c r="R1514" t="s">
        <v>63</v>
      </c>
      <c r="S1514" t="s">
        <v>44</v>
      </c>
      <c r="T1514">
        <v>41</v>
      </c>
      <c r="U1514" t="s">
        <v>38</v>
      </c>
      <c r="V1514" t="s">
        <v>15</v>
      </c>
      <c r="W1514" t="s">
        <v>16</v>
      </c>
      <c r="X1514" t="s">
        <v>15</v>
      </c>
      <c r="Y1514" t="s">
        <v>17</v>
      </c>
      <c r="Z1514" t="s">
        <v>18</v>
      </c>
      <c r="AA1514" t="s">
        <v>16</v>
      </c>
      <c r="AB1514" t="s">
        <v>50</v>
      </c>
      <c r="AC1514" t="s">
        <v>20</v>
      </c>
      <c r="AD1514" t="s">
        <v>21</v>
      </c>
      <c r="AE1514" t="s">
        <v>22</v>
      </c>
      <c r="AF1514" t="s">
        <v>16</v>
      </c>
      <c r="AG1514" s="1" t="s">
        <v>19</v>
      </c>
      <c r="AH1514" s="1" t="s">
        <v>443</v>
      </c>
      <c r="AI1514" s="5" t="s">
        <v>79</v>
      </c>
      <c r="AJ1514" s="5" t="s">
        <v>79</v>
      </c>
      <c r="AK1514" s="5" t="s">
        <v>79</v>
      </c>
      <c r="AL1514" s="5" t="s">
        <v>79</v>
      </c>
      <c r="AM1514" s="3" t="s">
        <v>16</v>
      </c>
      <c r="AN1514" s="6" t="s">
        <v>79</v>
      </c>
      <c r="AO1514" s="5" t="s">
        <v>79</v>
      </c>
      <c r="AP1514" s="5" t="s">
        <v>79</v>
      </c>
      <c r="AQ1514" s="5" t="s">
        <v>79</v>
      </c>
      <c r="AR1514" s="5" t="s">
        <v>79</v>
      </c>
      <c r="AS1514" s="5" t="s">
        <v>79</v>
      </c>
      <c r="AT1514" s="5" t="s">
        <v>79</v>
      </c>
      <c r="AU1514" s="5" t="s">
        <v>79</v>
      </c>
      <c r="AV1514" s="5" t="s">
        <v>79</v>
      </c>
    </row>
    <row r="1515" spans="1:48" x14ac:dyDescent="0.25">
      <c r="A1515" s="4">
        <v>44789</v>
      </c>
      <c r="B1515" t="str">
        <f t="shared" si="46"/>
        <v>agosto</v>
      </c>
      <c r="C1515" t="str">
        <f t="shared" si="47"/>
        <v>martes</v>
      </c>
      <c r="D1515" t="s">
        <v>59</v>
      </c>
      <c r="E1515" t="s">
        <v>9</v>
      </c>
      <c r="F1515" t="s">
        <v>108</v>
      </c>
      <c r="G1515" t="s">
        <v>118</v>
      </c>
      <c r="H1515">
        <v>-1.783882</v>
      </c>
      <c r="I1515">
        <v>-79.675377999999995</v>
      </c>
      <c r="J1515" t="s">
        <v>80</v>
      </c>
      <c r="K1515" t="s">
        <v>81</v>
      </c>
      <c r="L1515" t="s">
        <v>82</v>
      </c>
      <c r="M1515" t="s">
        <v>83</v>
      </c>
      <c r="N1515" t="s">
        <v>74</v>
      </c>
      <c r="O1515" t="s">
        <v>75</v>
      </c>
      <c r="P1515" t="s">
        <v>23</v>
      </c>
      <c r="Q1515" t="s">
        <v>12</v>
      </c>
      <c r="R1515" t="s">
        <v>63</v>
      </c>
      <c r="S1515" t="s">
        <v>44</v>
      </c>
      <c r="T1515">
        <v>34</v>
      </c>
      <c r="U1515" t="s">
        <v>52</v>
      </c>
      <c r="V1515" t="s">
        <v>15</v>
      </c>
      <c r="W1515" t="s">
        <v>16</v>
      </c>
      <c r="X1515" t="s">
        <v>23</v>
      </c>
      <c r="Y1515" t="s">
        <v>373</v>
      </c>
      <c r="Z1515" t="s">
        <v>18</v>
      </c>
      <c r="AA1515" t="s">
        <v>16</v>
      </c>
      <c r="AB1515" t="s">
        <v>50</v>
      </c>
      <c r="AC1515" t="s">
        <v>20</v>
      </c>
      <c r="AD1515" t="s">
        <v>21</v>
      </c>
      <c r="AE1515" t="s">
        <v>67</v>
      </c>
      <c r="AF1515" t="s">
        <v>16</v>
      </c>
      <c r="AG1515" s="1" t="s">
        <v>19</v>
      </c>
      <c r="AH1515" s="1" t="s">
        <v>23</v>
      </c>
      <c r="AI1515" s="5" t="s">
        <v>79</v>
      </c>
      <c r="AJ1515" s="5" t="s">
        <v>79</v>
      </c>
      <c r="AK1515" s="5" t="s">
        <v>79</v>
      </c>
      <c r="AL1515" s="5" t="s">
        <v>79</v>
      </c>
      <c r="AM1515" s="3" t="s">
        <v>16</v>
      </c>
      <c r="AN1515" s="6" t="s">
        <v>79</v>
      </c>
      <c r="AO1515" s="5" t="s">
        <v>79</v>
      </c>
      <c r="AP1515" s="5" t="s">
        <v>79</v>
      </c>
      <c r="AQ1515" s="5" t="s">
        <v>79</v>
      </c>
      <c r="AR1515" s="5" t="s">
        <v>79</v>
      </c>
      <c r="AS1515" s="5" t="s">
        <v>79</v>
      </c>
      <c r="AT1515" s="5" t="s">
        <v>79</v>
      </c>
      <c r="AU1515" s="5" t="s">
        <v>79</v>
      </c>
      <c r="AV1515" s="5" t="s">
        <v>79</v>
      </c>
    </row>
    <row r="1516" spans="1:48" x14ac:dyDescent="0.25">
      <c r="A1516" s="4">
        <v>44794</v>
      </c>
      <c r="B1516" t="str">
        <f t="shared" si="46"/>
        <v>agosto</v>
      </c>
      <c r="C1516" t="str">
        <f t="shared" si="47"/>
        <v>domingo</v>
      </c>
      <c r="D1516" t="s">
        <v>59</v>
      </c>
      <c r="E1516" t="s">
        <v>9</v>
      </c>
      <c r="F1516" t="s">
        <v>61</v>
      </c>
      <c r="G1516" t="s">
        <v>331</v>
      </c>
      <c r="H1516">
        <v>-2.1783450000000002</v>
      </c>
      <c r="I1516">
        <v>-79.460019000000003</v>
      </c>
      <c r="J1516" t="s">
        <v>29</v>
      </c>
      <c r="K1516" t="s">
        <v>30</v>
      </c>
      <c r="L1516" t="s">
        <v>31</v>
      </c>
      <c r="M1516" t="s">
        <v>69</v>
      </c>
      <c r="N1516" t="s">
        <v>56</v>
      </c>
      <c r="O1516" t="s">
        <v>57</v>
      </c>
      <c r="P1516" t="s">
        <v>23</v>
      </c>
      <c r="Q1516" t="s">
        <v>12</v>
      </c>
      <c r="R1516" t="s">
        <v>13</v>
      </c>
      <c r="S1516" t="s">
        <v>13</v>
      </c>
      <c r="T1516">
        <v>20</v>
      </c>
      <c r="U1516" t="s">
        <v>14</v>
      </c>
      <c r="V1516" t="s">
        <v>15</v>
      </c>
      <c r="W1516" t="s">
        <v>16</v>
      </c>
      <c r="X1516" t="s">
        <v>16</v>
      </c>
      <c r="Y1516" t="s">
        <v>17</v>
      </c>
      <c r="Z1516" t="s">
        <v>18</v>
      </c>
      <c r="AA1516" t="s">
        <v>16</v>
      </c>
      <c r="AB1516" t="s">
        <v>50</v>
      </c>
      <c r="AC1516" t="s">
        <v>20</v>
      </c>
      <c r="AD1516" t="s">
        <v>21</v>
      </c>
      <c r="AE1516" t="s">
        <v>40</v>
      </c>
      <c r="AF1516" t="s">
        <v>16</v>
      </c>
      <c r="AG1516" s="1" t="s">
        <v>71</v>
      </c>
      <c r="AH1516" s="1" t="s">
        <v>28</v>
      </c>
      <c r="AI1516" s="2" t="s">
        <v>25</v>
      </c>
      <c r="AJ1516" s="2" t="s">
        <v>16</v>
      </c>
      <c r="AK1516" t="s">
        <v>16</v>
      </c>
      <c r="AL1516" t="s">
        <v>16</v>
      </c>
      <c r="AM1516" s="3" t="s">
        <v>16</v>
      </c>
      <c r="AN1516" t="s">
        <v>26</v>
      </c>
      <c r="AO1516">
        <v>43</v>
      </c>
      <c r="AP1516" t="s">
        <v>38</v>
      </c>
      <c r="AQ1516" t="s">
        <v>39</v>
      </c>
      <c r="AR1516" t="s">
        <v>20</v>
      </c>
      <c r="AS1516" t="s">
        <v>17</v>
      </c>
      <c r="AT1516" t="s">
        <v>22</v>
      </c>
      <c r="AU1516" t="s">
        <v>907</v>
      </c>
      <c r="AV1516" t="s">
        <v>50</v>
      </c>
    </row>
    <row r="1517" spans="1:48" x14ac:dyDescent="0.25">
      <c r="A1517" s="4">
        <v>44794</v>
      </c>
      <c r="B1517" t="str">
        <f t="shared" si="46"/>
        <v>agosto</v>
      </c>
      <c r="C1517" t="str">
        <f t="shared" si="47"/>
        <v>domingo</v>
      </c>
      <c r="D1517" t="s">
        <v>59</v>
      </c>
      <c r="E1517" t="s">
        <v>9</v>
      </c>
      <c r="F1517" t="s">
        <v>108</v>
      </c>
      <c r="G1517" t="s">
        <v>440</v>
      </c>
      <c r="H1517">
        <v>-0.85119500000000003</v>
      </c>
      <c r="I1517">
        <v>-79.486723999999995</v>
      </c>
      <c r="J1517" t="s">
        <v>80</v>
      </c>
      <c r="K1517" t="s">
        <v>81</v>
      </c>
      <c r="L1517" t="s">
        <v>82</v>
      </c>
      <c r="M1517" t="s">
        <v>83</v>
      </c>
      <c r="N1517" t="s">
        <v>74</v>
      </c>
      <c r="O1517" t="s">
        <v>75</v>
      </c>
      <c r="P1517" t="s">
        <v>23</v>
      </c>
      <c r="Q1517" t="s">
        <v>12</v>
      </c>
      <c r="R1517" t="s">
        <v>63</v>
      </c>
      <c r="S1517" t="s">
        <v>44</v>
      </c>
      <c r="T1517">
        <v>38</v>
      </c>
      <c r="U1517" t="s">
        <v>38</v>
      </c>
      <c r="V1517" t="s">
        <v>15</v>
      </c>
      <c r="W1517" t="s">
        <v>16</v>
      </c>
      <c r="X1517" t="s">
        <v>23</v>
      </c>
      <c r="Y1517" t="s">
        <v>17</v>
      </c>
      <c r="Z1517" t="s">
        <v>39</v>
      </c>
      <c r="AA1517" t="s">
        <v>15</v>
      </c>
      <c r="AB1517" t="s">
        <v>50</v>
      </c>
      <c r="AC1517" t="s">
        <v>20</v>
      </c>
      <c r="AD1517" t="s">
        <v>21</v>
      </c>
      <c r="AE1517" t="s">
        <v>40</v>
      </c>
      <c r="AF1517" t="s">
        <v>16</v>
      </c>
      <c r="AG1517" s="1" t="s">
        <v>71</v>
      </c>
      <c r="AH1517" s="1" t="s">
        <v>275</v>
      </c>
      <c r="AI1517" s="5" t="s">
        <v>79</v>
      </c>
      <c r="AJ1517" s="5" t="s">
        <v>79</v>
      </c>
      <c r="AK1517" s="5" t="s">
        <v>79</v>
      </c>
      <c r="AL1517" s="5" t="s">
        <v>79</v>
      </c>
      <c r="AM1517" s="3" t="s">
        <v>16</v>
      </c>
      <c r="AN1517" s="6" t="s">
        <v>79</v>
      </c>
      <c r="AO1517" s="5" t="s">
        <v>79</v>
      </c>
      <c r="AP1517" s="5" t="s">
        <v>79</v>
      </c>
      <c r="AQ1517" s="5" t="s">
        <v>79</v>
      </c>
      <c r="AR1517" s="5" t="s">
        <v>79</v>
      </c>
      <c r="AS1517" s="5" t="s">
        <v>79</v>
      </c>
      <c r="AT1517" s="5" t="s">
        <v>79</v>
      </c>
      <c r="AU1517" s="5" t="s">
        <v>79</v>
      </c>
      <c r="AV1517" s="5" t="s">
        <v>79</v>
      </c>
    </row>
    <row r="1518" spans="1:48" x14ac:dyDescent="0.25">
      <c r="A1518" s="4">
        <v>44797</v>
      </c>
      <c r="B1518" t="str">
        <f t="shared" si="46"/>
        <v>agosto</v>
      </c>
      <c r="C1518" t="str">
        <f t="shared" si="47"/>
        <v>miércoles</v>
      </c>
      <c r="D1518" t="s">
        <v>59</v>
      </c>
      <c r="E1518" t="s">
        <v>9</v>
      </c>
      <c r="F1518" t="s">
        <v>103</v>
      </c>
      <c r="G1518" t="s">
        <v>381</v>
      </c>
      <c r="H1518">
        <v>-1.0799639999999999</v>
      </c>
      <c r="I1518">
        <v>-80.439588000000001</v>
      </c>
      <c r="J1518" t="s">
        <v>86</v>
      </c>
      <c r="K1518" t="s">
        <v>30</v>
      </c>
      <c r="L1518" t="s">
        <v>82</v>
      </c>
      <c r="M1518" t="s">
        <v>83</v>
      </c>
      <c r="N1518" t="s">
        <v>74</v>
      </c>
      <c r="O1518" t="s">
        <v>75</v>
      </c>
      <c r="P1518" t="s">
        <v>23</v>
      </c>
      <c r="Q1518" t="s">
        <v>12</v>
      </c>
      <c r="R1518" t="s">
        <v>63</v>
      </c>
      <c r="S1518" t="s">
        <v>44</v>
      </c>
      <c r="T1518">
        <v>25</v>
      </c>
      <c r="U1518" t="s">
        <v>52</v>
      </c>
      <c r="V1518" t="s">
        <v>15</v>
      </c>
      <c r="W1518" t="s">
        <v>16</v>
      </c>
      <c r="X1518" t="s">
        <v>23</v>
      </c>
      <c r="Y1518" t="s">
        <v>17</v>
      </c>
      <c r="Z1518" t="s">
        <v>18</v>
      </c>
      <c r="AA1518" t="s">
        <v>16</v>
      </c>
      <c r="AB1518" t="s">
        <v>50</v>
      </c>
      <c r="AC1518" t="s">
        <v>20</v>
      </c>
      <c r="AD1518" t="s">
        <v>21</v>
      </c>
      <c r="AE1518" t="s">
        <v>22</v>
      </c>
      <c r="AF1518" t="s">
        <v>16</v>
      </c>
      <c r="AG1518" s="1" t="s">
        <v>93</v>
      </c>
      <c r="AH1518" s="1" t="s">
        <v>28</v>
      </c>
      <c r="AI1518" s="5" t="s">
        <v>79</v>
      </c>
      <c r="AJ1518" s="5" t="s">
        <v>79</v>
      </c>
      <c r="AK1518" s="5" t="s">
        <v>79</v>
      </c>
      <c r="AL1518" s="5" t="s">
        <v>79</v>
      </c>
      <c r="AM1518" s="3" t="s">
        <v>16</v>
      </c>
      <c r="AN1518" s="6" t="s">
        <v>79</v>
      </c>
      <c r="AO1518" s="5" t="s">
        <v>79</v>
      </c>
      <c r="AP1518" s="5" t="s">
        <v>79</v>
      </c>
      <c r="AQ1518" s="5" t="s">
        <v>79</v>
      </c>
      <c r="AR1518" s="5" t="s">
        <v>79</v>
      </c>
      <c r="AS1518" s="5" t="s">
        <v>79</v>
      </c>
      <c r="AT1518" s="5" t="s">
        <v>79</v>
      </c>
      <c r="AU1518" s="5" t="s">
        <v>79</v>
      </c>
      <c r="AV1518" s="5" t="s">
        <v>79</v>
      </c>
    </row>
    <row r="1519" spans="1:48" x14ac:dyDescent="0.25">
      <c r="A1519" s="4">
        <v>44797</v>
      </c>
      <c r="B1519" t="str">
        <f t="shared" si="46"/>
        <v>agosto</v>
      </c>
      <c r="C1519" t="str">
        <f t="shared" si="47"/>
        <v>miércoles</v>
      </c>
      <c r="D1519" t="s">
        <v>59</v>
      </c>
      <c r="E1519" t="s">
        <v>9</v>
      </c>
      <c r="F1519" t="s">
        <v>61</v>
      </c>
      <c r="G1519" t="s">
        <v>70</v>
      </c>
      <c r="H1519">
        <v>-2.2144370000000002</v>
      </c>
      <c r="I1519">
        <v>-79.925323000000006</v>
      </c>
      <c r="J1519" t="s">
        <v>80</v>
      </c>
      <c r="K1519" t="s">
        <v>81</v>
      </c>
      <c r="L1519" t="s">
        <v>82</v>
      </c>
      <c r="M1519" t="s">
        <v>136</v>
      </c>
      <c r="N1519" t="s">
        <v>74</v>
      </c>
      <c r="O1519" t="s">
        <v>75</v>
      </c>
      <c r="P1519" t="s">
        <v>23</v>
      </c>
      <c r="Q1519" t="s">
        <v>12</v>
      </c>
      <c r="R1519" t="s">
        <v>63</v>
      </c>
      <c r="S1519" t="s">
        <v>44</v>
      </c>
      <c r="T1519">
        <v>30</v>
      </c>
      <c r="U1519" t="s">
        <v>52</v>
      </c>
      <c r="V1519" t="s">
        <v>15</v>
      </c>
      <c r="W1519" t="s">
        <v>16</v>
      </c>
      <c r="X1519" t="s">
        <v>15</v>
      </c>
      <c r="Y1519" t="s">
        <v>17</v>
      </c>
      <c r="Z1519" t="s">
        <v>18</v>
      </c>
      <c r="AA1519" t="s">
        <v>15</v>
      </c>
      <c r="AB1519" t="s">
        <v>50</v>
      </c>
      <c r="AC1519" t="s">
        <v>20</v>
      </c>
      <c r="AD1519" t="s">
        <v>21</v>
      </c>
      <c r="AE1519" t="s">
        <v>22</v>
      </c>
      <c r="AF1519" t="s">
        <v>16</v>
      </c>
      <c r="AG1519" s="1" t="s">
        <v>177</v>
      </c>
      <c r="AH1519" s="1" t="s">
        <v>28</v>
      </c>
      <c r="AI1519" s="5" t="s">
        <v>79</v>
      </c>
      <c r="AJ1519" s="5" t="s">
        <v>79</v>
      </c>
      <c r="AK1519" s="5" t="s">
        <v>79</v>
      </c>
      <c r="AL1519" s="5" t="s">
        <v>79</v>
      </c>
      <c r="AM1519" s="3" t="s">
        <v>16</v>
      </c>
      <c r="AN1519" s="6" t="s">
        <v>79</v>
      </c>
      <c r="AO1519" s="5" t="s">
        <v>79</v>
      </c>
      <c r="AP1519" s="5" t="s">
        <v>79</v>
      </c>
      <c r="AQ1519" s="5" t="s">
        <v>79</v>
      </c>
      <c r="AR1519" s="5" t="s">
        <v>79</v>
      </c>
      <c r="AS1519" s="5" t="s">
        <v>79</v>
      </c>
      <c r="AT1519" s="5" t="s">
        <v>79</v>
      </c>
      <c r="AU1519" s="5" t="s">
        <v>79</v>
      </c>
      <c r="AV1519" s="5" t="s">
        <v>79</v>
      </c>
    </row>
    <row r="1520" spans="1:48" x14ac:dyDescent="0.25">
      <c r="A1520" s="4">
        <v>44799</v>
      </c>
      <c r="B1520" t="str">
        <f t="shared" si="46"/>
        <v>agosto</v>
      </c>
      <c r="C1520" t="str">
        <f t="shared" si="47"/>
        <v>viernes</v>
      </c>
      <c r="D1520" t="s">
        <v>59</v>
      </c>
      <c r="E1520" t="s">
        <v>9</v>
      </c>
      <c r="F1520" t="s">
        <v>108</v>
      </c>
      <c r="G1520" t="s">
        <v>726</v>
      </c>
      <c r="H1520">
        <v>-1.205726394</v>
      </c>
      <c r="I1520">
        <v>-79.312012449999997</v>
      </c>
      <c r="J1520" t="s">
        <v>86</v>
      </c>
      <c r="K1520" t="s">
        <v>30</v>
      </c>
      <c r="L1520" t="s">
        <v>31</v>
      </c>
      <c r="M1520" t="s">
        <v>69</v>
      </c>
      <c r="N1520" t="s">
        <v>74</v>
      </c>
      <c r="O1520" t="s">
        <v>75</v>
      </c>
      <c r="P1520" t="s">
        <v>23</v>
      </c>
      <c r="Q1520" t="s">
        <v>12</v>
      </c>
      <c r="R1520" t="s">
        <v>13</v>
      </c>
      <c r="S1520" t="s">
        <v>13</v>
      </c>
      <c r="T1520">
        <v>28</v>
      </c>
      <c r="U1520" t="s">
        <v>52</v>
      </c>
      <c r="V1520" t="s">
        <v>15</v>
      </c>
      <c r="W1520" t="s">
        <v>16</v>
      </c>
      <c r="X1520" t="s">
        <v>16</v>
      </c>
      <c r="Y1520" t="s">
        <v>17</v>
      </c>
      <c r="Z1520" t="s">
        <v>18</v>
      </c>
      <c r="AA1520" t="s">
        <v>16</v>
      </c>
      <c r="AB1520" t="s">
        <v>50</v>
      </c>
      <c r="AC1520" t="s">
        <v>20</v>
      </c>
      <c r="AD1520" t="s">
        <v>21</v>
      </c>
      <c r="AE1520" t="s">
        <v>45</v>
      </c>
      <c r="AF1520" t="s">
        <v>16</v>
      </c>
      <c r="AG1520" s="1" t="s">
        <v>71</v>
      </c>
      <c r="AH1520" s="1" t="s">
        <v>453</v>
      </c>
      <c r="AI1520" s="2" t="s">
        <v>149</v>
      </c>
      <c r="AJ1520" s="2" t="s">
        <v>65</v>
      </c>
      <c r="AK1520" t="s">
        <v>16</v>
      </c>
      <c r="AL1520" t="s">
        <v>711</v>
      </c>
      <c r="AM1520" s="3" t="s">
        <v>15</v>
      </c>
      <c r="AN1520" t="s">
        <v>26</v>
      </c>
      <c r="AO1520">
        <v>30</v>
      </c>
      <c r="AP1520" t="s">
        <v>52</v>
      </c>
      <c r="AQ1520" t="s">
        <v>18</v>
      </c>
      <c r="AR1520" t="s">
        <v>20</v>
      </c>
      <c r="AS1520" t="s">
        <v>17</v>
      </c>
      <c r="AT1520" t="s">
        <v>40</v>
      </c>
      <c r="AU1520" t="s">
        <v>23</v>
      </c>
      <c r="AV1520" t="s">
        <v>97</v>
      </c>
    </row>
    <row r="1521" spans="1:48" x14ac:dyDescent="0.25">
      <c r="A1521" s="4">
        <v>44800</v>
      </c>
      <c r="B1521" t="str">
        <f t="shared" si="46"/>
        <v>agosto</v>
      </c>
      <c r="C1521" t="str">
        <f t="shared" si="47"/>
        <v>sábado</v>
      </c>
      <c r="D1521" t="s">
        <v>154</v>
      </c>
      <c r="E1521" t="s">
        <v>60</v>
      </c>
      <c r="F1521" t="s">
        <v>228</v>
      </c>
      <c r="G1521" t="s">
        <v>265</v>
      </c>
      <c r="H1521">
        <v>0.244558</v>
      </c>
      <c r="I1521">
        <v>-76.552570000000003</v>
      </c>
      <c r="J1521" t="s">
        <v>80</v>
      </c>
      <c r="K1521" t="s">
        <v>81</v>
      </c>
      <c r="L1521" t="s">
        <v>82</v>
      </c>
      <c r="M1521" t="s">
        <v>83</v>
      </c>
      <c r="N1521" t="s">
        <v>74</v>
      </c>
      <c r="O1521" t="s">
        <v>75</v>
      </c>
      <c r="P1521" t="s">
        <v>23</v>
      </c>
      <c r="Q1521" t="s">
        <v>12</v>
      </c>
      <c r="R1521" t="s">
        <v>63</v>
      </c>
      <c r="S1521" t="s">
        <v>44</v>
      </c>
      <c r="T1521">
        <v>27</v>
      </c>
      <c r="U1521" t="s">
        <v>52</v>
      </c>
      <c r="V1521" t="s">
        <v>15</v>
      </c>
      <c r="W1521" t="s">
        <v>16</v>
      </c>
      <c r="X1521" t="s">
        <v>23</v>
      </c>
      <c r="Y1521" t="s">
        <v>17</v>
      </c>
      <c r="Z1521" t="s">
        <v>18</v>
      </c>
      <c r="AA1521" t="s">
        <v>16</v>
      </c>
      <c r="AB1521" t="s">
        <v>50</v>
      </c>
      <c r="AC1521" t="s">
        <v>20</v>
      </c>
      <c r="AD1521" t="s">
        <v>21</v>
      </c>
      <c r="AE1521" t="s">
        <v>40</v>
      </c>
      <c r="AF1521" t="s">
        <v>16</v>
      </c>
      <c r="AG1521" s="1" t="s">
        <v>71</v>
      </c>
      <c r="AH1521" s="1" t="s">
        <v>433</v>
      </c>
      <c r="AI1521" s="5" t="s">
        <v>79</v>
      </c>
      <c r="AJ1521" s="5" t="s">
        <v>79</v>
      </c>
      <c r="AK1521" s="5" t="s">
        <v>79</v>
      </c>
      <c r="AL1521" s="5" t="s">
        <v>79</v>
      </c>
      <c r="AM1521" s="3" t="s">
        <v>16</v>
      </c>
      <c r="AN1521" s="6" t="s">
        <v>79</v>
      </c>
      <c r="AO1521" s="5" t="s">
        <v>79</v>
      </c>
      <c r="AP1521" s="5" t="s">
        <v>79</v>
      </c>
      <c r="AQ1521" s="5" t="s">
        <v>79</v>
      </c>
      <c r="AR1521" s="5" t="s">
        <v>79</v>
      </c>
      <c r="AS1521" s="5" t="s">
        <v>79</v>
      </c>
      <c r="AT1521" s="5" t="s">
        <v>79</v>
      </c>
      <c r="AU1521" s="5" t="s">
        <v>79</v>
      </c>
      <c r="AV1521" s="5" t="s">
        <v>79</v>
      </c>
    </row>
    <row r="1522" spans="1:48" x14ac:dyDescent="0.25">
      <c r="A1522" s="4">
        <v>44800</v>
      </c>
      <c r="B1522" t="str">
        <f t="shared" si="46"/>
        <v>agosto</v>
      </c>
      <c r="C1522" t="str">
        <f t="shared" si="47"/>
        <v>sábado</v>
      </c>
      <c r="D1522" t="s">
        <v>59</v>
      </c>
      <c r="E1522" t="s">
        <v>9</v>
      </c>
      <c r="F1522" t="s">
        <v>61</v>
      </c>
      <c r="G1522" t="s">
        <v>490</v>
      </c>
      <c r="H1522">
        <v>-1.80881227</v>
      </c>
      <c r="I1522">
        <v>-80.236410219999996</v>
      </c>
      <c r="J1522" t="s">
        <v>86</v>
      </c>
      <c r="K1522" t="s">
        <v>30</v>
      </c>
      <c r="L1522" t="s">
        <v>82</v>
      </c>
      <c r="M1522" t="s">
        <v>83</v>
      </c>
      <c r="N1522" t="s">
        <v>74</v>
      </c>
      <c r="O1522" t="s">
        <v>75</v>
      </c>
      <c r="P1522" t="s">
        <v>23</v>
      </c>
      <c r="Q1522" t="s">
        <v>12</v>
      </c>
      <c r="R1522" t="s">
        <v>63</v>
      </c>
      <c r="S1522" t="s">
        <v>44</v>
      </c>
      <c r="T1522">
        <v>28</v>
      </c>
      <c r="U1522" t="s">
        <v>52</v>
      </c>
      <c r="V1522" t="s">
        <v>15</v>
      </c>
      <c r="W1522" t="s">
        <v>16</v>
      </c>
      <c r="X1522" t="s">
        <v>15</v>
      </c>
      <c r="Y1522" t="s">
        <v>373</v>
      </c>
      <c r="Z1522" t="s">
        <v>124</v>
      </c>
      <c r="AA1522" t="s">
        <v>16</v>
      </c>
      <c r="AB1522" t="s">
        <v>50</v>
      </c>
      <c r="AC1522" t="s">
        <v>20</v>
      </c>
      <c r="AD1522" t="s">
        <v>21</v>
      </c>
      <c r="AE1522" t="s">
        <v>67</v>
      </c>
      <c r="AF1522" t="s">
        <v>16</v>
      </c>
      <c r="AG1522" s="1" t="s">
        <v>908</v>
      </c>
      <c r="AH1522" s="1" t="s">
        <v>50</v>
      </c>
      <c r="AI1522" s="5" t="s">
        <v>79</v>
      </c>
      <c r="AJ1522" s="5" t="s">
        <v>79</v>
      </c>
      <c r="AK1522" s="5" t="s">
        <v>79</v>
      </c>
      <c r="AL1522" s="5" t="s">
        <v>79</v>
      </c>
      <c r="AM1522" s="3" t="s">
        <v>16</v>
      </c>
      <c r="AN1522" s="6" t="s">
        <v>79</v>
      </c>
      <c r="AO1522" s="5" t="s">
        <v>79</v>
      </c>
      <c r="AP1522" s="5" t="s">
        <v>79</v>
      </c>
      <c r="AQ1522" s="5" t="s">
        <v>79</v>
      </c>
      <c r="AR1522" s="5" t="s">
        <v>79</v>
      </c>
      <c r="AS1522" s="5" t="s">
        <v>79</v>
      </c>
      <c r="AT1522" s="5" t="s">
        <v>79</v>
      </c>
      <c r="AU1522" s="5" t="s">
        <v>79</v>
      </c>
      <c r="AV1522" s="5" t="s">
        <v>79</v>
      </c>
    </row>
    <row r="1523" spans="1:48" x14ac:dyDescent="0.25">
      <c r="A1523" s="4">
        <v>44801</v>
      </c>
      <c r="B1523" t="str">
        <f t="shared" si="46"/>
        <v>agosto</v>
      </c>
      <c r="C1523" t="str">
        <f t="shared" si="47"/>
        <v>domingo</v>
      </c>
      <c r="D1523" t="s">
        <v>59</v>
      </c>
      <c r="E1523" t="s">
        <v>9</v>
      </c>
      <c r="F1523" t="s">
        <v>103</v>
      </c>
      <c r="G1523" t="s">
        <v>381</v>
      </c>
      <c r="H1523">
        <v>-1.048665</v>
      </c>
      <c r="I1523">
        <v>-80.460199000000003</v>
      </c>
      <c r="J1523" t="s">
        <v>107</v>
      </c>
      <c r="K1523" t="s">
        <v>534</v>
      </c>
      <c r="L1523" t="s">
        <v>31</v>
      </c>
      <c r="M1523" t="s">
        <v>32</v>
      </c>
      <c r="N1523" t="s">
        <v>153</v>
      </c>
      <c r="O1523" t="s">
        <v>71</v>
      </c>
      <c r="P1523" t="s">
        <v>23</v>
      </c>
      <c r="Q1523" t="s">
        <v>12</v>
      </c>
      <c r="R1523" t="s">
        <v>13</v>
      </c>
      <c r="S1523" t="s">
        <v>13</v>
      </c>
      <c r="T1523">
        <v>38</v>
      </c>
      <c r="U1523" t="s">
        <v>38</v>
      </c>
      <c r="V1523" t="s">
        <v>15</v>
      </c>
      <c r="W1523" t="s">
        <v>16</v>
      </c>
      <c r="X1523" t="s">
        <v>15</v>
      </c>
      <c r="Y1523" t="s">
        <v>17</v>
      </c>
      <c r="Z1523" t="s">
        <v>39</v>
      </c>
      <c r="AA1523" t="s">
        <v>16</v>
      </c>
      <c r="AB1523" t="s">
        <v>50</v>
      </c>
      <c r="AC1523" t="s">
        <v>20</v>
      </c>
      <c r="AD1523" t="s">
        <v>21</v>
      </c>
      <c r="AE1523" t="s">
        <v>22</v>
      </c>
      <c r="AF1523" t="s">
        <v>16</v>
      </c>
      <c r="AG1523" s="1" t="s">
        <v>551</v>
      </c>
      <c r="AH1523" s="1" t="s">
        <v>28</v>
      </c>
      <c r="AI1523" s="2" t="s">
        <v>43</v>
      </c>
      <c r="AJ1523" s="2" t="s">
        <v>16</v>
      </c>
      <c r="AK1523" t="s">
        <v>16</v>
      </c>
      <c r="AL1523" t="s">
        <v>291</v>
      </c>
      <c r="AM1523" s="3" t="s">
        <v>15</v>
      </c>
      <c r="AN1523" t="s">
        <v>26</v>
      </c>
      <c r="AO1523">
        <v>42</v>
      </c>
      <c r="AP1523" t="s">
        <v>38</v>
      </c>
      <c r="AQ1523" t="s">
        <v>39</v>
      </c>
      <c r="AR1523" t="s">
        <v>20</v>
      </c>
      <c r="AS1523" t="s">
        <v>17</v>
      </c>
      <c r="AT1523" t="s">
        <v>40</v>
      </c>
      <c r="AU1523" t="s">
        <v>909</v>
      </c>
      <c r="AV1523" t="s">
        <v>28</v>
      </c>
    </row>
    <row r="1524" spans="1:48" x14ac:dyDescent="0.25">
      <c r="A1524" s="4">
        <v>44801</v>
      </c>
      <c r="B1524" t="str">
        <f t="shared" si="46"/>
        <v>agosto</v>
      </c>
      <c r="C1524" t="str">
        <f t="shared" si="47"/>
        <v>domingo</v>
      </c>
      <c r="D1524" t="s">
        <v>8</v>
      </c>
      <c r="E1524" t="s">
        <v>9</v>
      </c>
      <c r="F1524" t="s">
        <v>10</v>
      </c>
      <c r="G1524" t="s">
        <v>11</v>
      </c>
      <c r="H1524">
        <v>-0.30921100000000001</v>
      </c>
      <c r="I1524">
        <v>-78.567453</v>
      </c>
      <c r="J1524" t="s">
        <v>86</v>
      </c>
      <c r="K1524" t="s">
        <v>30</v>
      </c>
      <c r="L1524" t="s">
        <v>54</v>
      </c>
      <c r="M1524" t="s">
        <v>55</v>
      </c>
      <c r="N1524" t="s">
        <v>153</v>
      </c>
      <c r="O1524" t="s">
        <v>71</v>
      </c>
      <c r="P1524" t="s">
        <v>50</v>
      </c>
      <c r="Q1524" t="s">
        <v>12</v>
      </c>
      <c r="R1524" t="s">
        <v>63</v>
      </c>
      <c r="S1524" t="s">
        <v>64</v>
      </c>
      <c r="T1524">
        <v>70</v>
      </c>
      <c r="U1524" t="s">
        <v>66</v>
      </c>
      <c r="V1524" t="s">
        <v>16</v>
      </c>
      <c r="W1524" t="s">
        <v>16</v>
      </c>
      <c r="X1524" t="s">
        <v>15</v>
      </c>
      <c r="Y1524" t="s">
        <v>17</v>
      </c>
      <c r="Z1524" t="s">
        <v>18</v>
      </c>
      <c r="AA1524" t="s">
        <v>16</v>
      </c>
      <c r="AB1524" t="s">
        <v>50</v>
      </c>
      <c r="AC1524" t="s">
        <v>20</v>
      </c>
      <c r="AD1524" t="s">
        <v>125</v>
      </c>
      <c r="AE1524" t="s">
        <v>22</v>
      </c>
      <c r="AF1524" t="s">
        <v>16</v>
      </c>
      <c r="AG1524" s="1" t="s">
        <v>19</v>
      </c>
      <c r="AH1524" s="1" t="s">
        <v>24</v>
      </c>
      <c r="AI1524" s="5" t="s">
        <v>79</v>
      </c>
      <c r="AJ1524" s="5" t="s">
        <v>79</v>
      </c>
      <c r="AK1524" s="5" t="s">
        <v>79</v>
      </c>
      <c r="AL1524" s="5" t="s">
        <v>79</v>
      </c>
      <c r="AM1524" s="3" t="s">
        <v>16</v>
      </c>
      <c r="AN1524" s="6" t="s">
        <v>79</v>
      </c>
      <c r="AO1524" s="5" t="s">
        <v>79</v>
      </c>
      <c r="AP1524" s="5" t="s">
        <v>79</v>
      </c>
      <c r="AQ1524" s="5" t="s">
        <v>79</v>
      </c>
      <c r="AR1524" s="5" t="s">
        <v>79</v>
      </c>
      <c r="AS1524" s="5" t="s">
        <v>79</v>
      </c>
      <c r="AT1524" s="5" t="s">
        <v>79</v>
      </c>
      <c r="AU1524" s="5" t="s">
        <v>79</v>
      </c>
      <c r="AV1524" s="5" t="s">
        <v>79</v>
      </c>
    </row>
    <row r="1525" spans="1:48" x14ac:dyDescent="0.25">
      <c r="A1525" s="4">
        <v>44801</v>
      </c>
      <c r="B1525" t="str">
        <f t="shared" si="46"/>
        <v>agosto</v>
      </c>
      <c r="C1525" t="str">
        <f t="shared" si="47"/>
        <v>domingo</v>
      </c>
      <c r="D1525" t="s">
        <v>59</v>
      </c>
      <c r="E1525" t="s">
        <v>9</v>
      </c>
      <c r="F1525" t="s">
        <v>61</v>
      </c>
      <c r="G1525" t="s">
        <v>70</v>
      </c>
      <c r="H1525">
        <v>-2.1552652000000001</v>
      </c>
      <c r="I1525">
        <v>-79.939668800000007</v>
      </c>
      <c r="J1525" t="s">
        <v>80</v>
      </c>
      <c r="K1525" t="s">
        <v>81</v>
      </c>
      <c r="L1525" t="s">
        <v>82</v>
      </c>
      <c r="M1525" t="s">
        <v>136</v>
      </c>
      <c r="N1525" t="s">
        <v>74</v>
      </c>
      <c r="O1525" t="s">
        <v>75</v>
      </c>
      <c r="P1525" t="s">
        <v>23</v>
      </c>
      <c r="Q1525" t="s">
        <v>12</v>
      </c>
      <c r="R1525" t="s">
        <v>63</v>
      </c>
      <c r="S1525" t="s">
        <v>44</v>
      </c>
      <c r="T1525">
        <v>51</v>
      </c>
      <c r="U1525" t="s">
        <v>84</v>
      </c>
      <c r="V1525" t="s">
        <v>16</v>
      </c>
      <c r="W1525" t="s">
        <v>16</v>
      </c>
      <c r="X1525" t="s">
        <v>23</v>
      </c>
      <c r="Y1525" t="s">
        <v>17</v>
      </c>
      <c r="Z1525" t="s">
        <v>39</v>
      </c>
      <c r="AA1525" t="s">
        <v>15</v>
      </c>
      <c r="AB1525" t="s">
        <v>50</v>
      </c>
      <c r="AC1525" t="s">
        <v>20</v>
      </c>
      <c r="AD1525" t="s">
        <v>21</v>
      </c>
      <c r="AE1525" t="s">
        <v>40</v>
      </c>
      <c r="AF1525" t="s">
        <v>16</v>
      </c>
      <c r="AG1525" s="1" t="s">
        <v>19</v>
      </c>
      <c r="AH1525" s="1" t="s">
        <v>28</v>
      </c>
      <c r="AI1525" s="5" t="s">
        <v>79</v>
      </c>
      <c r="AJ1525" s="5" t="s">
        <v>79</v>
      </c>
      <c r="AK1525" s="5" t="s">
        <v>79</v>
      </c>
      <c r="AL1525" s="5" t="s">
        <v>79</v>
      </c>
      <c r="AM1525" s="3" t="s">
        <v>16</v>
      </c>
      <c r="AN1525" s="6" t="s">
        <v>79</v>
      </c>
      <c r="AO1525" s="5" t="s">
        <v>79</v>
      </c>
      <c r="AP1525" s="5" t="s">
        <v>79</v>
      </c>
      <c r="AQ1525" s="5" t="s">
        <v>79</v>
      </c>
      <c r="AR1525" s="5" t="s">
        <v>79</v>
      </c>
      <c r="AS1525" s="5" t="s">
        <v>79</v>
      </c>
      <c r="AT1525" s="5" t="s">
        <v>79</v>
      </c>
      <c r="AU1525" s="5" t="s">
        <v>79</v>
      </c>
      <c r="AV1525" s="5" t="s">
        <v>79</v>
      </c>
    </row>
    <row r="1526" spans="1:48" x14ac:dyDescent="0.25">
      <c r="A1526" s="4">
        <v>44802</v>
      </c>
      <c r="B1526" t="str">
        <f t="shared" si="46"/>
        <v>agosto</v>
      </c>
      <c r="C1526" t="str">
        <f t="shared" si="47"/>
        <v>lunes</v>
      </c>
      <c r="D1526" t="s">
        <v>59</v>
      </c>
      <c r="E1526" t="s">
        <v>60</v>
      </c>
      <c r="F1526" t="s">
        <v>61</v>
      </c>
      <c r="G1526" t="s">
        <v>368</v>
      </c>
      <c r="H1526">
        <v>-1.3646259999999999</v>
      </c>
      <c r="I1526">
        <v>-79.899935999999997</v>
      </c>
      <c r="J1526" t="s">
        <v>80</v>
      </c>
      <c r="K1526" t="s">
        <v>81</v>
      </c>
      <c r="L1526" t="s">
        <v>82</v>
      </c>
      <c r="M1526" t="s">
        <v>83</v>
      </c>
      <c r="N1526" t="s">
        <v>74</v>
      </c>
      <c r="O1526" t="s">
        <v>75</v>
      </c>
      <c r="P1526" t="s">
        <v>23</v>
      </c>
      <c r="Q1526" t="s">
        <v>12</v>
      </c>
      <c r="R1526" t="s">
        <v>63</v>
      </c>
      <c r="S1526" t="s">
        <v>44</v>
      </c>
      <c r="T1526">
        <v>25</v>
      </c>
      <c r="U1526" t="s">
        <v>52</v>
      </c>
      <c r="V1526" t="s">
        <v>15</v>
      </c>
      <c r="W1526" t="s">
        <v>16</v>
      </c>
      <c r="X1526" t="s">
        <v>23</v>
      </c>
      <c r="Y1526" t="s">
        <v>17</v>
      </c>
      <c r="Z1526" t="s">
        <v>18</v>
      </c>
      <c r="AA1526" t="s">
        <v>15</v>
      </c>
      <c r="AB1526" t="s">
        <v>50</v>
      </c>
      <c r="AC1526" t="s">
        <v>20</v>
      </c>
      <c r="AD1526" t="s">
        <v>21</v>
      </c>
      <c r="AE1526" t="s">
        <v>22</v>
      </c>
      <c r="AF1526" t="s">
        <v>16</v>
      </c>
      <c r="AG1526" s="1" t="s">
        <v>19</v>
      </c>
      <c r="AH1526" s="1" t="s">
        <v>28</v>
      </c>
      <c r="AI1526" s="2" t="s">
        <v>146</v>
      </c>
      <c r="AJ1526" s="2" t="s">
        <v>16</v>
      </c>
      <c r="AK1526" t="s">
        <v>16</v>
      </c>
      <c r="AL1526" t="s">
        <v>16</v>
      </c>
      <c r="AM1526" s="3" t="s">
        <v>16</v>
      </c>
      <c r="AN1526" t="s">
        <v>26</v>
      </c>
      <c r="AO1526">
        <v>20</v>
      </c>
      <c r="AP1526" t="s">
        <v>14</v>
      </c>
      <c r="AQ1526" t="s">
        <v>18</v>
      </c>
      <c r="AR1526" t="s">
        <v>78</v>
      </c>
      <c r="AS1526" t="s">
        <v>17</v>
      </c>
      <c r="AT1526" t="s">
        <v>22</v>
      </c>
      <c r="AU1526" t="s">
        <v>23</v>
      </c>
      <c r="AV1526" t="s">
        <v>28</v>
      </c>
    </row>
    <row r="1527" spans="1:48" x14ac:dyDescent="0.25">
      <c r="A1527" s="4">
        <v>44802</v>
      </c>
      <c r="B1527" t="str">
        <f t="shared" si="46"/>
        <v>agosto</v>
      </c>
      <c r="C1527" t="str">
        <f t="shared" si="47"/>
        <v>lunes</v>
      </c>
      <c r="D1527" t="s">
        <v>59</v>
      </c>
      <c r="E1527" t="s">
        <v>60</v>
      </c>
      <c r="F1527" t="s">
        <v>61</v>
      </c>
      <c r="G1527" t="s">
        <v>368</v>
      </c>
      <c r="H1527">
        <v>-1.3646259999999999</v>
      </c>
      <c r="I1527">
        <v>-79.899935999999997</v>
      </c>
      <c r="J1527" t="s">
        <v>80</v>
      </c>
      <c r="K1527" t="s">
        <v>81</v>
      </c>
      <c r="L1527" t="s">
        <v>82</v>
      </c>
      <c r="M1527" t="s">
        <v>83</v>
      </c>
      <c r="N1527" t="s">
        <v>74</v>
      </c>
      <c r="O1527" t="s">
        <v>75</v>
      </c>
      <c r="P1527" t="s">
        <v>23</v>
      </c>
      <c r="Q1527" t="s">
        <v>12</v>
      </c>
      <c r="R1527" t="s">
        <v>63</v>
      </c>
      <c r="S1527" t="s">
        <v>44</v>
      </c>
      <c r="T1527">
        <v>19</v>
      </c>
      <c r="U1527" t="s">
        <v>14</v>
      </c>
      <c r="V1527" t="s">
        <v>15</v>
      </c>
      <c r="W1527" t="s">
        <v>16</v>
      </c>
      <c r="X1527" t="s">
        <v>16</v>
      </c>
      <c r="Y1527" t="s">
        <v>17</v>
      </c>
      <c r="Z1527" t="s">
        <v>18</v>
      </c>
      <c r="AA1527" t="s">
        <v>16</v>
      </c>
      <c r="AB1527" t="s">
        <v>50</v>
      </c>
      <c r="AC1527" t="s">
        <v>20</v>
      </c>
      <c r="AD1527" t="s">
        <v>21</v>
      </c>
      <c r="AE1527" t="s">
        <v>22</v>
      </c>
      <c r="AF1527" t="s">
        <v>16</v>
      </c>
      <c r="AG1527" s="1" t="s">
        <v>19</v>
      </c>
      <c r="AH1527" s="1" t="s">
        <v>24</v>
      </c>
      <c r="AI1527" s="2" t="s">
        <v>146</v>
      </c>
      <c r="AJ1527" s="2" t="s">
        <v>16</v>
      </c>
      <c r="AK1527" t="s">
        <v>16</v>
      </c>
      <c r="AL1527" t="s">
        <v>16</v>
      </c>
      <c r="AM1527" s="3" t="s">
        <v>16</v>
      </c>
      <c r="AN1527" t="s">
        <v>26</v>
      </c>
      <c r="AO1527">
        <v>19</v>
      </c>
      <c r="AP1527" t="s">
        <v>14</v>
      </c>
      <c r="AQ1527" t="s">
        <v>18</v>
      </c>
      <c r="AR1527" t="s">
        <v>78</v>
      </c>
      <c r="AS1527" t="s">
        <v>17</v>
      </c>
      <c r="AT1527" t="s">
        <v>40</v>
      </c>
      <c r="AU1527" t="s">
        <v>23</v>
      </c>
      <c r="AV1527" t="s">
        <v>130</v>
      </c>
    </row>
    <row r="1528" spans="1:48" x14ac:dyDescent="0.25">
      <c r="A1528" s="4">
        <v>44802</v>
      </c>
      <c r="B1528" t="str">
        <f t="shared" si="46"/>
        <v>agosto</v>
      </c>
      <c r="C1528" t="str">
        <f t="shared" si="47"/>
        <v>lunes</v>
      </c>
      <c r="D1528" t="s">
        <v>59</v>
      </c>
      <c r="E1528" t="s">
        <v>9</v>
      </c>
      <c r="F1528" t="s">
        <v>61</v>
      </c>
      <c r="G1528" t="s">
        <v>70</v>
      </c>
      <c r="H1528">
        <v>-2.1305589999999999</v>
      </c>
      <c r="I1528">
        <v>-79.915155999999996</v>
      </c>
      <c r="J1528" t="s">
        <v>80</v>
      </c>
      <c r="K1528" t="s">
        <v>81</v>
      </c>
      <c r="L1528" t="s">
        <v>82</v>
      </c>
      <c r="M1528" t="s">
        <v>136</v>
      </c>
      <c r="N1528" t="s">
        <v>74</v>
      </c>
      <c r="O1528" t="s">
        <v>75</v>
      </c>
      <c r="P1528" t="s">
        <v>23</v>
      </c>
      <c r="Q1528" t="s">
        <v>12</v>
      </c>
      <c r="R1528" t="s">
        <v>63</v>
      </c>
      <c r="S1528" t="s">
        <v>44</v>
      </c>
      <c r="T1528">
        <v>41</v>
      </c>
      <c r="U1528" t="s">
        <v>38</v>
      </c>
      <c r="V1528" t="s">
        <v>15</v>
      </c>
      <c r="W1528" t="s">
        <v>16</v>
      </c>
      <c r="X1528" t="s">
        <v>23</v>
      </c>
      <c r="Y1528" t="s">
        <v>17</v>
      </c>
      <c r="Z1528" t="s">
        <v>124</v>
      </c>
      <c r="AA1528" t="s">
        <v>16</v>
      </c>
      <c r="AB1528" t="s">
        <v>50</v>
      </c>
      <c r="AC1528" t="s">
        <v>20</v>
      </c>
      <c r="AD1528" t="s">
        <v>21</v>
      </c>
      <c r="AE1528" t="s">
        <v>22</v>
      </c>
      <c r="AF1528" t="s">
        <v>16</v>
      </c>
      <c r="AG1528" s="1" t="s">
        <v>19</v>
      </c>
      <c r="AH1528" s="1" t="s">
        <v>28</v>
      </c>
      <c r="AI1528" s="5" t="s">
        <v>79</v>
      </c>
      <c r="AJ1528" s="5" t="s">
        <v>79</v>
      </c>
      <c r="AK1528" s="5" t="s">
        <v>79</v>
      </c>
      <c r="AL1528" s="5" t="s">
        <v>79</v>
      </c>
      <c r="AM1528" s="3" t="s">
        <v>16</v>
      </c>
      <c r="AN1528" s="6" t="s">
        <v>79</v>
      </c>
      <c r="AO1528" s="5" t="s">
        <v>79</v>
      </c>
      <c r="AP1528" s="5" t="s">
        <v>79</v>
      </c>
      <c r="AQ1528" s="5" t="s">
        <v>79</v>
      </c>
      <c r="AR1528" s="5" t="s">
        <v>79</v>
      </c>
      <c r="AS1528" s="5" t="s">
        <v>79</v>
      </c>
      <c r="AT1528" s="5" t="s">
        <v>79</v>
      </c>
      <c r="AU1528" s="5" t="s">
        <v>79</v>
      </c>
      <c r="AV1528" s="5" t="s">
        <v>79</v>
      </c>
    </row>
    <row r="1529" spans="1:48" x14ac:dyDescent="0.25">
      <c r="A1529" s="4">
        <v>44804</v>
      </c>
      <c r="B1529" t="str">
        <f t="shared" si="46"/>
        <v>agosto</v>
      </c>
      <c r="C1529" t="str">
        <f t="shared" si="47"/>
        <v>miércoles</v>
      </c>
      <c r="D1529" t="s">
        <v>59</v>
      </c>
      <c r="E1529" t="s">
        <v>9</v>
      </c>
      <c r="F1529" t="s">
        <v>61</v>
      </c>
      <c r="G1529" t="s">
        <v>70</v>
      </c>
      <c r="H1529">
        <v>-2.1315569999999999</v>
      </c>
      <c r="I1529">
        <v>-79.939400000000006</v>
      </c>
      <c r="J1529" t="s">
        <v>80</v>
      </c>
      <c r="K1529" t="s">
        <v>81</v>
      </c>
      <c r="L1529" t="s">
        <v>54</v>
      </c>
      <c r="M1529" t="s">
        <v>99</v>
      </c>
      <c r="N1529" t="s">
        <v>74</v>
      </c>
      <c r="O1529" t="s">
        <v>75</v>
      </c>
      <c r="P1529" t="s">
        <v>23</v>
      </c>
      <c r="Q1529" t="s">
        <v>12</v>
      </c>
      <c r="R1529" t="s">
        <v>63</v>
      </c>
      <c r="S1529" t="s">
        <v>44</v>
      </c>
      <c r="T1529">
        <v>30</v>
      </c>
      <c r="U1529" t="s">
        <v>52</v>
      </c>
      <c r="V1529" t="s">
        <v>15</v>
      </c>
      <c r="W1529" t="s">
        <v>16</v>
      </c>
      <c r="X1529" t="s">
        <v>23</v>
      </c>
      <c r="Y1529" t="s">
        <v>251</v>
      </c>
      <c r="Z1529" t="s">
        <v>23</v>
      </c>
      <c r="AA1529" t="s">
        <v>16</v>
      </c>
      <c r="AB1529" t="s">
        <v>50</v>
      </c>
      <c r="AC1529" t="s">
        <v>141</v>
      </c>
      <c r="AD1529" t="s">
        <v>21</v>
      </c>
      <c r="AE1529" t="s">
        <v>67</v>
      </c>
      <c r="AF1529" t="s">
        <v>16</v>
      </c>
      <c r="AG1529" s="1" t="s">
        <v>19</v>
      </c>
      <c r="AH1529" s="1" t="s">
        <v>23</v>
      </c>
      <c r="AI1529" s="5" t="s">
        <v>79</v>
      </c>
      <c r="AJ1529" s="5" t="s">
        <v>79</v>
      </c>
      <c r="AK1529" s="5" t="s">
        <v>79</v>
      </c>
      <c r="AL1529" s="5" t="s">
        <v>79</v>
      </c>
      <c r="AM1529" s="3" t="s">
        <v>16</v>
      </c>
      <c r="AN1529" s="6" t="s">
        <v>79</v>
      </c>
      <c r="AO1529" s="5" t="s">
        <v>79</v>
      </c>
      <c r="AP1529" s="5" t="s">
        <v>79</v>
      </c>
      <c r="AQ1529" s="5" t="s">
        <v>79</v>
      </c>
      <c r="AR1529" s="5" t="s">
        <v>79</v>
      </c>
      <c r="AS1529" s="5" t="s">
        <v>79</v>
      </c>
      <c r="AT1529" s="5" t="s">
        <v>79</v>
      </c>
      <c r="AU1529" s="5" t="s">
        <v>79</v>
      </c>
      <c r="AV1529" s="5" t="s">
        <v>79</v>
      </c>
    </row>
    <row r="1530" spans="1:48" x14ac:dyDescent="0.25">
      <c r="A1530" s="4">
        <v>44805</v>
      </c>
      <c r="B1530" t="str">
        <f t="shared" si="46"/>
        <v>septiembre</v>
      </c>
      <c r="C1530" t="str">
        <f t="shared" si="47"/>
        <v>jueves</v>
      </c>
      <c r="D1530" t="s">
        <v>8</v>
      </c>
      <c r="E1530" t="s">
        <v>60</v>
      </c>
      <c r="F1530" t="s">
        <v>91</v>
      </c>
      <c r="G1530" t="s">
        <v>92</v>
      </c>
      <c r="H1530">
        <v>-2.8602078999999998</v>
      </c>
      <c r="I1530">
        <v>-78.972115099999996</v>
      </c>
      <c r="J1530" t="s">
        <v>29</v>
      </c>
      <c r="K1530" t="s">
        <v>30</v>
      </c>
      <c r="L1530" t="s">
        <v>31</v>
      </c>
      <c r="M1530" t="s">
        <v>69</v>
      </c>
      <c r="N1530" t="s">
        <v>33</v>
      </c>
      <c r="O1530" t="s">
        <v>34</v>
      </c>
      <c r="P1530" t="s">
        <v>35</v>
      </c>
      <c r="Q1530" t="s">
        <v>12</v>
      </c>
      <c r="R1530" t="s">
        <v>13</v>
      </c>
      <c r="S1530" t="s">
        <v>13</v>
      </c>
      <c r="T1530">
        <v>17</v>
      </c>
      <c r="U1530" t="s">
        <v>14</v>
      </c>
      <c r="V1530" t="s">
        <v>15</v>
      </c>
      <c r="W1530" t="s">
        <v>16</v>
      </c>
      <c r="X1530" t="s">
        <v>16</v>
      </c>
      <c r="Y1530" t="s">
        <v>17</v>
      </c>
      <c r="Z1530" t="s">
        <v>18</v>
      </c>
      <c r="AA1530" t="s">
        <v>16</v>
      </c>
      <c r="AB1530" t="s">
        <v>50</v>
      </c>
      <c r="AC1530" t="s">
        <v>20</v>
      </c>
      <c r="AD1530" t="s">
        <v>212</v>
      </c>
      <c r="AE1530" t="s">
        <v>22</v>
      </c>
      <c r="AF1530" t="s">
        <v>16</v>
      </c>
      <c r="AG1530" s="1" t="s">
        <v>71</v>
      </c>
      <c r="AH1530" s="1" t="s">
        <v>28</v>
      </c>
      <c r="AI1530" s="2" t="s">
        <v>25</v>
      </c>
      <c r="AJ1530" s="2" t="s">
        <v>65</v>
      </c>
      <c r="AK1530" t="s">
        <v>16</v>
      </c>
      <c r="AL1530" t="s">
        <v>16</v>
      </c>
      <c r="AM1530" s="3" t="s">
        <v>16</v>
      </c>
      <c r="AN1530" t="s">
        <v>26</v>
      </c>
      <c r="AO1530">
        <v>30</v>
      </c>
      <c r="AP1530" t="s">
        <v>52</v>
      </c>
      <c r="AQ1530" t="s">
        <v>18</v>
      </c>
      <c r="AR1530" t="s">
        <v>20</v>
      </c>
      <c r="AS1530" t="s">
        <v>17</v>
      </c>
      <c r="AT1530" t="s">
        <v>40</v>
      </c>
      <c r="AU1530" t="s">
        <v>23</v>
      </c>
      <c r="AV1530" t="s">
        <v>28</v>
      </c>
    </row>
    <row r="1531" spans="1:48" x14ac:dyDescent="0.25">
      <c r="A1531" s="4">
        <v>44805</v>
      </c>
      <c r="B1531" t="str">
        <f t="shared" si="46"/>
        <v>septiembre</v>
      </c>
      <c r="C1531" t="str">
        <f t="shared" si="47"/>
        <v>jueves</v>
      </c>
      <c r="D1531" t="s">
        <v>59</v>
      </c>
      <c r="E1531" t="s">
        <v>9</v>
      </c>
      <c r="F1531" t="s">
        <v>103</v>
      </c>
      <c r="G1531" t="s">
        <v>262</v>
      </c>
      <c r="H1531">
        <v>-1.0068276</v>
      </c>
      <c r="I1531">
        <v>-80.688053100000005</v>
      </c>
      <c r="J1531" t="s">
        <v>80</v>
      </c>
      <c r="K1531" t="s">
        <v>81</v>
      </c>
      <c r="L1531" t="s">
        <v>82</v>
      </c>
      <c r="M1531" t="s">
        <v>83</v>
      </c>
      <c r="N1531" t="s">
        <v>74</v>
      </c>
      <c r="O1531" t="s">
        <v>75</v>
      </c>
      <c r="P1531" t="s">
        <v>23</v>
      </c>
      <c r="Q1531" t="s">
        <v>12</v>
      </c>
      <c r="R1531" t="s">
        <v>63</v>
      </c>
      <c r="S1531" t="s">
        <v>135</v>
      </c>
      <c r="T1531">
        <v>35</v>
      </c>
      <c r="U1531" t="s">
        <v>38</v>
      </c>
      <c r="V1531" t="s">
        <v>15</v>
      </c>
      <c r="W1531" t="s">
        <v>16</v>
      </c>
      <c r="X1531" t="s">
        <v>15</v>
      </c>
      <c r="Y1531" t="s">
        <v>17</v>
      </c>
      <c r="Z1531" t="s">
        <v>39</v>
      </c>
      <c r="AA1531" t="s">
        <v>16</v>
      </c>
      <c r="AB1531" t="s">
        <v>50</v>
      </c>
      <c r="AC1531" t="s">
        <v>20</v>
      </c>
      <c r="AD1531" t="s">
        <v>21</v>
      </c>
      <c r="AE1531" t="s">
        <v>45</v>
      </c>
      <c r="AF1531" t="s">
        <v>16</v>
      </c>
      <c r="AG1531" s="1" t="s">
        <v>910</v>
      </c>
      <c r="AH1531" s="1" t="s">
        <v>213</v>
      </c>
      <c r="AI1531" s="5" t="s">
        <v>79</v>
      </c>
      <c r="AJ1531" s="5" t="s">
        <v>79</v>
      </c>
      <c r="AK1531" s="5" t="s">
        <v>79</v>
      </c>
      <c r="AL1531" s="5" t="s">
        <v>79</v>
      </c>
      <c r="AM1531" s="3" t="s">
        <v>16</v>
      </c>
      <c r="AN1531" s="6" t="s">
        <v>79</v>
      </c>
      <c r="AO1531" s="5" t="s">
        <v>79</v>
      </c>
      <c r="AP1531" s="5" t="s">
        <v>79</v>
      </c>
      <c r="AQ1531" s="5" t="s">
        <v>79</v>
      </c>
      <c r="AR1531" s="5" t="s">
        <v>79</v>
      </c>
      <c r="AS1531" s="5" t="s">
        <v>79</v>
      </c>
      <c r="AT1531" s="5" t="s">
        <v>79</v>
      </c>
      <c r="AU1531" s="5" t="s">
        <v>79</v>
      </c>
      <c r="AV1531" s="5" t="s">
        <v>79</v>
      </c>
    </row>
    <row r="1532" spans="1:48" x14ac:dyDescent="0.25">
      <c r="A1532" s="4">
        <v>44806</v>
      </c>
      <c r="B1532" t="str">
        <f t="shared" si="46"/>
        <v>septiembre</v>
      </c>
      <c r="C1532" t="str">
        <f t="shared" si="47"/>
        <v>viernes</v>
      </c>
      <c r="D1532" t="s">
        <v>154</v>
      </c>
      <c r="E1532" t="s">
        <v>60</v>
      </c>
      <c r="F1532" t="s">
        <v>329</v>
      </c>
      <c r="G1532" t="s">
        <v>911</v>
      </c>
      <c r="H1532">
        <v>-2.8386273129999999</v>
      </c>
      <c r="I1532">
        <v>-77.609016060000002</v>
      </c>
      <c r="J1532" t="s">
        <v>107</v>
      </c>
      <c r="K1532" t="s">
        <v>182</v>
      </c>
      <c r="L1532" t="s">
        <v>82</v>
      </c>
      <c r="M1532" t="s">
        <v>83</v>
      </c>
      <c r="N1532" t="s">
        <v>198</v>
      </c>
      <c r="O1532" t="s">
        <v>71</v>
      </c>
      <c r="P1532" t="s">
        <v>23</v>
      </c>
      <c r="Q1532" t="s">
        <v>12</v>
      </c>
      <c r="R1532" t="s">
        <v>13</v>
      </c>
      <c r="S1532" t="s">
        <v>13</v>
      </c>
      <c r="T1532">
        <v>3</v>
      </c>
      <c r="U1532" t="s">
        <v>131</v>
      </c>
      <c r="V1532" t="s">
        <v>16</v>
      </c>
      <c r="W1532" t="s">
        <v>16</v>
      </c>
      <c r="X1532" t="s">
        <v>16</v>
      </c>
      <c r="Y1532" t="s">
        <v>17</v>
      </c>
      <c r="Z1532" t="s">
        <v>18</v>
      </c>
      <c r="AA1532" t="s">
        <v>16</v>
      </c>
      <c r="AB1532" t="s">
        <v>50</v>
      </c>
      <c r="AC1532" t="s">
        <v>243</v>
      </c>
      <c r="AD1532" t="s">
        <v>132</v>
      </c>
      <c r="AE1532" t="s">
        <v>67</v>
      </c>
      <c r="AF1532" t="s">
        <v>16</v>
      </c>
      <c r="AG1532" s="1" t="s">
        <v>133</v>
      </c>
      <c r="AH1532" s="1" t="s">
        <v>133</v>
      </c>
      <c r="AI1532" s="5" t="s">
        <v>79</v>
      </c>
      <c r="AJ1532" s="5" t="s">
        <v>79</v>
      </c>
      <c r="AK1532" s="5" t="s">
        <v>79</v>
      </c>
      <c r="AL1532" s="5" t="s">
        <v>79</v>
      </c>
      <c r="AM1532" s="3" t="s">
        <v>16</v>
      </c>
      <c r="AN1532" s="6" t="s">
        <v>79</v>
      </c>
      <c r="AO1532" s="5" t="s">
        <v>79</v>
      </c>
      <c r="AP1532" s="5" t="s">
        <v>79</v>
      </c>
      <c r="AQ1532" s="5" t="s">
        <v>79</v>
      </c>
      <c r="AR1532" s="5" t="s">
        <v>79</v>
      </c>
      <c r="AS1532" s="5" t="s">
        <v>79</v>
      </c>
      <c r="AT1532" s="5" t="s">
        <v>79</v>
      </c>
      <c r="AU1532" s="5" t="s">
        <v>79</v>
      </c>
      <c r="AV1532" s="5" t="s">
        <v>79</v>
      </c>
    </row>
    <row r="1533" spans="1:48" x14ac:dyDescent="0.25">
      <c r="A1533" s="4">
        <v>44806</v>
      </c>
      <c r="B1533" t="str">
        <f t="shared" si="46"/>
        <v>septiembre</v>
      </c>
      <c r="C1533" t="str">
        <f t="shared" si="47"/>
        <v>viernes</v>
      </c>
      <c r="D1533" t="s">
        <v>59</v>
      </c>
      <c r="E1533" t="s">
        <v>9</v>
      </c>
      <c r="F1533" t="s">
        <v>61</v>
      </c>
      <c r="G1533" t="s">
        <v>70</v>
      </c>
      <c r="H1533">
        <v>-2.0991979999999999</v>
      </c>
      <c r="I1533">
        <v>-79.953400000000002</v>
      </c>
      <c r="J1533" t="s">
        <v>107</v>
      </c>
      <c r="K1533" t="s">
        <v>30</v>
      </c>
      <c r="L1533" t="s">
        <v>54</v>
      </c>
      <c r="M1533" t="s">
        <v>55</v>
      </c>
      <c r="N1533" t="s">
        <v>74</v>
      </c>
      <c r="O1533" t="s">
        <v>75</v>
      </c>
      <c r="P1533" t="s">
        <v>23</v>
      </c>
      <c r="Q1533" t="s">
        <v>12</v>
      </c>
      <c r="R1533" t="s">
        <v>63</v>
      </c>
      <c r="S1533" t="s">
        <v>44</v>
      </c>
      <c r="T1533">
        <v>22</v>
      </c>
      <c r="U1533" t="s">
        <v>14</v>
      </c>
      <c r="V1533" t="s">
        <v>15</v>
      </c>
      <c r="W1533" t="s">
        <v>16</v>
      </c>
      <c r="X1533" t="s">
        <v>16</v>
      </c>
      <c r="Y1533" t="s">
        <v>17</v>
      </c>
      <c r="Z1533" t="s">
        <v>18</v>
      </c>
      <c r="AA1533" t="s">
        <v>15</v>
      </c>
      <c r="AB1533" t="s">
        <v>50</v>
      </c>
      <c r="AC1533" t="s">
        <v>20</v>
      </c>
      <c r="AD1533" t="s">
        <v>21</v>
      </c>
      <c r="AE1533" t="s">
        <v>22</v>
      </c>
      <c r="AF1533" t="s">
        <v>16</v>
      </c>
      <c r="AG1533" s="1" t="s">
        <v>19</v>
      </c>
      <c r="AH1533" s="1" t="s">
        <v>28</v>
      </c>
      <c r="AI1533" s="5" t="s">
        <v>79</v>
      </c>
      <c r="AJ1533" s="5" t="s">
        <v>79</v>
      </c>
      <c r="AK1533" s="5" t="s">
        <v>79</v>
      </c>
      <c r="AL1533" s="5" t="s">
        <v>79</v>
      </c>
      <c r="AM1533" s="3" t="s">
        <v>16</v>
      </c>
      <c r="AN1533" s="6" t="s">
        <v>79</v>
      </c>
      <c r="AO1533" s="5" t="s">
        <v>79</v>
      </c>
      <c r="AP1533" s="5" t="s">
        <v>79</v>
      </c>
      <c r="AQ1533" s="5" t="s">
        <v>79</v>
      </c>
      <c r="AR1533" s="5" t="s">
        <v>79</v>
      </c>
      <c r="AS1533" s="5" t="s">
        <v>79</v>
      </c>
      <c r="AT1533" s="5" t="s">
        <v>79</v>
      </c>
      <c r="AU1533" s="5" t="s">
        <v>79</v>
      </c>
      <c r="AV1533" s="5" t="s">
        <v>79</v>
      </c>
    </row>
    <row r="1534" spans="1:48" x14ac:dyDescent="0.25">
      <c r="A1534" s="4">
        <v>44807</v>
      </c>
      <c r="B1534" t="str">
        <f t="shared" si="46"/>
        <v>septiembre</v>
      </c>
      <c r="C1534" t="str">
        <f t="shared" si="47"/>
        <v>sábado</v>
      </c>
      <c r="D1534" t="s">
        <v>59</v>
      </c>
      <c r="E1534" t="s">
        <v>9</v>
      </c>
      <c r="F1534" t="s">
        <v>103</v>
      </c>
      <c r="G1534" t="s">
        <v>270</v>
      </c>
      <c r="H1534">
        <v>7.1842050000000005E-2</v>
      </c>
      <c r="I1534">
        <v>-80.050511040000004</v>
      </c>
      <c r="J1534" t="s">
        <v>80</v>
      </c>
      <c r="K1534" t="s">
        <v>892</v>
      </c>
      <c r="L1534" t="s">
        <v>82</v>
      </c>
      <c r="M1534" t="s">
        <v>136</v>
      </c>
      <c r="N1534" t="s">
        <v>74</v>
      </c>
      <c r="O1534" t="s">
        <v>75</v>
      </c>
      <c r="P1534" t="s">
        <v>23</v>
      </c>
      <c r="Q1534" t="s">
        <v>12</v>
      </c>
      <c r="R1534" t="s">
        <v>63</v>
      </c>
      <c r="S1534" t="s">
        <v>44</v>
      </c>
      <c r="T1534">
        <v>42</v>
      </c>
      <c r="U1534" t="s">
        <v>38</v>
      </c>
      <c r="V1534" t="s">
        <v>15</v>
      </c>
      <c r="W1534" t="s">
        <v>16</v>
      </c>
      <c r="X1534" t="s">
        <v>23</v>
      </c>
      <c r="Y1534" t="s">
        <v>17</v>
      </c>
      <c r="Z1534" t="s">
        <v>39</v>
      </c>
      <c r="AA1534" t="s">
        <v>15</v>
      </c>
      <c r="AB1534" t="s">
        <v>50</v>
      </c>
      <c r="AC1534" t="s">
        <v>20</v>
      </c>
      <c r="AD1534" t="s">
        <v>21</v>
      </c>
      <c r="AE1534" t="s">
        <v>22</v>
      </c>
      <c r="AF1534" t="s">
        <v>16</v>
      </c>
      <c r="AG1534" s="1" t="s">
        <v>912</v>
      </c>
      <c r="AH1534" s="1" t="s">
        <v>101</v>
      </c>
      <c r="AI1534" s="5" t="s">
        <v>79</v>
      </c>
      <c r="AJ1534" s="5" t="s">
        <v>79</v>
      </c>
      <c r="AK1534" s="5" t="s">
        <v>79</v>
      </c>
      <c r="AL1534" s="5" t="s">
        <v>79</v>
      </c>
      <c r="AM1534" s="3" t="s">
        <v>16</v>
      </c>
      <c r="AN1534" s="6" t="s">
        <v>79</v>
      </c>
      <c r="AO1534" s="5" t="s">
        <v>79</v>
      </c>
      <c r="AP1534" s="5" t="s">
        <v>79</v>
      </c>
      <c r="AQ1534" s="5" t="s">
        <v>79</v>
      </c>
      <c r="AR1534" s="5" t="s">
        <v>79</v>
      </c>
      <c r="AS1534" s="5" t="s">
        <v>79</v>
      </c>
      <c r="AT1534" s="5" t="s">
        <v>79</v>
      </c>
      <c r="AU1534" s="5" t="s">
        <v>79</v>
      </c>
      <c r="AV1534" s="5" t="s">
        <v>79</v>
      </c>
    </row>
    <row r="1535" spans="1:48" x14ac:dyDescent="0.25">
      <c r="A1535" s="4">
        <v>44808</v>
      </c>
      <c r="B1535" t="str">
        <f t="shared" si="46"/>
        <v>septiembre</v>
      </c>
      <c r="C1535" t="str">
        <f t="shared" si="47"/>
        <v>domingo</v>
      </c>
      <c r="D1535" t="s">
        <v>59</v>
      </c>
      <c r="E1535" t="s">
        <v>9</v>
      </c>
      <c r="F1535" t="s">
        <v>108</v>
      </c>
      <c r="G1535" t="s">
        <v>401</v>
      </c>
      <c r="H1535">
        <v>-1.0366299999999999</v>
      </c>
      <c r="I1535">
        <v>-79.457173999999995</v>
      </c>
      <c r="J1535" t="s">
        <v>80</v>
      </c>
      <c r="K1535" t="s">
        <v>81</v>
      </c>
      <c r="L1535" t="s">
        <v>82</v>
      </c>
      <c r="M1535" t="s">
        <v>83</v>
      </c>
      <c r="N1535" t="s">
        <v>74</v>
      </c>
      <c r="O1535" t="s">
        <v>75</v>
      </c>
      <c r="P1535" t="s">
        <v>23</v>
      </c>
      <c r="Q1535" t="s">
        <v>12</v>
      </c>
      <c r="R1535" t="s">
        <v>63</v>
      </c>
      <c r="S1535" t="s">
        <v>44</v>
      </c>
      <c r="T1535">
        <v>49</v>
      </c>
      <c r="U1535" t="s">
        <v>84</v>
      </c>
      <c r="V1535" t="s">
        <v>15</v>
      </c>
      <c r="W1535" t="s">
        <v>16</v>
      </c>
      <c r="X1535" t="s">
        <v>23</v>
      </c>
      <c r="Y1535" t="s">
        <v>17</v>
      </c>
      <c r="Z1535" t="s">
        <v>18</v>
      </c>
      <c r="AA1535" t="s">
        <v>16</v>
      </c>
      <c r="AB1535" t="s">
        <v>50</v>
      </c>
      <c r="AC1535" t="s">
        <v>20</v>
      </c>
      <c r="AD1535" t="s">
        <v>21</v>
      </c>
      <c r="AE1535" t="s">
        <v>22</v>
      </c>
      <c r="AF1535" t="s">
        <v>16</v>
      </c>
      <c r="AG1535" s="1" t="s">
        <v>71</v>
      </c>
      <c r="AH1535" s="1" t="s">
        <v>101</v>
      </c>
      <c r="AI1535" s="5" t="s">
        <v>79</v>
      </c>
      <c r="AJ1535" s="5" t="s">
        <v>79</v>
      </c>
      <c r="AK1535" s="5" t="s">
        <v>79</v>
      </c>
      <c r="AL1535" s="5" t="s">
        <v>79</v>
      </c>
      <c r="AM1535" s="3" t="s">
        <v>16</v>
      </c>
      <c r="AN1535" s="6" t="s">
        <v>79</v>
      </c>
      <c r="AO1535" s="5" t="s">
        <v>79</v>
      </c>
      <c r="AP1535" s="5" t="s">
        <v>79</v>
      </c>
      <c r="AQ1535" s="5" t="s">
        <v>79</v>
      </c>
      <c r="AR1535" s="5" t="s">
        <v>79</v>
      </c>
      <c r="AS1535" s="5" t="s">
        <v>79</v>
      </c>
      <c r="AT1535" s="5" t="s">
        <v>79</v>
      </c>
      <c r="AU1535" s="5" t="s">
        <v>79</v>
      </c>
      <c r="AV1535" s="5" t="s">
        <v>79</v>
      </c>
    </row>
    <row r="1536" spans="1:48" x14ac:dyDescent="0.25">
      <c r="A1536" s="4">
        <v>44809</v>
      </c>
      <c r="B1536" t="str">
        <f t="shared" si="46"/>
        <v>septiembre</v>
      </c>
      <c r="C1536" t="str">
        <f t="shared" si="47"/>
        <v>lunes</v>
      </c>
      <c r="D1536" t="s">
        <v>59</v>
      </c>
      <c r="E1536" t="s">
        <v>9</v>
      </c>
      <c r="F1536" t="s">
        <v>61</v>
      </c>
      <c r="G1536" t="s">
        <v>70</v>
      </c>
      <c r="H1536">
        <v>-2.1244610000000002</v>
      </c>
      <c r="I1536">
        <v>-79.992988999999994</v>
      </c>
      <c r="J1536" t="s">
        <v>86</v>
      </c>
      <c r="K1536" t="s">
        <v>30</v>
      </c>
      <c r="L1536" t="s">
        <v>31</v>
      </c>
      <c r="M1536" t="s">
        <v>69</v>
      </c>
      <c r="N1536" t="s">
        <v>74</v>
      </c>
      <c r="O1536" t="s">
        <v>75</v>
      </c>
      <c r="P1536" t="s">
        <v>23</v>
      </c>
      <c r="Q1536" t="s">
        <v>12</v>
      </c>
      <c r="R1536" t="s">
        <v>63</v>
      </c>
      <c r="S1536" t="s">
        <v>44</v>
      </c>
      <c r="T1536">
        <v>23</v>
      </c>
      <c r="U1536" t="s">
        <v>14</v>
      </c>
      <c r="V1536" t="s">
        <v>15</v>
      </c>
      <c r="W1536" t="s">
        <v>16</v>
      </c>
      <c r="X1536" t="s">
        <v>23</v>
      </c>
      <c r="Y1536" t="s">
        <v>17</v>
      </c>
      <c r="Z1536" t="s">
        <v>18</v>
      </c>
      <c r="AA1536" t="s">
        <v>16</v>
      </c>
      <c r="AB1536" t="s">
        <v>50</v>
      </c>
      <c r="AC1536" t="s">
        <v>20</v>
      </c>
      <c r="AD1536" t="s">
        <v>21</v>
      </c>
      <c r="AE1536" t="s">
        <v>22</v>
      </c>
      <c r="AF1536" t="s">
        <v>16</v>
      </c>
      <c r="AG1536" s="1" t="s">
        <v>19</v>
      </c>
      <c r="AH1536" s="1" t="s">
        <v>101</v>
      </c>
      <c r="AI1536" s="5" t="s">
        <v>79</v>
      </c>
      <c r="AJ1536" s="5" t="s">
        <v>79</v>
      </c>
      <c r="AK1536" s="5" t="s">
        <v>79</v>
      </c>
      <c r="AL1536" s="5" t="s">
        <v>79</v>
      </c>
      <c r="AM1536" s="3" t="s">
        <v>16</v>
      </c>
      <c r="AN1536" s="6" t="s">
        <v>79</v>
      </c>
      <c r="AO1536" s="5" t="s">
        <v>79</v>
      </c>
      <c r="AP1536" s="5" t="s">
        <v>79</v>
      </c>
      <c r="AQ1536" s="5" t="s">
        <v>79</v>
      </c>
      <c r="AR1536" s="5" t="s">
        <v>79</v>
      </c>
      <c r="AS1536" s="5" t="s">
        <v>79</v>
      </c>
      <c r="AT1536" s="5" t="s">
        <v>79</v>
      </c>
      <c r="AU1536" s="5" t="s">
        <v>79</v>
      </c>
      <c r="AV1536" s="5" t="s">
        <v>79</v>
      </c>
    </row>
    <row r="1537" spans="1:48" x14ac:dyDescent="0.25">
      <c r="A1537" s="4">
        <v>44809</v>
      </c>
      <c r="B1537" t="str">
        <f t="shared" si="46"/>
        <v>septiembre</v>
      </c>
      <c r="C1537" t="str">
        <f t="shared" si="47"/>
        <v>lunes</v>
      </c>
      <c r="D1537" t="s">
        <v>59</v>
      </c>
      <c r="E1537" t="s">
        <v>9</v>
      </c>
      <c r="F1537" t="s">
        <v>61</v>
      </c>
      <c r="G1537" t="s">
        <v>70</v>
      </c>
      <c r="H1537">
        <v>-2.2684760000000002</v>
      </c>
      <c r="I1537">
        <v>-79.887946999999997</v>
      </c>
      <c r="J1537" t="s">
        <v>80</v>
      </c>
      <c r="K1537" t="s">
        <v>81</v>
      </c>
      <c r="L1537" t="s">
        <v>82</v>
      </c>
      <c r="M1537" t="s">
        <v>136</v>
      </c>
      <c r="N1537" t="s">
        <v>74</v>
      </c>
      <c r="O1537" t="s">
        <v>75</v>
      </c>
      <c r="P1537" t="s">
        <v>23</v>
      </c>
      <c r="Q1537" t="s">
        <v>12</v>
      </c>
      <c r="R1537" t="s">
        <v>63</v>
      </c>
      <c r="S1537" t="s">
        <v>44</v>
      </c>
      <c r="T1537">
        <v>38</v>
      </c>
      <c r="U1537" t="s">
        <v>38</v>
      </c>
      <c r="V1537" t="s">
        <v>15</v>
      </c>
      <c r="W1537" t="s">
        <v>16</v>
      </c>
      <c r="X1537" t="s">
        <v>23</v>
      </c>
      <c r="Y1537" t="s">
        <v>17</v>
      </c>
      <c r="Z1537" t="s">
        <v>18</v>
      </c>
      <c r="AA1537" t="s">
        <v>16</v>
      </c>
      <c r="AB1537" t="s">
        <v>50</v>
      </c>
      <c r="AC1537" t="s">
        <v>20</v>
      </c>
      <c r="AD1537" t="s">
        <v>21</v>
      </c>
      <c r="AE1537" t="s">
        <v>40</v>
      </c>
      <c r="AF1537" t="s">
        <v>16</v>
      </c>
      <c r="AG1537" s="1" t="s">
        <v>19</v>
      </c>
      <c r="AH1537" s="1" t="s">
        <v>28</v>
      </c>
      <c r="AI1537" s="5" t="s">
        <v>79</v>
      </c>
      <c r="AJ1537" s="5" t="s">
        <v>79</v>
      </c>
      <c r="AK1537" s="5" t="s">
        <v>79</v>
      </c>
      <c r="AL1537" s="5" t="s">
        <v>79</v>
      </c>
      <c r="AM1537" s="3" t="s">
        <v>16</v>
      </c>
      <c r="AN1537" s="6" t="s">
        <v>79</v>
      </c>
      <c r="AO1537" s="5" t="s">
        <v>79</v>
      </c>
      <c r="AP1537" s="5" t="s">
        <v>79</v>
      </c>
      <c r="AQ1537" s="5" t="s">
        <v>79</v>
      </c>
      <c r="AR1537" s="5" t="s">
        <v>79</v>
      </c>
      <c r="AS1537" s="5" t="s">
        <v>79</v>
      </c>
      <c r="AT1537" s="5" t="s">
        <v>79</v>
      </c>
      <c r="AU1537" s="5" t="s">
        <v>79</v>
      </c>
      <c r="AV1537" s="5" t="s">
        <v>79</v>
      </c>
    </row>
    <row r="1538" spans="1:48" x14ac:dyDescent="0.25">
      <c r="A1538" s="4">
        <v>44809</v>
      </c>
      <c r="B1538" t="str">
        <f t="shared" ref="B1538:B1601" si="48">TEXT(A1538,"mmmm")</f>
        <v>septiembre</v>
      </c>
      <c r="C1538" t="str">
        <f t="shared" ref="C1538:C1601" si="49">TEXT(A1538,"dddd")</f>
        <v>lunes</v>
      </c>
      <c r="D1538" t="s">
        <v>59</v>
      </c>
      <c r="E1538" t="s">
        <v>9</v>
      </c>
      <c r="F1538" t="s">
        <v>77</v>
      </c>
      <c r="G1538" t="s">
        <v>77</v>
      </c>
      <c r="H1538">
        <v>0.970696</v>
      </c>
      <c r="I1538">
        <v>-79.649726999999999</v>
      </c>
      <c r="J1538" t="s">
        <v>80</v>
      </c>
      <c r="K1538" t="s">
        <v>81</v>
      </c>
      <c r="L1538" t="s">
        <v>82</v>
      </c>
      <c r="M1538" t="s">
        <v>83</v>
      </c>
      <c r="N1538" t="s">
        <v>74</v>
      </c>
      <c r="O1538" t="s">
        <v>75</v>
      </c>
      <c r="P1538" t="s">
        <v>23</v>
      </c>
      <c r="Q1538" t="s">
        <v>12</v>
      </c>
      <c r="R1538" t="s">
        <v>63</v>
      </c>
      <c r="S1538" t="s">
        <v>44</v>
      </c>
      <c r="T1538">
        <v>19</v>
      </c>
      <c r="U1538" t="s">
        <v>14</v>
      </c>
      <c r="V1538" t="s">
        <v>15</v>
      </c>
      <c r="W1538" t="s">
        <v>16</v>
      </c>
      <c r="X1538" t="s">
        <v>23</v>
      </c>
      <c r="Y1538" t="s">
        <v>17</v>
      </c>
      <c r="Z1538" t="s">
        <v>18</v>
      </c>
      <c r="AA1538" t="s">
        <v>16</v>
      </c>
      <c r="AB1538" t="s">
        <v>50</v>
      </c>
      <c r="AC1538" t="s">
        <v>78</v>
      </c>
      <c r="AD1538" t="s">
        <v>21</v>
      </c>
      <c r="AE1538" t="s">
        <v>22</v>
      </c>
      <c r="AF1538" t="s">
        <v>16</v>
      </c>
      <c r="AG1538" s="1" t="s">
        <v>19</v>
      </c>
      <c r="AH1538" s="1" t="s">
        <v>23</v>
      </c>
      <c r="AI1538" s="5" t="s">
        <v>79</v>
      </c>
      <c r="AJ1538" s="5" t="s">
        <v>79</v>
      </c>
      <c r="AK1538" s="5" t="s">
        <v>79</v>
      </c>
      <c r="AL1538" s="5" t="s">
        <v>79</v>
      </c>
      <c r="AM1538" s="3" t="s">
        <v>16</v>
      </c>
      <c r="AN1538" s="6" t="s">
        <v>79</v>
      </c>
      <c r="AO1538" s="5" t="s">
        <v>79</v>
      </c>
      <c r="AP1538" s="5" t="s">
        <v>79</v>
      </c>
      <c r="AQ1538" s="5" t="s">
        <v>79</v>
      </c>
      <c r="AR1538" s="5" t="s">
        <v>79</v>
      </c>
      <c r="AS1538" s="5" t="s">
        <v>79</v>
      </c>
      <c r="AT1538" s="5" t="s">
        <v>79</v>
      </c>
      <c r="AU1538" s="5" t="s">
        <v>79</v>
      </c>
      <c r="AV1538" s="5" t="s">
        <v>79</v>
      </c>
    </row>
    <row r="1539" spans="1:48" x14ac:dyDescent="0.25">
      <c r="A1539" s="4">
        <v>44810</v>
      </c>
      <c r="B1539" t="str">
        <f t="shared" si="48"/>
        <v>septiembre</v>
      </c>
      <c r="C1539" t="str">
        <f t="shared" si="49"/>
        <v>martes</v>
      </c>
      <c r="D1539" t="s">
        <v>59</v>
      </c>
      <c r="E1539" t="s">
        <v>60</v>
      </c>
      <c r="F1539" t="s">
        <v>61</v>
      </c>
      <c r="G1539" t="s">
        <v>70</v>
      </c>
      <c r="H1539">
        <v>-1.8186580000000001</v>
      </c>
      <c r="I1539">
        <v>-79.870536799999996</v>
      </c>
      <c r="J1539" t="s">
        <v>86</v>
      </c>
      <c r="K1539" t="s">
        <v>30</v>
      </c>
      <c r="L1539" t="s">
        <v>31</v>
      </c>
      <c r="M1539" t="s">
        <v>69</v>
      </c>
      <c r="N1539" t="s">
        <v>33</v>
      </c>
      <c r="O1539" t="s">
        <v>34</v>
      </c>
      <c r="P1539" t="s">
        <v>23</v>
      </c>
      <c r="Q1539" t="s">
        <v>12</v>
      </c>
      <c r="R1539" t="s">
        <v>13</v>
      </c>
      <c r="S1539" t="s">
        <v>13</v>
      </c>
      <c r="T1539">
        <v>28</v>
      </c>
      <c r="U1539" t="s">
        <v>52</v>
      </c>
      <c r="V1539" t="s">
        <v>15</v>
      </c>
      <c r="W1539" t="s">
        <v>16</v>
      </c>
      <c r="X1539" t="s">
        <v>15</v>
      </c>
      <c r="Y1539" t="s">
        <v>17</v>
      </c>
      <c r="Z1539" t="s">
        <v>18</v>
      </c>
      <c r="AA1539" t="s">
        <v>16</v>
      </c>
      <c r="AB1539" t="s">
        <v>50</v>
      </c>
      <c r="AC1539" t="s">
        <v>20</v>
      </c>
      <c r="AD1539" t="s">
        <v>21</v>
      </c>
      <c r="AE1539" t="s">
        <v>22</v>
      </c>
      <c r="AF1539" t="s">
        <v>16</v>
      </c>
      <c r="AG1539" s="1" t="s">
        <v>71</v>
      </c>
      <c r="AH1539" s="1" t="s">
        <v>28</v>
      </c>
      <c r="AI1539" s="5" t="s">
        <v>79</v>
      </c>
      <c r="AJ1539" s="5" t="s">
        <v>79</v>
      </c>
      <c r="AK1539" s="5" t="s">
        <v>79</v>
      </c>
      <c r="AL1539" s="5" t="s">
        <v>79</v>
      </c>
      <c r="AM1539" s="3" t="s">
        <v>16</v>
      </c>
      <c r="AN1539" s="6" t="s">
        <v>79</v>
      </c>
      <c r="AO1539" s="5" t="s">
        <v>79</v>
      </c>
      <c r="AP1539" s="5" t="s">
        <v>79</v>
      </c>
      <c r="AQ1539" s="5" t="s">
        <v>79</v>
      </c>
      <c r="AR1539" s="5" t="s">
        <v>79</v>
      </c>
      <c r="AS1539" s="5" t="s">
        <v>79</v>
      </c>
      <c r="AT1539" s="5" t="s">
        <v>79</v>
      </c>
      <c r="AU1539" s="5" t="s">
        <v>79</v>
      </c>
      <c r="AV1539" s="5" t="s">
        <v>79</v>
      </c>
    </row>
    <row r="1540" spans="1:48" x14ac:dyDescent="0.25">
      <c r="A1540" s="4">
        <v>44811</v>
      </c>
      <c r="B1540" t="str">
        <f t="shared" si="48"/>
        <v>septiembre</v>
      </c>
      <c r="C1540" t="str">
        <f t="shared" si="49"/>
        <v>miércoles</v>
      </c>
      <c r="D1540" t="s">
        <v>8</v>
      </c>
      <c r="E1540" t="s">
        <v>60</v>
      </c>
      <c r="F1540" t="s">
        <v>201</v>
      </c>
      <c r="G1540" t="s">
        <v>286</v>
      </c>
      <c r="H1540">
        <v>0.81345199999999995</v>
      </c>
      <c r="I1540">
        <v>-77.732735000000005</v>
      </c>
      <c r="J1540" t="s">
        <v>80</v>
      </c>
      <c r="K1540" t="s">
        <v>254</v>
      </c>
      <c r="L1540" t="s">
        <v>31</v>
      </c>
      <c r="M1540" t="s">
        <v>69</v>
      </c>
      <c r="N1540" t="s">
        <v>153</v>
      </c>
      <c r="O1540" t="s">
        <v>71</v>
      </c>
      <c r="P1540" t="s">
        <v>50</v>
      </c>
      <c r="Q1540" t="s">
        <v>12</v>
      </c>
      <c r="R1540" t="s">
        <v>13</v>
      </c>
      <c r="S1540" t="s">
        <v>13</v>
      </c>
      <c r="T1540">
        <v>23</v>
      </c>
      <c r="U1540" t="s">
        <v>14</v>
      </c>
      <c r="V1540" t="s">
        <v>15</v>
      </c>
      <c r="W1540" t="s">
        <v>15</v>
      </c>
      <c r="X1540" t="s">
        <v>16</v>
      </c>
      <c r="Y1540" t="s">
        <v>17</v>
      </c>
      <c r="Z1540" t="s">
        <v>18</v>
      </c>
      <c r="AA1540" t="s">
        <v>16</v>
      </c>
      <c r="AB1540" t="s">
        <v>50</v>
      </c>
      <c r="AC1540" t="s">
        <v>20</v>
      </c>
      <c r="AD1540" t="s">
        <v>21</v>
      </c>
      <c r="AE1540" t="s">
        <v>40</v>
      </c>
      <c r="AF1540" t="s">
        <v>16</v>
      </c>
      <c r="AG1540" s="1" t="s">
        <v>19</v>
      </c>
      <c r="AH1540" s="1" t="s">
        <v>28</v>
      </c>
      <c r="AI1540" s="2" t="s">
        <v>51</v>
      </c>
      <c r="AJ1540" s="2" t="s">
        <v>16</v>
      </c>
      <c r="AK1540" t="s">
        <v>16</v>
      </c>
      <c r="AL1540" t="s">
        <v>16</v>
      </c>
      <c r="AM1540" s="3" t="s">
        <v>16</v>
      </c>
      <c r="AN1540" t="s">
        <v>26</v>
      </c>
      <c r="AO1540">
        <v>22</v>
      </c>
      <c r="AP1540" t="s">
        <v>14</v>
      </c>
      <c r="AQ1540" t="s">
        <v>18</v>
      </c>
      <c r="AR1540" t="s">
        <v>20</v>
      </c>
      <c r="AS1540" t="s">
        <v>17</v>
      </c>
      <c r="AT1540" t="s">
        <v>40</v>
      </c>
      <c r="AU1540" t="s">
        <v>23</v>
      </c>
      <c r="AV1540" t="s">
        <v>596</v>
      </c>
    </row>
    <row r="1541" spans="1:48" x14ac:dyDescent="0.25">
      <c r="A1541" s="4">
        <v>44812</v>
      </c>
      <c r="B1541" t="str">
        <f t="shared" si="48"/>
        <v>septiembre</v>
      </c>
      <c r="C1541" t="str">
        <f t="shared" si="49"/>
        <v>jueves</v>
      </c>
      <c r="D1541" t="s">
        <v>59</v>
      </c>
      <c r="E1541" t="s">
        <v>9</v>
      </c>
      <c r="F1541" t="s">
        <v>103</v>
      </c>
      <c r="G1541" t="s">
        <v>104</v>
      </c>
      <c r="H1541">
        <v>-0.96145599999999998</v>
      </c>
      <c r="I1541">
        <v>-80.726669000000001</v>
      </c>
      <c r="J1541" t="s">
        <v>80</v>
      </c>
      <c r="K1541" t="s">
        <v>81</v>
      </c>
      <c r="L1541" t="s">
        <v>396</v>
      </c>
      <c r="M1541" t="s">
        <v>397</v>
      </c>
      <c r="N1541" t="s">
        <v>74</v>
      </c>
      <c r="O1541" t="s">
        <v>75</v>
      </c>
      <c r="P1541" t="s">
        <v>23</v>
      </c>
      <c r="Q1541" t="s">
        <v>12</v>
      </c>
      <c r="R1541" t="s">
        <v>63</v>
      </c>
      <c r="S1541" t="s">
        <v>44</v>
      </c>
      <c r="T1541">
        <v>28</v>
      </c>
      <c r="U1541" t="s">
        <v>52</v>
      </c>
      <c r="V1541" t="s">
        <v>15</v>
      </c>
      <c r="W1541" t="s">
        <v>16</v>
      </c>
      <c r="X1541" t="s">
        <v>23</v>
      </c>
      <c r="Y1541" t="s">
        <v>17</v>
      </c>
      <c r="Z1541" t="s">
        <v>18</v>
      </c>
      <c r="AA1541" t="s">
        <v>16</v>
      </c>
      <c r="AB1541" t="s">
        <v>50</v>
      </c>
      <c r="AC1541" t="s">
        <v>20</v>
      </c>
      <c r="AD1541" t="s">
        <v>21</v>
      </c>
      <c r="AE1541" t="s">
        <v>22</v>
      </c>
      <c r="AF1541" t="s">
        <v>16</v>
      </c>
      <c r="AG1541" s="1" t="s">
        <v>19</v>
      </c>
      <c r="AH1541" s="1" t="s">
        <v>28</v>
      </c>
      <c r="AI1541" s="5" t="s">
        <v>79</v>
      </c>
      <c r="AJ1541" s="5" t="s">
        <v>79</v>
      </c>
      <c r="AK1541" s="5" t="s">
        <v>79</v>
      </c>
      <c r="AL1541" s="5" t="s">
        <v>79</v>
      </c>
      <c r="AM1541" s="3" t="s">
        <v>16</v>
      </c>
      <c r="AN1541" s="6" t="s">
        <v>79</v>
      </c>
      <c r="AO1541" s="5" t="s">
        <v>79</v>
      </c>
      <c r="AP1541" s="5" t="s">
        <v>79</v>
      </c>
      <c r="AQ1541" s="5" t="s">
        <v>79</v>
      </c>
      <c r="AR1541" s="5" t="s">
        <v>79</v>
      </c>
      <c r="AS1541" s="5" t="s">
        <v>79</v>
      </c>
      <c r="AT1541" s="5" t="s">
        <v>79</v>
      </c>
      <c r="AU1541" s="5" t="s">
        <v>79</v>
      </c>
      <c r="AV1541" s="5" t="s">
        <v>79</v>
      </c>
    </row>
    <row r="1542" spans="1:48" x14ac:dyDescent="0.25">
      <c r="A1542" s="4">
        <v>44814</v>
      </c>
      <c r="B1542" t="str">
        <f t="shared" si="48"/>
        <v>septiembre</v>
      </c>
      <c r="C1542" t="str">
        <f t="shared" si="49"/>
        <v>sábado</v>
      </c>
      <c r="D1542" t="s">
        <v>59</v>
      </c>
      <c r="E1542" t="s">
        <v>9</v>
      </c>
      <c r="F1542" t="s">
        <v>61</v>
      </c>
      <c r="G1542" t="s">
        <v>70</v>
      </c>
      <c r="H1542">
        <v>-2.2502629999999999</v>
      </c>
      <c r="I1542">
        <v>-79.883095999999995</v>
      </c>
      <c r="J1542" t="s">
        <v>86</v>
      </c>
      <c r="K1542" t="s">
        <v>30</v>
      </c>
      <c r="L1542" t="s">
        <v>82</v>
      </c>
      <c r="M1542" t="s">
        <v>83</v>
      </c>
      <c r="N1542" t="s">
        <v>74</v>
      </c>
      <c r="O1542" t="s">
        <v>75</v>
      </c>
      <c r="P1542" t="s">
        <v>23</v>
      </c>
      <c r="Q1542" t="s">
        <v>12</v>
      </c>
      <c r="R1542" t="s">
        <v>63</v>
      </c>
      <c r="S1542" t="s">
        <v>44</v>
      </c>
      <c r="T1542">
        <v>38</v>
      </c>
      <c r="U1542" t="s">
        <v>38</v>
      </c>
      <c r="V1542" t="s">
        <v>15</v>
      </c>
      <c r="W1542" t="s">
        <v>16</v>
      </c>
      <c r="X1542" t="s">
        <v>15</v>
      </c>
      <c r="Y1542" t="s">
        <v>17</v>
      </c>
      <c r="Z1542" t="s">
        <v>112</v>
      </c>
      <c r="AA1542" t="s">
        <v>16</v>
      </c>
      <c r="AB1542" t="s">
        <v>50</v>
      </c>
      <c r="AC1542" t="s">
        <v>20</v>
      </c>
      <c r="AD1542" t="s">
        <v>21</v>
      </c>
      <c r="AE1542" t="s">
        <v>40</v>
      </c>
      <c r="AF1542" t="s">
        <v>16</v>
      </c>
      <c r="AG1542" s="1" t="s">
        <v>913</v>
      </c>
      <c r="AH1542" s="1" t="s">
        <v>28</v>
      </c>
      <c r="AI1542" s="5" t="s">
        <v>79</v>
      </c>
      <c r="AJ1542" s="5" t="s">
        <v>79</v>
      </c>
      <c r="AK1542" s="5" t="s">
        <v>79</v>
      </c>
      <c r="AL1542" s="5" t="s">
        <v>79</v>
      </c>
      <c r="AM1542" s="3" t="s">
        <v>16</v>
      </c>
      <c r="AN1542" s="6" t="s">
        <v>79</v>
      </c>
      <c r="AO1542" s="5" t="s">
        <v>79</v>
      </c>
      <c r="AP1542" s="5" t="s">
        <v>79</v>
      </c>
      <c r="AQ1542" s="5" t="s">
        <v>79</v>
      </c>
      <c r="AR1542" s="5" t="s">
        <v>79</v>
      </c>
      <c r="AS1542" s="5" t="s">
        <v>79</v>
      </c>
      <c r="AT1542" s="5" t="s">
        <v>79</v>
      </c>
      <c r="AU1542" s="5" t="s">
        <v>79</v>
      </c>
      <c r="AV1542" s="5" t="s">
        <v>79</v>
      </c>
    </row>
    <row r="1543" spans="1:48" x14ac:dyDescent="0.25">
      <c r="A1543" s="4">
        <v>44815</v>
      </c>
      <c r="B1543" t="str">
        <f t="shared" si="48"/>
        <v>septiembre</v>
      </c>
      <c r="C1543" t="str">
        <f t="shared" si="49"/>
        <v>domingo</v>
      </c>
      <c r="D1543" t="s">
        <v>8</v>
      </c>
      <c r="E1543" t="s">
        <v>9</v>
      </c>
      <c r="F1543" t="s">
        <v>10</v>
      </c>
      <c r="G1543" t="s">
        <v>11</v>
      </c>
      <c r="H1543">
        <v>-0.12632900999999999</v>
      </c>
      <c r="I1543">
        <v>-78.460900780000003</v>
      </c>
      <c r="J1543" t="s">
        <v>29</v>
      </c>
      <c r="K1543" t="s">
        <v>30</v>
      </c>
      <c r="L1543" t="s">
        <v>31</v>
      </c>
      <c r="M1543" t="s">
        <v>69</v>
      </c>
      <c r="N1543" t="s">
        <v>74</v>
      </c>
      <c r="O1543" t="s">
        <v>75</v>
      </c>
      <c r="P1543" t="s">
        <v>23</v>
      </c>
      <c r="Q1543" t="s">
        <v>12</v>
      </c>
      <c r="R1543" t="s">
        <v>63</v>
      </c>
      <c r="S1543" t="s">
        <v>64</v>
      </c>
      <c r="T1543">
        <v>1</v>
      </c>
      <c r="U1543" t="s">
        <v>131</v>
      </c>
      <c r="V1543" t="s">
        <v>16</v>
      </c>
      <c r="W1543" t="s">
        <v>16</v>
      </c>
      <c r="X1543" t="s">
        <v>16</v>
      </c>
      <c r="Y1543" t="s">
        <v>17</v>
      </c>
      <c r="Z1543" t="s">
        <v>18</v>
      </c>
      <c r="AA1543" t="s">
        <v>16</v>
      </c>
      <c r="AB1543" t="s">
        <v>50</v>
      </c>
      <c r="AC1543" t="s">
        <v>20</v>
      </c>
      <c r="AD1543" t="s">
        <v>132</v>
      </c>
      <c r="AE1543" t="s">
        <v>67</v>
      </c>
      <c r="AF1543" t="s">
        <v>16</v>
      </c>
      <c r="AG1543" s="1" t="s">
        <v>133</v>
      </c>
      <c r="AH1543" s="1" t="s">
        <v>133</v>
      </c>
      <c r="AI1543" s="2" t="s">
        <v>126</v>
      </c>
      <c r="AJ1543" s="2" t="s">
        <v>16</v>
      </c>
      <c r="AK1543" t="s">
        <v>23</v>
      </c>
      <c r="AL1543" t="s">
        <v>23</v>
      </c>
      <c r="AM1543" s="3" t="s">
        <v>16</v>
      </c>
      <c r="AN1543" t="s">
        <v>12</v>
      </c>
      <c r="AO1543">
        <v>35</v>
      </c>
      <c r="AP1543" t="s">
        <v>38</v>
      </c>
      <c r="AQ1543" t="s">
        <v>79</v>
      </c>
      <c r="AR1543" t="s">
        <v>20</v>
      </c>
      <c r="AS1543" t="s">
        <v>373</v>
      </c>
      <c r="AT1543" t="s">
        <v>67</v>
      </c>
      <c r="AU1543" t="s">
        <v>23</v>
      </c>
      <c r="AV1543" t="s">
        <v>23</v>
      </c>
    </row>
    <row r="1544" spans="1:48" x14ac:dyDescent="0.25">
      <c r="A1544" s="4">
        <v>44815</v>
      </c>
      <c r="B1544" t="str">
        <f t="shared" si="48"/>
        <v>septiembre</v>
      </c>
      <c r="C1544" t="str">
        <f t="shared" si="49"/>
        <v>domingo</v>
      </c>
      <c r="D1544" t="s">
        <v>8</v>
      </c>
      <c r="E1544" t="s">
        <v>9</v>
      </c>
      <c r="F1544" t="s">
        <v>10</v>
      </c>
      <c r="G1544" t="s">
        <v>11</v>
      </c>
      <c r="H1544">
        <v>-5.7706E-2</v>
      </c>
      <c r="I1544">
        <v>-78.486930000000001</v>
      </c>
      <c r="J1544" t="s">
        <v>80</v>
      </c>
      <c r="K1544" t="s">
        <v>157</v>
      </c>
      <c r="L1544" t="s">
        <v>31</v>
      </c>
      <c r="M1544" t="s">
        <v>32</v>
      </c>
      <c r="N1544" t="s">
        <v>56</v>
      </c>
      <c r="O1544" t="s">
        <v>71</v>
      </c>
      <c r="P1544" t="s">
        <v>50</v>
      </c>
      <c r="Q1544" t="s">
        <v>12</v>
      </c>
      <c r="R1544" t="s">
        <v>13</v>
      </c>
      <c r="S1544" t="s">
        <v>13</v>
      </c>
      <c r="T1544">
        <v>34</v>
      </c>
      <c r="U1544" t="s">
        <v>52</v>
      </c>
      <c r="V1544" t="s">
        <v>15</v>
      </c>
      <c r="W1544" t="s">
        <v>16</v>
      </c>
      <c r="X1544" t="s">
        <v>15</v>
      </c>
      <c r="Y1544" t="s">
        <v>17</v>
      </c>
      <c r="Z1544" t="s">
        <v>39</v>
      </c>
      <c r="AA1544" t="s">
        <v>16</v>
      </c>
      <c r="AB1544" t="s">
        <v>50</v>
      </c>
      <c r="AC1544" t="s">
        <v>20</v>
      </c>
      <c r="AD1544" t="s">
        <v>21</v>
      </c>
      <c r="AE1544" t="s">
        <v>45</v>
      </c>
      <c r="AF1544" t="s">
        <v>16</v>
      </c>
      <c r="AG1544" s="1" t="s">
        <v>484</v>
      </c>
      <c r="AH1544" s="1" t="s">
        <v>276</v>
      </c>
      <c r="AI1544" s="2" t="s">
        <v>43</v>
      </c>
      <c r="AJ1544" s="2" t="s">
        <v>16</v>
      </c>
      <c r="AK1544" t="s">
        <v>16</v>
      </c>
      <c r="AL1544" t="s">
        <v>16</v>
      </c>
      <c r="AM1544" s="3" t="s">
        <v>16</v>
      </c>
      <c r="AN1544" t="s">
        <v>26</v>
      </c>
      <c r="AO1544">
        <v>29</v>
      </c>
      <c r="AP1544" t="s">
        <v>52</v>
      </c>
      <c r="AQ1544" t="s">
        <v>39</v>
      </c>
      <c r="AR1544" t="s">
        <v>20</v>
      </c>
      <c r="AS1544" t="s">
        <v>17</v>
      </c>
      <c r="AT1544" t="s">
        <v>45</v>
      </c>
      <c r="AU1544" t="s">
        <v>914</v>
      </c>
      <c r="AV1544" t="s">
        <v>113</v>
      </c>
    </row>
    <row r="1545" spans="1:48" x14ac:dyDescent="0.25">
      <c r="A1545" s="4">
        <v>44815</v>
      </c>
      <c r="B1545" t="str">
        <f t="shared" si="48"/>
        <v>septiembre</v>
      </c>
      <c r="C1545" t="str">
        <f t="shared" si="49"/>
        <v>domingo</v>
      </c>
      <c r="D1545" t="s">
        <v>8</v>
      </c>
      <c r="E1545" t="s">
        <v>9</v>
      </c>
      <c r="F1545" t="s">
        <v>10</v>
      </c>
      <c r="G1545" t="s">
        <v>11</v>
      </c>
      <c r="H1545">
        <v>-0.12632900999999999</v>
      </c>
      <c r="I1545">
        <v>-78.460900780000003</v>
      </c>
      <c r="J1545" t="s">
        <v>29</v>
      </c>
      <c r="K1545" t="s">
        <v>30</v>
      </c>
      <c r="L1545" t="s">
        <v>31</v>
      </c>
      <c r="M1545" t="s">
        <v>69</v>
      </c>
      <c r="N1545" t="s">
        <v>74</v>
      </c>
      <c r="O1545" t="s">
        <v>75</v>
      </c>
      <c r="P1545" t="s">
        <v>23</v>
      </c>
      <c r="Q1545" t="s">
        <v>12</v>
      </c>
      <c r="R1545" t="s">
        <v>63</v>
      </c>
      <c r="S1545" t="s">
        <v>64</v>
      </c>
      <c r="T1545">
        <v>35</v>
      </c>
      <c r="U1545" t="s">
        <v>38</v>
      </c>
      <c r="V1545" t="s">
        <v>15</v>
      </c>
      <c r="W1545" t="s">
        <v>16</v>
      </c>
      <c r="X1545" t="s">
        <v>15</v>
      </c>
      <c r="Y1545" t="s">
        <v>373</v>
      </c>
      <c r="Z1545" t="s">
        <v>18</v>
      </c>
      <c r="AA1545" t="s">
        <v>16</v>
      </c>
      <c r="AB1545" t="s">
        <v>50</v>
      </c>
      <c r="AC1545" t="s">
        <v>20</v>
      </c>
      <c r="AD1545" t="s">
        <v>21</v>
      </c>
      <c r="AE1545" t="s">
        <v>67</v>
      </c>
      <c r="AF1545" t="s">
        <v>16</v>
      </c>
      <c r="AG1545" s="1" t="s">
        <v>19</v>
      </c>
      <c r="AH1545" s="1" t="s">
        <v>23</v>
      </c>
      <c r="AI1545" s="2" t="s">
        <v>25</v>
      </c>
      <c r="AJ1545" s="2" t="s">
        <v>16</v>
      </c>
      <c r="AK1545" t="s">
        <v>23</v>
      </c>
      <c r="AL1545" t="s">
        <v>23</v>
      </c>
      <c r="AM1545" s="3" t="s">
        <v>16</v>
      </c>
      <c r="AN1545" t="s">
        <v>26</v>
      </c>
      <c r="AO1545" t="s">
        <v>79</v>
      </c>
      <c r="AP1545" t="s">
        <v>79</v>
      </c>
      <c r="AQ1545" t="s">
        <v>18</v>
      </c>
      <c r="AR1545" t="s">
        <v>20</v>
      </c>
      <c r="AS1545" t="s">
        <v>373</v>
      </c>
      <c r="AT1545" t="s">
        <v>23</v>
      </c>
      <c r="AU1545" t="s">
        <v>79</v>
      </c>
      <c r="AV1545" t="s">
        <v>79</v>
      </c>
    </row>
    <row r="1546" spans="1:48" x14ac:dyDescent="0.25">
      <c r="A1546" s="4">
        <v>44816</v>
      </c>
      <c r="B1546" t="str">
        <f t="shared" si="48"/>
        <v>septiembre</v>
      </c>
      <c r="C1546" t="str">
        <f t="shared" si="49"/>
        <v>lunes</v>
      </c>
      <c r="D1546" t="s">
        <v>8</v>
      </c>
      <c r="E1546" t="s">
        <v>9</v>
      </c>
      <c r="F1546" t="s">
        <v>10</v>
      </c>
      <c r="G1546" t="s">
        <v>11</v>
      </c>
      <c r="H1546">
        <v>-0.26154618000000002</v>
      </c>
      <c r="I1546">
        <v>-78.553437799999998</v>
      </c>
      <c r="J1546" t="s">
        <v>86</v>
      </c>
      <c r="K1546" t="s">
        <v>30</v>
      </c>
      <c r="L1546" t="s">
        <v>82</v>
      </c>
      <c r="M1546" t="s">
        <v>136</v>
      </c>
      <c r="N1546" t="s">
        <v>74</v>
      </c>
      <c r="O1546" t="s">
        <v>75</v>
      </c>
      <c r="P1546" t="s">
        <v>23</v>
      </c>
      <c r="Q1546" t="s">
        <v>12</v>
      </c>
      <c r="R1546" t="s">
        <v>63</v>
      </c>
      <c r="S1546" t="s">
        <v>64</v>
      </c>
      <c r="T1546">
        <v>30</v>
      </c>
      <c r="U1546" t="s">
        <v>52</v>
      </c>
      <c r="V1546" t="s">
        <v>15</v>
      </c>
      <c r="W1546" t="s">
        <v>16</v>
      </c>
      <c r="X1546" t="s">
        <v>15</v>
      </c>
      <c r="Y1546" t="s">
        <v>17</v>
      </c>
      <c r="Z1546" t="s">
        <v>18</v>
      </c>
      <c r="AA1546" t="s">
        <v>15</v>
      </c>
      <c r="AB1546" t="s">
        <v>50</v>
      </c>
      <c r="AC1546" t="s">
        <v>20</v>
      </c>
      <c r="AD1546" t="s">
        <v>21</v>
      </c>
      <c r="AE1546" t="s">
        <v>22</v>
      </c>
      <c r="AF1546" t="s">
        <v>16</v>
      </c>
      <c r="AG1546" s="1" t="s">
        <v>19</v>
      </c>
      <c r="AH1546" s="1" t="s">
        <v>24</v>
      </c>
      <c r="AI1546" s="5" t="s">
        <v>79</v>
      </c>
      <c r="AJ1546" s="5" t="s">
        <v>79</v>
      </c>
      <c r="AK1546" s="5" t="s">
        <v>79</v>
      </c>
      <c r="AL1546" s="5" t="s">
        <v>79</v>
      </c>
      <c r="AM1546" s="3" t="s">
        <v>16</v>
      </c>
      <c r="AN1546" s="6" t="s">
        <v>79</v>
      </c>
      <c r="AO1546" s="5" t="s">
        <v>79</v>
      </c>
      <c r="AP1546" s="5" t="s">
        <v>79</v>
      </c>
      <c r="AQ1546" s="5" t="s">
        <v>79</v>
      </c>
      <c r="AR1546" s="5" t="s">
        <v>79</v>
      </c>
      <c r="AS1546" s="5" t="s">
        <v>79</v>
      </c>
      <c r="AT1546" s="5" t="s">
        <v>79</v>
      </c>
      <c r="AU1546" s="5" t="s">
        <v>79</v>
      </c>
      <c r="AV1546" s="5" t="s">
        <v>79</v>
      </c>
    </row>
    <row r="1547" spans="1:48" x14ac:dyDescent="0.25">
      <c r="A1547" s="4">
        <v>44817</v>
      </c>
      <c r="B1547" t="str">
        <f t="shared" si="48"/>
        <v>septiembre</v>
      </c>
      <c r="C1547" t="str">
        <f t="shared" si="49"/>
        <v>martes</v>
      </c>
      <c r="D1547" t="s">
        <v>59</v>
      </c>
      <c r="E1547" t="s">
        <v>60</v>
      </c>
      <c r="F1547" t="s">
        <v>103</v>
      </c>
      <c r="G1547" t="s">
        <v>270</v>
      </c>
      <c r="H1547">
        <v>0.28149200000000002</v>
      </c>
      <c r="I1547">
        <v>-79.991433999999998</v>
      </c>
      <c r="J1547" t="s">
        <v>80</v>
      </c>
      <c r="K1547" t="s">
        <v>205</v>
      </c>
      <c r="L1547" t="s">
        <v>82</v>
      </c>
      <c r="M1547" t="s">
        <v>83</v>
      </c>
      <c r="N1547" t="s">
        <v>74</v>
      </c>
      <c r="O1547" t="s">
        <v>75</v>
      </c>
      <c r="P1547" t="s">
        <v>23</v>
      </c>
      <c r="Q1547" t="s">
        <v>12</v>
      </c>
      <c r="R1547" t="s">
        <v>63</v>
      </c>
      <c r="S1547" t="s">
        <v>44</v>
      </c>
      <c r="T1547">
        <v>35</v>
      </c>
      <c r="U1547" t="s">
        <v>38</v>
      </c>
      <c r="V1547" t="s">
        <v>15</v>
      </c>
      <c r="W1547" t="s">
        <v>16</v>
      </c>
      <c r="X1547" t="s">
        <v>23</v>
      </c>
      <c r="Y1547" t="s">
        <v>299</v>
      </c>
      <c r="Z1547" t="s">
        <v>23</v>
      </c>
      <c r="AA1547" t="s">
        <v>16</v>
      </c>
      <c r="AB1547" t="s">
        <v>50</v>
      </c>
      <c r="AC1547" t="s">
        <v>20</v>
      </c>
      <c r="AD1547" t="s">
        <v>21</v>
      </c>
      <c r="AE1547" t="s">
        <v>67</v>
      </c>
      <c r="AF1547" t="s">
        <v>16</v>
      </c>
      <c r="AG1547" s="1" t="s">
        <v>19</v>
      </c>
      <c r="AH1547" s="1" t="s">
        <v>23</v>
      </c>
      <c r="AI1547" s="5" t="s">
        <v>79</v>
      </c>
      <c r="AJ1547" s="5" t="s">
        <v>79</v>
      </c>
      <c r="AK1547" s="5" t="s">
        <v>79</v>
      </c>
      <c r="AL1547" s="5" t="s">
        <v>79</v>
      </c>
      <c r="AM1547" s="3" t="s">
        <v>16</v>
      </c>
      <c r="AN1547" s="6" t="s">
        <v>79</v>
      </c>
      <c r="AO1547" s="5" t="s">
        <v>79</v>
      </c>
      <c r="AP1547" s="5" t="s">
        <v>79</v>
      </c>
      <c r="AQ1547" s="5" t="s">
        <v>79</v>
      </c>
      <c r="AR1547" s="5" t="s">
        <v>79</v>
      </c>
      <c r="AS1547" s="5" t="s">
        <v>79</v>
      </c>
      <c r="AT1547" s="5" t="s">
        <v>79</v>
      </c>
      <c r="AU1547" s="5" t="s">
        <v>79</v>
      </c>
      <c r="AV1547" s="5" t="s">
        <v>79</v>
      </c>
    </row>
    <row r="1548" spans="1:48" x14ac:dyDescent="0.25">
      <c r="A1548" s="4">
        <v>44818</v>
      </c>
      <c r="B1548" t="str">
        <f t="shared" si="48"/>
        <v>septiembre</v>
      </c>
      <c r="C1548" t="str">
        <f t="shared" si="49"/>
        <v>miércoles</v>
      </c>
      <c r="D1548" t="s">
        <v>8</v>
      </c>
      <c r="E1548" t="s">
        <v>9</v>
      </c>
      <c r="F1548" t="s">
        <v>10</v>
      </c>
      <c r="G1548" t="s">
        <v>11</v>
      </c>
      <c r="H1548">
        <v>-9.2511399999999994E-2</v>
      </c>
      <c r="I1548">
        <v>-78.434120899999996</v>
      </c>
      <c r="J1548" t="s">
        <v>86</v>
      </c>
      <c r="K1548" t="s">
        <v>30</v>
      </c>
      <c r="L1548" t="s">
        <v>82</v>
      </c>
      <c r="M1548" t="s">
        <v>83</v>
      </c>
      <c r="N1548" t="s">
        <v>56</v>
      </c>
      <c r="O1548" t="s">
        <v>57</v>
      </c>
      <c r="P1548" t="s">
        <v>23</v>
      </c>
      <c r="Q1548" t="s">
        <v>12</v>
      </c>
      <c r="R1548" t="s">
        <v>63</v>
      </c>
      <c r="S1548" t="s">
        <v>64</v>
      </c>
      <c r="T1548">
        <v>52</v>
      </c>
      <c r="U1548" t="s">
        <v>84</v>
      </c>
      <c r="V1548" t="s">
        <v>16</v>
      </c>
      <c r="W1548" t="s">
        <v>16</v>
      </c>
      <c r="X1548" t="s">
        <v>15</v>
      </c>
      <c r="Y1548" t="s">
        <v>17</v>
      </c>
      <c r="Z1548" t="s">
        <v>85</v>
      </c>
      <c r="AA1548" t="s">
        <v>16</v>
      </c>
      <c r="AB1548" t="s">
        <v>50</v>
      </c>
      <c r="AC1548" t="s">
        <v>20</v>
      </c>
      <c r="AD1548" t="s">
        <v>21</v>
      </c>
      <c r="AE1548" t="s">
        <v>22</v>
      </c>
      <c r="AF1548" t="s">
        <v>16</v>
      </c>
      <c r="AG1548" s="1" t="s">
        <v>19</v>
      </c>
      <c r="AH1548" s="1" t="s">
        <v>24</v>
      </c>
      <c r="AI1548" s="5" t="s">
        <v>79</v>
      </c>
      <c r="AJ1548" s="5" t="s">
        <v>79</v>
      </c>
      <c r="AK1548" s="5" t="s">
        <v>79</v>
      </c>
      <c r="AL1548" s="5" t="s">
        <v>79</v>
      </c>
      <c r="AM1548" s="3" t="s">
        <v>16</v>
      </c>
      <c r="AN1548" s="6" t="s">
        <v>79</v>
      </c>
      <c r="AO1548" s="5" t="s">
        <v>79</v>
      </c>
      <c r="AP1548" s="5" t="s">
        <v>79</v>
      </c>
      <c r="AQ1548" s="5" t="s">
        <v>79</v>
      </c>
      <c r="AR1548" s="5" t="s">
        <v>79</v>
      </c>
      <c r="AS1548" s="5" t="s">
        <v>79</v>
      </c>
      <c r="AT1548" s="5" t="s">
        <v>79</v>
      </c>
      <c r="AU1548" s="5" t="s">
        <v>79</v>
      </c>
      <c r="AV1548" s="5" t="s">
        <v>79</v>
      </c>
    </row>
    <row r="1549" spans="1:48" x14ac:dyDescent="0.25">
      <c r="A1549" s="4">
        <v>44818</v>
      </c>
      <c r="B1549" t="str">
        <f t="shared" si="48"/>
        <v>septiembre</v>
      </c>
      <c r="C1549" t="str">
        <f t="shared" si="49"/>
        <v>miércoles</v>
      </c>
      <c r="D1549" t="s">
        <v>59</v>
      </c>
      <c r="E1549" t="s">
        <v>9</v>
      </c>
      <c r="F1549" t="s">
        <v>61</v>
      </c>
      <c r="G1549" t="s">
        <v>70</v>
      </c>
      <c r="H1549">
        <v>-2.7085892999999999</v>
      </c>
      <c r="I1549">
        <v>-80.242293599999996</v>
      </c>
      <c r="J1549" t="s">
        <v>80</v>
      </c>
      <c r="K1549" t="s">
        <v>81</v>
      </c>
      <c r="L1549" t="s">
        <v>82</v>
      </c>
      <c r="M1549" t="s">
        <v>136</v>
      </c>
      <c r="N1549" t="s">
        <v>74</v>
      </c>
      <c r="O1549" t="s">
        <v>75</v>
      </c>
      <c r="P1549" t="s">
        <v>23</v>
      </c>
      <c r="Q1549" t="s">
        <v>12</v>
      </c>
      <c r="R1549" t="s">
        <v>63</v>
      </c>
      <c r="S1549" t="s">
        <v>44</v>
      </c>
      <c r="T1549">
        <v>29</v>
      </c>
      <c r="U1549" t="s">
        <v>52</v>
      </c>
      <c r="V1549" t="s">
        <v>15</v>
      </c>
      <c r="W1549" t="s">
        <v>16</v>
      </c>
      <c r="X1549" t="s">
        <v>23</v>
      </c>
      <c r="Y1549" t="s">
        <v>17</v>
      </c>
      <c r="Z1549" t="s">
        <v>18</v>
      </c>
      <c r="AA1549" t="s">
        <v>15</v>
      </c>
      <c r="AB1549" t="s">
        <v>50</v>
      </c>
      <c r="AC1549" t="s">
        <v>20</v>
      </c>
      <c r="AD1549" t="s">
        <v>21</v>
      </c>
      <c r="AE1549" t="s">
        <v>22</v>
      </c>
      <c r="AF1549" t="s">
        <v>16</v>
      </c>
      <c r="AG1549" s="1" t="s">
        <v>19</v>
      </c>
      <c r="AH1549" s="1" t="s">
        <v>24</v>
      </c>
      <c r="AI1549" s="5" t="s">
        <v>79</v>
      </c>
      <c r="AJ1549" s="5" t="s">
        <v>79</v>
      </c>
      <c r="AK1549" s="5" t="s">
        <v>79</v>
      </c>
      <c r="AL1549" s="5" t="s">
        <v>79</v>
      </c>
      <c r="AM1549" s="3" t="s">
        <v>16</v>
      </c>
      <c r="AN1549" s="6" t="s">
        <v>79</v>
      </c>
      <c r="AO1549" s="5" t="s">
        <v>79</v>
      </c>
      <c r="AP1549" s="5" t="s">
        <v>79</v>
      </c>
      <c r="AQ1549" s="5" t="s">
        <v>79</v>
      </c>
      <c r="AR1549" s="5" t="s">
        <v>79</v>
      </c>
      <c r="AS1549" s="5" t="s">
        <v>79</v>
      </c>
      <c r="AT1549" s="5" t="s">
        <v>79</v>
      </c>
      <c r="AU1549" s="5" t="s">
        <v>79</v>
      </c>
      <c r="AV1549" s="5" t="s">
        <v>79</v>
      </c>
    </row>
    <row r="1550" spans="1:48" x14ac:dyDescent="0.25">
      <c r="A1550" s="4">
        <v>44818</v>
      </c>
      <c r="B1550" t="str">
        <f t="shared" si="48"/>
        <v>septiembre</v>
      </c>
      <c r="C1550" t="str">
        <f t="shared" si="49"/>
        <v>miércoles</v>
      </c>
      <c r="D1550" t="s">
        <v>59</v>
      </c>
      <c r="E1550" t="s">
        <v>9</v>
      </c>
      <c r="F1550" t="s">
        <v>147</v>
      </c>
      <c r="G1550" t="s">
        <v>148</v>
      </c>
      <c r="H1550">
        <v>-0.27927999999999997</v>
      </c>
      <c r="I1550">
        <v>-79.181420000000003</v>
      </c>
      <c r="J1550" t="s">
        <v>80</v>
      </c>
      <c r="K1550" t="s">
        <v>81</v>
      </c>
      <c r="L1550" t="s">
        <v>31</v>
      </c>
      <c r="M1550" t="s">
        <v>69</v>
      </c>
      <c r="N1550" t="s">
        <v>74</v>
      </c>
      <c r="O1550" t="s">
        <v>75</v>
      </c>
      <c r="P1550" t="s">
        <v>23</v>
      </c>
      <c r="Q1550" t="s">
        <v>12</v>
      </c>
      <c r="R1550" t="s">
        <v>63</v>
      </c>
      <c r="S1550" t="s">
        <v>44</v>
      </c>
      <c r="T1550">
        <v>17</v>
      </c>
      <c r="U1550" t="s">
        <v>14</v>
      </c>
      <c r="V1550" t="s">
        <v>15</v>
      </c>
      <c r="W1550" t="s">
        <v>16</v>
      </c>
      <c r="X1550" t="s">
        <v>16</v>
      </c>
      <c r="Y1550" t="s">
        <v>373</v>
      </c>
      <c r="Z1550" t="s">
        <v>23</v>
      </c>
      <c r="AA1550" t="s">
        <v>16</v>
      </c>
      <c r="AB1550" t="s">
        <v>50</v>
      </c>
      <c r="AC1550" t="s">
        <v>20</v>
      </c>
      <c r="AD1550" t="s">
        <v>212</v>
      </c>
      <c r="AE1550" t="s">
        <v>67</v>
      </c>
      <c r="AF1550" t="s">
        <v>16</v>
      </c>
      <c r="AG1550" s="1" t="s">
        <v>71</v>
      </c>
      <c r="AH1550" s="1" t="s">
        <v>23</v>
      </c>
      <c r="AI1550" s="5" t="s">
        <v>79</v>
      </c>
      <c r="AJ1550" s="5" t="s">
        <v>79</v>
      </c>
      <c r="AK1550" s="5" t="s">
        <v>79</v>
      </c>
      <c r="AL1550" s="5" t="s">
        <v>79</v>
      </c>
      <c r="AM1550" s="3" t="s">
        <v>16</v>
      </c>
      <c r="AN1550" s="6" t="s">
        <v>79</v>
      </c>
      <c r="AO1550" s="5" t="s">
        <v>79</v>
      </c>
      <c r="AP1550" s="5" t="s">
        <v>79</v>
      </c>
      <c r="AQ1550" s="5" t="s">
        <v>79</v>
      </c>
      <c r="AR1550" s="5" t="s">
        <v>79</v>
      </c>
      <c r="AS1550" s="5" t="s">
        <v>79</v>
      </c>
      <c r="AT1550" s="5" t="s">
        <v>79</v>
      </c>
      <c r="AU1550" s="5" t="s">
        <v>79</v>
      </c>
      <c r="AV1550" s="5" t="s">
        <v>79</v>
      </c>
    </row>
    <row r="1551" spans="1:48" x14ac:dyDescent="0.25">
      <c r="A1551" s="4">
        <v>44820</v>
      </c>
      <c r="B1551" t="str">
        <f t="shared" si="48"/>
        <v>septiembre</v>
      </c>
      <c r="C1551" t="str">
        <f t="shared" si="49"/>
        <v>viernes</v>
      </c>
      <c r="D1551" t="s">
        <v>8</v>
      </c>
      <c r="E1551" t="s">
        <v>9</v>
      </c>
      <c r="F1551" t="s">
        <v>36</v>
      </c>
      <c r="G1551" t="s">
        <v>625</v>
      </c>
      <c r="H1551">
        <v>-2.2044359199999999</v>
      </c>
      <c r="I1551">
        <v>-79.134972099999999</v>
      </c>
      <c r="J1551" t="s">
        <v>86</v>
      </c>
      <c r="K1551" t="s">
        <v>30</v>
      </c>
      <c r="L1551" t="s">
        <v>82</v>
      </c>
      <c r="M1551" t="s">
        <v>136</v>
      </c>
      <c r="N1551" t="s">
        <v>74</v>
      </c>
      <c r="O1551" t="s">
        <v>75</v>
      </c>
      <c r="P1551" t="s">
        <v>23</v>
      </c>
      <c r="Q1551" t="s">
        <v>12</v>
      </c>
      <c r="R1551" t="s">
        <v>63</v>
      </c>
      <c r="S1551" t="s">
        <v>44</v>
      </c>
      <c r="T1551">
        <v>38</v>
      </c>
      <c r="U1551" t="s">
        <v>38</v>
      </c>
      <c r="V1551" t="s">
        <v>15</v>
      </c>
      <c r="W1551" t="s">
        <v>16</v>
      </c>
      <c r="X1551" t="s">
        <v>15</v>
      </c>
      <c r="Y1551" t="s">
        <v>17</v>
      </c>
      <c r="Z1551" t="s">
        <v>18</v>
      </c>
      <c r="AA1551" t="s">
        <v>16</v>
      </c>
      <c r="AB1551" t="s">
        <v>50</v>
      </c>
      <c r="AC1551" t="s">
        <v>20</v>
      </c>
      <c r="AD1551" t="s">
        <v>21</v>
      </c>
      <c r="AE1551" t="s">
        <v>22</v>
      </c>
      <c r="AF1551" t="s">
        <v>16</v>
      </c>
      <c r="AG1551" s="1" t="s">
        <v>19</v>
      </c>
      <c r="AH1551" s="1" t="s">
        <v>24</v>
      </c>
      <c r="AI1551" s="5" t="s">
        <v>79</v>
      </c>
      <c r="AJ1551" s="5" t="s">
        <v>79</v>
      </c>
      <c r="AK1551" s="5" t="s">
        <v>79</v>
      </c>
      <c r="AL1551" s="5" t="s">
        <v>79</v>
      </c>
      <c r="AM1551" s="3" t="s">
        <v>16</v>
      </c>
      <c r="AN1551" s="6" t="s">
        <v>79</v>
      </c>
      <c r="AO1551" s="5" t="s">
        <v>79</v>
      </c>
      <c r="AP1551" s="5" t="s">
        <v>79</v>
      </c>
      <c r="AQ1551" s="5" t="s">
        <v>79</v>
      </c>
      <c r="AR1551" s="5" t="s">
        <v>79</v>
      </c>
      <c r="AS1551" s="5" t="s">
        <v>79</v>
      </c>
      <c r="AT1551" s="5" t="s">
        <v>79</v>
      </c>
      <c r="AU1551" s="5" t="s">
        <v>79</v>
      </c>
      <c r="AV1551" s="5" t="s">
        <v>79</v>
      </c>
    </row>
    <row r="1552" spans="1:48" x14ac:dyDescent="0.25">
      <c r="A1552" s="4">
        <v>44820</v>
      </c>
      <c r="B1552" t="str">
        <f t="shared" si="48"/>
        <v>septiembre</v>
      </c>
      <c r="C1552" t="str">
        <f t="shared" si="49"/>
        <v>viernes</v>
      </c>
      <c r="D1552" t="s">
        <v>8</v>
      </c>
      <c r="E1552" t="s">
        <v>9</v>
      </c>
      <c r="F1552" t="s">
        <v>36</v>
      </c>
      <c r="G1552" t="s">
        <v>625</v>
      </c>
      <c r="H1552">
        <v>-2.2044359199999999</v>
      </c>
      <c r="I1552">
        <v>-79.134972099999999</v>
      </c>
      <c r="J1552" t="s">
        <v>86</v>
      </c>
      <c r="K1552" t="s">
        <v>30</v>
      </c>
      <c r="L1552" t="s">
        <v>82</v>
      </c>
      <c r="M1552" t="s">
        <v>136</v>
      </c>
      <c r="N1552" t="s">
        <v>74</v>
      </c>
      <c r="O1552" t="s">
        <v>75</v>
      </c>
      <c r="P1552" t="s">
        <v>23</v>
      </c>
      <c r="Q1552" t="s">
        <v>12</v>
      </c>
      <c r="R1552" t="s">
        <v>63</v>
      </c>
      <c r="S1552" t="s">
        <v>44</v>
      </c>
      <c r="T1552">
        <v>17</v>
      </c>
      <c r="U1552" t="s">
        <v>14</v>
      </c>
      <c r="V1552" t="s">
        <v>15</v>
      </c>
      <c r="W1552" t="s">
        <v>16</v>
      </c>
      <c r="X1552" t="s">
        <v>16</v>
      </c>
      <c r="Y1552" t="s">
        <v>17</v>
      </c>
      <c r="Z1552" t="s">
        <v>18</v>
      </c>
      <c r="AA1552" t="s">
        <v>16</v>
      </c>
      <c r="AB1552" t="s">
        <v>50</v>
      </c>
      <c r="AC1552" t="s">
        <v>20</v>
      </c>
      <c r="AD1552" t="s">
        <v>212</v>
      </c>
      <c r="AE1552" t="s">
        <v>22</v>
      </c>
      <c r="AF1552" t="s">
        <v>16</v>
      </c>
      <c r="AG1552" s="1" t="s">
        <v>19</v>
      </c>
      <c r="AH1552" s="1" t="s">
        <v>28</v>
      </c>
      <c r="AI1552" s="5" t="s">
        <v>79</v>
      </c>
      <c r="AJ1552" s="5" t="s">
        <v>79</v>
      </c>
      <c r="AK1552" s="5" t="s">
        <v>79</v>
      </c>
      <c r="AL1552" s="5" t="s">
        <v>79</v>
      </c>
      <c r="AM1552" s="3" t="s">
        <v>16</v>
      </c>
      <c r="AN1552" s="6" t="s">
        <v>79</v>
      </c>
      <c r="AO1552" s="5" t="s">
        <v>79</v>
      </c>
      <c r="AP1552" s="5" t="s">
        <v>79</v>
      </c>
      <c r="AQ1552" s="5" t="s">
        <v>79</v>
      </c>
      <c r="AR1552" s="5" t="s">
        <v>79</v>
      </c>
      <c r="AS1552" s="5" t="s">
        <v>79</v>
      </c>
      <c r="AT1552" s="5" t="s">
        <v>79</v>
      </c>
      <c r="AU1552" s="5" t="s">
        <v>79</v>
      </c>
      <c r="AV1552" s="5" t="s">
        <v>79</v>
      </c>
    </row>
    <row r="1553" spans="1:48" x14ac:dyDescent="0.25">
      <c r="A1553" s="4">
        <v>44821</v>
      </c>
      <c r="B1553" t="str">
        <f t="shared" si="48"/>
        <v>septiembre</v>
      </c>
      <c r="C1553" t="str">
        <f t="shared" si="49"/>
        <v>sábado</v>
      </c>
      <c r="D1553" t="s">
        <v>59</v>
      </c>
      <c r="E1553" t="s">
        <v>60</v>
      </c>
      <c r="F1553" t="s">
        <v>61</v>
      </c>
      <c r="G1553" t="s">
        <v>194</v>
      </c>
      <c r="H1553">
        <v>-1.7906599999999999</v>
      </c>
      <c r="I1553">
        <v>-80.015282999999997</v>
      </c>
      <c r="J1553" t="s">
        <v>80</v>
      </c>
      <c r="K1553" t="s">
        <v>160</v>
      </c>
      <c r="L1553" t="s">
        <v>31</v>
      </c>
      <c r="M1553" t="s">
        <v>69</v>
      </c>
      <c r="N1553" t="s">
        <v>56</v>
      </c>
      <c r="O1553" t="s">
        <v>57</v>
      </c>
      <c r="P1553" t="s">
        <v>23</v>
      </c>
      <c r="Q1553" t="s">
        <v>12</v>
      </c>
      <c r="R1553" t="s">
        <v>63</v>
      </c>
      <c r="S1553" t="s">
        <v>44</v>
      </c>
      <c r="T1553">
        <v>26</v>
      </c>
      <c r="U1553" t="s">
        <v>52</v>
      </c>
      <c r="V1553" t="s">
        <v>15</v>
      </c>
      <c r="W1553" t="s">
        <v>16</v>
      </c>
      <c r="X1553" t="s">
        <v>15</v>
      </c>
      <c r="Y1553" t="s">
        <v>17</v>
      </c>
      <c r="Z1553" t="s">
        <v>18</v>
      </c>
      <c r="AA1553" t="s">
        <v>16</v>
      </c>
      <c r="AB1553" t="s">
        <v>50</v>
      </c>
      <c r="AC1553" t="s">
        <v>20</v>
      </c>
      <c r="AD1553" t="s">
        <v>21</v>
      </c>
      <c r="AE1553" t="s">
        <v>22</v>
      </c>
      <c r="AF1553" t="s">
        <v>16</v>
      </c>
      <c r="AG1553" s="1" t="s">
        <v>71</v>
      </c>
      <c r="AH1553" s="1" t="s">
        <v>28</v>
      </c>
      <c r="AI1553" s="2" t="s">
        <v>51</v>
      </c>
      <c r="AJ1553" s="2" t="s">
        <v>16</v>
      </c>
      <c r="AK1553" t="s">
        <v>16</v>
      </c>
      <c r="AL1553" t="s">
        <v>16</v>
      </c>
      <c r="AM1553" s="3" t="s">
        <v>16</v>
      </c>
      <c r="AN1553" t="s">
        <v>26</v>
      </c>
      <c r="AO1553">
        <v>41</v>
      </c>
      <c r="AP1553" t="s">
        <v>38</v>
      </c>
      <c r="AQ1553" t="s">
        <v>18</v>
      </c>
      <c r="AR1553" t="s">
        <v>78</v>
      </c>
      <c r="AS1553" t="s">
        <v>17</v>
      </c>
      <c r="AT1553" t="s">
        <v>22</v>
      </c>
      <c r="AU1553" t="s">
        <v>23</v>
      </c>
      <c r="AV1553" t="s">
        <v>151</v>
      </c>
    </row>
    <row r="1554" spans="1:48" x14ac:dyDescent="0.25">
      <c r="A1554" s="4">
        <v>44821</v>
      </c>
      <c r="B1554" t="str">
        <f t="shared" si="48"/>
        <v>septiembre</v>
      </c>
      <c r="C1554" t="str">
        <f t="shared" si="49"/>
        <v>sábado</v>
      </c>
      <c r="D1554" t="s">
        <v>59</v>
      </c>
      <c r="E1554" t="s">
        <v>9</v>
      </c>
      <c r="F1554" t="s">
        <v>103</v>
      </c>
      <c r="G1554" t="s">
        <v>413</v>
      </c>
      <c r="H1554">
        <v>-0.70566499999999999</v>
      </c>
      <c r="I1554">
        <v>-80.090390999999997</v>
      </c>
      <c r="J1554" t="s">
        <v>80</v>
      </c>
      <c r="K1554" t="s">
        <v>81</v>
      </c>
      <c r="L1554" t="s">
        <v>82</v>
      </c>
      <c r="M1554" t="s">
        <v>136</v>
      </c>
      <c r="N1554" t="s">
        <v>74</v>
      </c>
      <c r="O1554" t="s">
        <v>75</v>
      </c>
      <c r="P1554" t="s">
        <v>23</v>
      </c>
      <c r="Q1554" t="s">
        <v>12</v>
      </c>
      <c r="R1554" t="s">
        <v>63</v>
      </c>
      <c r="S1554" t="s">
        <v>44</v>
      </c>
      <c r="T1554">
        <v>17</v>
      </c>
      <c r="U1554" t="s">
        <v>14</v>
      </c>
      <c r="V1554" t="s">
        <v>15</v>
      </c>
      <c r="W1554" t="s">
        <v>16</v>
      </c>
      <c r="X1554" t="s">
        <v>16</v>
      </c>
      <c r="Y1554" t="s">
        <v>17</v>
      </c>
      <c r="Z1554" t="s">
        <v>18</v>
      </c>
      <c r="AA1554" t="s">
        <v>16</v>
      </c>
      <c r="AB1554" t="s">
        <v>50</v>
      </c>
      <c r="AC1554" t="s">
        <v>20</v>
      </c>
      <c r="AD1554" t="s">
        <v>212</v>
      </c>
      <c r="AE1554" t="s">
        <v>40</v>
      </c>
      <c r="AF1554" t="s">
        <v>16</v>
      </c>
      <c r="AG1554" s="1" t="s">
        <v>71</v>
      </c>
      <c r="AH1554" s="1" t="s">
        <v>28</v>
      </c>
      <c r="AI1554" s="5" t="s">
        <v>79</v>
      </c>
      <c r="AJ1554" s="5" t="s">
        <v>79</v>
      </c>
      <c r="AK1554" s="5" t="s">
        <v>79</v>
      </c>
      <c r="AL1554" s="5" t="s">
        <v>79</v>
      </c>
      <c r="AM1554" s="3" t="s">
        <v>16</v>
      </c>
      <c r="AN1554" s="6" t="s">
        <v>79</v>
      </c>
      <c r="AO1554" s="5" t="s">
        <v>79</v>
      </c>
      <c r="AP1554" s="5" t="s">
        <v>79</v>
      </c>
      <c r="AQ1554" s="5" t="s">
        <v>79</v>
      </c>
      <c r="AR1554" s="5" t="s">
        <v>79</v>
      </c>
      <c r="AS1554" s="5" t="s">
        <v>79</v>
      </c>
      <c r="AT1554" s="5" t="s">
        <v>79</v>
      </c>
      <c r="AU1554" s="5" t="s">
        <v>79</v>
      </c>
      <c r="AV1554" s="5" t="s">
        <v>79</v>
      </c>
    </row>
    <row r="1555" spans="1:48" x14ac:dyDescent="0.25">
      <c r="A1555" s="4">
        <v>44821</v>
      </c>
      <c r="B1555" t="str">
        <f t="shared" si="48"/>
        <v>septiembre</v>
      </c>
      <c r="C1555" t="str">
        <f t="shared" si="49"/>
        <v>sábado</v>
      </c>
      <c r="D1555" t="s">
        <v>59</v>
      </c>
      <c r="E1555" t="s">
        <v>9</v>
      </c>
      <c r="F1555" t="s">
        <v>61</v>
      </c>
      <c r="G1555" t="s">
        <v>70</v>
      </c>
      <c r="H1555">
        <v>-2.1403367000000002</v>
      </c>
      <c r="I1555">
        <v>-79.903979199999995</v>
      </c>
      <c r="J1555" t="s">
        <v>80</v>
      </c>
      <c r="K1555" t="s">
        <v>81</v>
      </c>
      <c r="L1555" t="s">
        <v>82</v>
      </c>
      <c r="M1555" t="s">
        <v>83</v>
      </c>
      <c r="N1555" t="s">
        <v>74</v>
      </c>
      <c r="O1555" t="s">
        <v>75</v>
      </c>
      <c r="P1555" t="s">
        <v>23</v>
      </c>
      <c r="Q1555" t="s">
        <v>12</v>
      </c>
      <c r="R1555" t="s">
        <v>63</v>
      </c>
      <c r="S1555" t="s">
        <v>44</v>
      </c>
      <c r="T1555">
        <v>23</v>
      </c>
      <c r="U1555" t="s">
        <v>14</v>
      </c>
      <c r="V1555" t="s">
        <v>15</v>
      </c>
      <c r="W1555" t="s">
        <v>16</v>
      </c>
      <c r="X1555" t="s">
        <v>23</v>
      </c>
      <c r="Y1555" t="s">
        <v>17</v>
      </c>
      <c r="Z1555" t="s">
        <v>18</v>
      </c>
      <c r="AA1555" t="s">
        <v>16</v>
      </c>
      <c r="AB1555" t="s">
        <v>50</v>
      </c>
      <c r="AC1555" t="s">
        <v>20</v>
      </c>
      <c r="AD1555" t="s">
        <v>21</v>
      </c>
      <c r="AE1555" t="s">
        <v>40</v>
      </c>
      <c r="AF1555" t="s">
        <v>16</v>
      </c>
      <c r="AG1555" s="1" t="s">
        <v>71</v>
      </c>
      <c r="AH1555" s="1" t="s">
        <v>130</v>
      </c>
      <c r="AI1555" s="5" t="s">
        <v>79</v>
      </c>
      <c r="AJ1555" s="5" t="s">
        <v>79</v>
      </c>
      <c r="AK1555" s="5" t="s">
        <v>79</v>
      </c>
      <c r="AL1555" s="5" t="s">
        <v>79</v>
      </c>
      <c r="AM1555" s="3" t="s">
        <v>16</v>
      </c>
      <c r="AN1555" s="6" t="s">
        <v>79</v>
      </c>
      <c r="AO1555" s="5" t="s">
        <v>79</v>
      </c>
      <c r="AP1555" s="5" t="s">
        <v>79</v>
      </c>
      <c r="AQ1555" s="5" t="s">
        <v>79</v>
      </c>
      <c r="AR1555" s="5" t="s">
        <v>79</v>
      </c>
      <c r="AS1555" s="5" t="s">
        <v>79</v>
      </c>
      <c r="AT1555" s="5" t="s">
        <v>79</v>
      </c>
      <c r="AU1555" s="5" t="s">
        <v>79</v>
      </c>
      <c r="AV1555" s="5" t="s">
        <v>79</v>
      </c>
    </row>
    <row r="1556" spans="1:48" x14ac:dyDescent="0.25">
      <c r="A1556" s="4">
        <v>44822</v>
      </c>
      <c r="B1556" t="str">
        <f t="shared" si="48"/>
        <v>septiembre</v>
      </c>
      <c r="C1556" t="str">
        <f t="shared" si="49"/>
        <v>domingo</v>
      </c>
      <c r="D1556" t="s">
        <v>59</v>
      </c>
      <c r="E1556" t="s">
        <v>9</v>
      </c>
      <c r="F1556" t="s">
        <v>61</v>
      </c>
      <c r="G1556" t="s">
        <v>70</v>
      </c>
      <c r="H1556">
        <v>-2.097404</v>
      </c>
      <c r="I1556">
        <v>-79.927109000000002</v>
      </c>
      <c r="J1556" t="s">
        <v>86</v>
      </c>
      <c r="K1556" t="s">
        <v>317</v>
      </c>
      <c r="L1556" t="s">
        <v>54</v>
      </c>
      <c r="M1556" t="s">
        <v>99</v>
      </c>
      <c r="N1556" t="s">
        <v>74</v>
      </c>
      <c r="O1556" t="s">
        <v>75</v>
      </c>
      <c r="P1556" t="s">
        <v>23</v>
      </c>
      <c r="Q1556" t="s">
        <v>12</v>
      </c>
      <c r="R1556" t="s">
        <v>63</v>
      </c>
      <c r="S1556" t="s">
        <v>44</v>
      </c>
      <c r="T1556">
        <v>27</v>
      </c>
      <c r="U1556" t="s">
        <v>52</v>
      </c>
      <c r="V1556" t="s">
        <v>15</v>
      </c>
      <c r="W1556" t="s">
        <v>16</v>
      </c>
      <c r="X1556" t="s">
        <v>16</v>
      </c>
      <c r="Y1556" t="s">
        <v>17</v>
      </c>
      <c r="Z1556" t="s">
        <v>18</v>
      </c>
      <c r="AA1556" t="s">
        <v>15</v>
      </c>
      <c r="AB1556" t="s">
        <v>50</v>
      </c>
      <c r="AC1556" t="s">
        <v>20</v>
      </c>
      <c r="AD1556" t="s">
        <v>21</v>
      </c>
      <c r="AE1556" t="s">
        <v>22</v>
      </c>
      <c r="AF1556" t="s">
        <v>16</v>
      </c>
      <c r="AG1556" s="1" t="s">
        <v>19</v>
      </c>
      <c r="AH1556" s="1" t="s">
        <v>382</v>
      </c>
      <c r="AI1556" s="5" t="s">
        <v>79</v>
      </c>
      <c r="AJ1556" s="5" t="s">
        <v>79</v>
      </c>
      <c r="AK1556" s="5" t="s">
        <v>79</v>
      </c>
      <c r="AL1556" s="5" t="s">
        <v>79</v>
      </c>
      <c r="AM1556" s="3" t="s">
        <v>16</v>
      </c>
      <c r="AN1556" s="6" t="s">
        <v>79</v>
      </c>
      <c r="AO1556" s="5" t="s">
        <v>79</v>
      </c>
      <c r="AP1556" s="5" t="s">
        <v>79</v>
      </c>
      <c r="AQ1556" s="5" t="s">
        <v>79</v>
      </c>
      <c r="AR1556" s="5" t="s">
        <v>79</v>
      </c>
      <c r="AS1556" s="5" t="s">
        <v>79</v>
      </c>
      <c r="AT1556" s="5" t="s">
        <v>79</v>
      </c>
      <c r="AU1556" s="5" t="s">
        <v>79</v>
      </c>
      <c r="AV1556" s="5" t="s">
        <v>79</v>
      </c>
    </row>
    <row r="1557" spans="1:48" x14ac:dyDescent="0.25">
      <c r="A1557" s="4">
        <v>44825</v>
      </c>
      <c r="B1557" t="str">
        <f t="shared" si="48"/>
        <v>septiembre</v>
      </c>
      <c r="C1557" t="str">
        <f t="shared" si="49"/>
        <v>miércoles</v>
      </c>
      <c r="D1557" t="s">
        <v>59</v>
      </c>
      <c r="E1557" t="s">
        <v>9</v>
      </c>
      <c r="F1557" t="s">
        <v>144</v>
      </c>
      <c r="G1557" t="s">
        <v>144</v>
      </c>
      <c r="H1557">
        <v>-2.2240731</v>
      </c>
      <c r="I1557">
        <v>-80.857703599999994</v>
      </c>
      <c r="J1557" t="s">
        <v>80</v>
      </c>
      <c r="K1557" t="s">
        <v>543</v>
      </c>
      <c r="L1557" t="s">
        <v>82</v>
      </c>
      <c r="M1557" t="s">
        <v>83</v>
      </c>
      <c r="N1557" t="s">
        <v>74</v>
      </c>
      <c r="O1557" t="s">
        <v>75</v>
      </c>
      <c r="P1557" t="s">
        <v>23</v>
      </c>
      <c r="Q1557" t="s">
        <v>12</v>
      </c>
      <c r="R1557" t="s">
        <v>63</v>
      </c>
      <c r="S1557" t="s">
        <v>44</v>
      </c>
      <c r="T1557">
        <v>27</v>
      </c>
      <c r="U1557" t="s">
        <v>52</v>
      </c>
      <c r="V1557" t="s">
        <v>15</v>
      </c>
      <c r="W1557" t="s">
        <v>16</v>
      </c>
      <c r="X1557" t="s">
        <v>23</v>
      </c>
      <c r="Y1557" t="s">
        <v>17</v>
      </c>
      <c r="Z1557" t="s">
        <v>18</v>
      </c>
      <c r="AA1557" t="s">
        <v>16</v>
      </c>
      <c r="AB1557" t="s">
        <v>50</v>
      </c>
      <c r="AC1557" t="s">
        <v>20</v>
      </c>
      <c r="AD1557" t="s">
        <v>21</v>
      </c>
      <c r="AE1557" t="s">
        <v>22</v>
      </c>
      <c r="AF1557" t="s">
        <v>16</v>
      </c>
      <c r="AG1557" s="1" t="s">
        <v>19</v>
      </c>
      <c r="AH1557" s="1" t="s">
        <v>28</v>
      </c>
      <c r="AI1557" s="5" t="s">
        <v>79</v>
      </c>
      <c r="AJ1557" s="5" t="s">
        <v>79</v>
      </c>
      <c r="AK1557" s="5" t="s">
        <v>79</v>
      </c>
      <c r="AL1557" s="5" t="s">
        <v>79</v>
      </c>
      <c r="AM1557" s="3" t="s">
        <v>16</v>
      </c>
      <c r="AN1557" s="6" t="s">
        <v>79</v>
      </c>
      <c r="AO1557" s="5" t="s">
        <v>79</v>
      </c>
      <c r="AP1557" s="5" t="s">
        <v>79</v>
      </c>
      <c r="AQ1557" s="5" t="s">
        <v>79</v>
      </c>
      <c r="AR1557" s="5" t="s">
        <v>79</v>
      </c>
      <c r="AS1557" s="5" t="s">
        <v>79</v>
      </c>
      <c r="AT1557" s="5" t="s">
        <v>79</v>
      </c>
      <c r="AU1557" s="5" t="s">
        <v>79</v>
      </c>
      <c r="AV1557" s="5" t="s">
        <v>79</v>
      </c>
    </row>
    <row r="1558" spans="1:48" x14ac:dyDescent="0.25">
      <c r="A1558" s="4">
        <v>44826</v>
      </c>
      <c r="B1558" t="str">
        <f t="shared" si="48"/>
        <v>septiembre</v>
      </c>
      <c r="C1558" t="str">
        <f t="shared" si="49"/>
        <v>jueves</v>
      </c>
      <c r="D1558" t="s">
        <v>8</v>
      </c>
      <c r="E1558" t="s">
        <v>60</v>
      </c>
      <c r="F1558" t="s">
        <v>260</v>
      </c>
      <c r="G1558" t="s">
        <v>409</v>
      </c>
      <c r="H1558">
        <v>-2.700761</v>
      </c>
      <c r="I1558">
        <v>-78.872625999999997</v>
      </c>
      <c r="J1558" t="s">
        <v>86</v>
      </c>
      <c r="K1558" t="s">
        <v>30</v>
      </c>
      <c r="L1558" t="s">
        <v>82</v>
      </c>
      <c r="M1558" t="s">
        <v>152</v>
      </c>
      <c r="N1558" t="s">
        <v>56</v>
      </c>
      <c r="O1558" t="s">
        <v>57</v>
      </c>
      <c r="P1558" t="s">
        <v>23</v>
      </c>
      <c r="Q1558" t="s">
        <v>12</v>
      </c>
      <c r="R1558" t="s">
        <v>63</v>
      </c>
      <c r="S1558" t="s">
        <v>44</v>
      </c>
      <c r="T1558">
        <v>89</v>
      </c>
      <c r="U1558" t="s">
        <v>66</v>
      </c>
      <c r="V1558" t="s">
        <v>16</v>
      </c>
      <c r="W1558" t="s">
        <v>16</v>
      </c>
      <c r="X1558" t="s">
        <v>15</v>
      </c>
      <c r="Y1558" t="s">
        <v>17</v>
      </c>
      <c r="Z1558" t="s">
        <v>124</v>
      </c>
      <c r="AA1558" t="s">
        <v>16</v>
      </c>
      <c r="AB1558" t="s">
        <v>50</v>
      </c>
      <c r="AC1558" t="s">
        <v>20</v>
      </c>
      <c r="AD1558" t="s">
        <v>125</v>
      </c>
      <c r="AE1558" t="s">
        <v>22</v>
      </c>
      <c r="AF1558" t="s">
        <v>16</v>
      </c>
      <c r="AG1558" s="1" t="s">
        <v>71</v>
      </c>
      <c r="AH1558" s="1" t="s">
        <v>24</v>
      </c>
      <c r="AI1558" s="5" t="s">
        <v>79</v>
      </c>
      <c r="AJ1558" s="5" t="s">
        <v>79</v>
      </c>
      <c r="AK1558" s="5" t="s">
        <v>79</v>
      </c>
      <c r="AL1558" s="5" t="s">
        <v>79</v>
      </c>
      <c r="AM1558" s="3" t="s">
        <v>16</v>
      </c>
      <c r="AN1558" s="6" t="s">
        <v>79</v>
      </c>
      <c r="AO1558" s="5" t="s">
        <v>79</v>
      </c>
      <c r="AP1558" s="5" t="s">
        <v>79</v>
      </c>
      <c r="AQ1558" s="5" t="s">
        <v>79</v>
      </c>
      <c r="AR1558" s="5" t="s">
        <v>79</v>
      </c>
      <c r="AS1558" s="5" t="s">
        <v>79</v>
      </c>
      <c r="AT1558" s="5" t="s">
        <v>79</v>
      </c>
      <c r="AU1558" s="5" t="s">
        <v>79</v>
      </c>
      <c r="AV1558" s="5" t="s">
        <v>79</v>
      </c>
    </row>
    <row r="1559" spans="1:48" x14ac:dyDescent="0.25">
      <c r="A1559" s="4">
        <v>44827</v>
      </c>
      <c r="B1559" t="str">
        <f t="shared" si="48"/>
        <v>septiembre</v>
      </c>
      <c r="C1559" t="str">
        <f t="shared" si="49"/>
        <v>viernes</v>
      </c>
      <c r="D1559" t="s">
        <v>59</v>
      </c>
      <c r="E1559" t="s">
        <v>9</v>
      </c>
      <c r="F1559" t="s">
        <v>77</v>
      </c>
      <c r="G1559" t="s">
        <v>77</v>
      </c>
      <c r="H1559">
        <v>0.96317770000000003</v>
      </c>
      <c r="I1559">
        <v>-79.665149999999997</v>
      </c>
      <c r="J1559" t="s">
        <v>80</v>
      </c>
      <c r="K1559" t="s">
        <v>81</v>
      </c>
      <c r="L1559" t="s">
        <v>82</v>
      </c>
      <c r="M1559" t="s">
        <v>83</v>
      </c>
      <c r="N1559" t="s">
        <v>74</v>
      </c>
      <c r="O1559" t="s">
        <v>75</v>
      </c>
      <c r="P1559" t="s">
        <v>23</v>
      </c>
      <c r="Q1559" t="s">
        <v>12</v>
      </c>
      <c r="R1559" t="s">
        <v>63</v>
      </c>
      <c r="S1559" t="s">
        <v>44</v>
      </c>
      <c r="T1559">
        <v>15</v>
      </c>
      <c r="U1559" t="s">
        <v>14</v>
      </c>
      <c r="V1559" t="s">
        <v>15</v>
      </c>
      <c r="W1559" t="s">
        <v>16</v>
      </c>
      <c r="X1559" t="s">
        <v>16</v>
      </c>
      <c r="Y1559" t="s">
        <v>17</v>
      </c>
      <c r="Z1559" t="s">
        <v>18</v>
      </c>
      <c r="AA1559" t="s">
        <v>16</v>
      </c>
      <c r="AB1559" t="s">
        <v>50</v>
      </c>
      <c r="AC1559" t="s">
        <v>20</v>
      </c>
      <c r="AD1559" t="s">
        <v>212</v>
      </c>
      <c r="AE1559" t="s">
        <v>22</v>
      </c>
      <c r="AF1559" t="s">
        <v>16</v>
      </c>
      <c r="AG1559" s="1" t="s">
        <v>19</v>
      </c>
      <c r="AH1559" s="1" t="s">
        <v>28</v>
      </c>
      <c r="AI1559" s="5" t="s">
        <v>79</v>
      </c>
      <c r="AJ1559" s="5" t="s">
        <v>79</v>
      </c>
      <c r="AK1559" s="5" t="s">
        <v>79</v>
      </c>
      <c r="AL1559" s="5" t="s">
        <v>79</v>
      </c>
      <c r="AM1559" s="3" t="s">
        <v>16</v>
      </c>
      <c r="AN1559" s="6" t="s">
        <v>79</v>
      </c>
      <c r="AO1559" s="5" t="s">
        <v>79</v>
      </c>
      <c r="AP1559" s="5" t="s">
        <v>79</v>
      </c>
      <c r="AQ1559" s="5" t="s">
        <v>79</v>
      </c>
      <c r="AR1559" s="5" t="s">
        <v>79</v>
      </c>
      <c r="AS1559" s="5" t="s">
        <v>79</v>
      </c>
      <c r="AT1559" s="5" t="s">
        <v>79</v>
      </c>
      <c r="AU1559" s="5" t="s">
        <v>79</v>
      </c>
      <c r="AV1559" s="5" t="s">
        <v>79</v>
      </c>
    </row>
    <row r="1560" spans="1:48" x14ac:dyDescent="0.25">
      <c r="A1560" s="4">
        <v>44829</v>
      </c>
      <c r="B1560" t="str">
        <f t="shared" si="48"/>
        <v>septiembre</v>
      </c>
      <c r="C1560" t="str">
        <f t="shared" si="49"/>
        <v>domingo</v>
      </c>
      <c r="D1560" t="s">
        <v>59</v>
      </c>
      <c r="E1560" t="s">
        <v>9</v>
      </c>
      <c r="F1560" t="s">
        <v>61</v>
      </c>
      <c r="G1560" t="s">
        <v>70</v>
      </c>
      <c r="H1560">
        <v>-2.210029</v>
      </c>
      <c r="I1560">
        <v>-79.920558</v>
      </c>
      <c r="J1560" t="s">
        <v>80</v>
      </c>
      <c r="K1560" t="s">
        <v>81</v>
      </c>
      <c r="L1560" t="s">
        <v>82</v>
      </c>
      <c r="M1560" t="s">
        <v>136</v>
      </c>
      <c r="N1560" t="s">
        <v>74</v>
      </c>
      <c r="O1560" t="s">
        <v>75</v>
      </c>
      <c r="P1560" t="s">
        <v>23</v>
      </c>
      <c r="Q1560" t="s">
        <v>12</v>
      </c>
      <c r="R1560" t="s">
        <v>63</v>
      </c>
      <c r="S1560" t="s">
        <v>44</v>
      </c>
      <c r="T1560">
        <v>24</v>
      </c>
      <c r="U1560" t="s">
        <v>14</v>
      </c>
      <c r="V1560" t="s">
        <v>15</v>
      </c>
      <c r="W1560" t="s">
        <v>16</v>
      </c>
      <c r="X1560" t="s">
        <v>15</v>
      </c>
      <c r="Y1560" t="s">
        <v>17</v>
      </c>
      <c r="Z1560" t="s">
        <v>124</v>
      </c>
      <c r="AA1560" t="s">
        <v>16</v>
      </c>
      <c r="AB1560" t="s">
        <v>50</v>
      </c>
      <c r="AC1560" t="s">
        <v>20</v>
      </c>
      <c r="AD1560" t="s">
        <v>21</v>
      </c>
      <c r="AE1560" t="s">
        <v>40</v>
      </c>
      <c r="AF1560" t="s">
        <v>16</v>
      </c>
      <c r="AG1560" s="1" t="s">
        <v>19</v>
      </c>
      <c r="AH1560" s="1" t="s">
        <v>28</v>
      </c>
      <c r="AI1560" s="5" t="s">
        <v>79</v>
      </c>
      <c r="AJ1560" s="5" t="s">
        <v>79</v>
      </c>
      <c r="AK1560" s="5" t="s">
        <v>79</v>
      </c>
      <c r="AL1560" s="5" t="s">
        <v>79</v>
      </c>
      <c r="AM1560" s="3" t="s">
        <v>16</v>
      </c>
      <c r="AN1560" s="6" t="s">
        <v>79</v>
      </c>
      <c r="AO1560" s="5" t="s">
        <v>79</v>
      </c>
      <c r="AP1560" s="5" t="s">
        <v>79</v>
      </c>
      <c r="AQ1560" s="5" t="s">
        <v>79</v>
      </c>
      <c r="AR1560" s="5" t="s">
        <v>79</v>
      </c>
      <c r="AS1560" s="5" t="s">
        <v>79</v>
      </c>
      <c r="AT1560" s="5" t="s">
        <v>79</v>
      </c>
      <c r="AU1560" s="5" t="s">
        <v>79</v>
      </c>
      <c r="AV1560" s="5" t="s">
        <v>79</v>
      </c>
    </row>
    <row r="1561" spans="1:48" x14ac:dyDescent="0.25">
      <c r="A1561" s="4">
        <v>44829</v>
      </c>
      <c r="B1561" t="str">
        <f t="shared" si="48"/>
        <v>septiembre</v>
      </c>
      <c r="C1561" t="str">
        <f t="shared" si="49"/>
        <v>domingo</v>
      </c>
      <c r="D1561" t="s">
        <v>59</v>
      </c>
      <c r="E1561" t="s">
        <v>9</v>
      </c>
      <c r="F1561" t="s">
        <v>103</v>
      </c>
      <c r="G1561" t="s">
        <v>104</v>
      </c>
      <c r="H1561">
        <v>-1.0718026300000001</v>
      </c>
      <c r="I1561">
        <v>-80.90585609</v>
      </c>
      <c r="J1561" t="s">
        <v>86</v>
      </c>
      <c r="K1561" t="s">
        <v>30</v>
      </c>
      <c r="L1561" t="s">
        <v>31</v>
      </c>
      <c r="M1561" t="s">
        <v>69</v>
      </c>
      <c r="N1561" t="s">
        <v>74</v>
      </c>
      <c r="O1561" t="s">
        <v>75</v>
      </c>
      <c r="P1561" t="s">
        <v>23</v>
      </c>
      <c r="Q1561" t="s">
        <v>12</v>
      </c>
      <c r="R1561" t="s">
        <v>63</v>
      </c>
      <c r="S1561" t="s">
        <v>44</v>
      </c>
      <c r="T1561">
        <v>23</v>
      </c>
      <c r="U1561" t="s">
        <v>14</v>
      </c>
      <c r="V1561" t="s">
        <v>15</v>
      </c>
      <c r="W1561" t="s">
        <v>16</v>
      </c>
      <c r="X1561" t="s">
        <v>23</v>
      </c>
      <c r="Y1561" t="s">
        <v>17</v>
      </c>
      <c r="Z1561" t="s">
        <v>18</v>
      </c>
      <c r="AA1561" t="s">
        <v>16</v>
      </c>
      <c r="AB1561" t="s">
        <v>50</v>
      </c>
      <c r="AC1561" t="s">
        <v>20</v>
      </c>
      <c r="AD1561" t="s">
        <v>21</v>
      </c>
      <c r="AE1561" t="s">
        <v>40</v>
      </c>
      <c r="AF1561" t="s">
        <v>16</v>
      </c>
      <c r="AG1561" s="1" t="s">
        <v>915</v>
      </c>
      <c r="AH1561" s="1" t="s">
        <v>899</v>
      </c>
      <c r="AI1561" s="5" t="s">
        <v>79</v>
      </c>
      <c r="AJ1561" s="5" t="s">
        <v>79</v>
      </c>
      <c r="AK1561" s="5" t="s">
        <v>79</v>
      </c>
      <c r="AL1561" s="5" t="s">
        <v>79</v>
      </c>
      <c r="AM1561" s="3" t="s">
        <v>16</v>
      </c>
      <c r="AN1561" s="6" t="s">
        <v>79</v>
      </c>
      <c r="AO1561" s="5" t="s">
        <v>79</v>
      </c>
      <c r="AP1561" s="5" t="s">
        <v>79</v>
      </c>
      <c r="AQ1561" s="5" t="s">
        <v>79</v>
      </c>
      <c r="AR1561" s="5" t="s">
        <v>79</v>
      </c>
      <c r="AS1561" s="5" t="s">
        <v>79</v>
      </c>
      <c r="AT1561" s="5" t="s">
        <v>79</v>
      </c>
      <c r="AU1561" s="5" t="s">
        <v>79</v>
      </c>
      <c r="AV1561" s="5" t="s">
        <v>79</v>
      </c>
    </row>
    <row r="1562" spans="1:48" x14ac:dyDescent="0.25">
      <c r="A1562" s="4">
        <v>44830</v>
      </c>
      <c r="B1562" t="str">
        <f t="shared" si="48"/>
        <v>septiembre</v>
      </c>
      <c r="C1562" t="str">
        <f t="shared" si="49"/>
        <v>lunes</v>
      </c>
      <c r="D1562" t="s">
        <v>59</v>
      </c>
      <c r="E1562" t="s">
        <v>9</v>
      </c>
      <c r="F1562" t="s">
        <v>147</v>
      </c>
      <c r="G1562" t="s">
        <v>148</v>
      </c>
      <c r="H1562">
        <v>-0.30304631999999998</v>
      </c>
      <c r="I1562">
        <v>-79.187104169999998</v>
      </c>
      <c r="J1562" t="s">
        <v>86</v>
      </c>
      <c r="K1562" t="s">
        <v>30</v>
      </c>
      <c r="L1562" t="s">
        <v>82</v>
      </c>
      <c r="M1562" t="s">
        <v>83</v>
      </c>
      <c r="N1562" t="s">
        <v>74</v>
      </c>
      <c r="O1562" t="s">
        <v>75</v>
      </c>
      <c r="P1562" t="s">
        <v>23</v>
      </c>
      <c r="Q1562" t="s">
        <v>12</v>
      </c>
      <c r="R1562" t="s">
        <v>63</v>
      </c>
      <c r="S1562" t="s">
        <v>44</v>
      </c>
      <c r="T1562">
        <v>37</v>
      </c>
      <c r="U1562" t="s">
        <v>38</v>
      </c>
      <c r="V1562" t="s">
        <v>15</v>
      </c>
      <c r="W1562" t="s">
        <v>16</v>
      </c>
      <c r="X1562" t="s">
        <v>23</v>
      </c>
      <c r="Y1562" t="s">
        <v>17</v>
      </c>
      <c r="Z1562" t="s">
        <v>18</v>
      </c>
      <c r="AA1562" t="s">
        <v>15</v>
      </c>
      <c r="AB1562" t="s">
        <v>50</v>
      </c>
      <c r="AC1562" t="s">
        <v>20</v>
      </c>
      <c r="AD1562" t="s">
        <v>21</v>
      </c>
      <c r="AE1562" t="s">
        <v>22</v>
      </c>
      <c r="AF1562" t="s">
        <v>16</v>
      </c>
      <c r="AG1562" s="1" t="s">
        <v>19</v>
      </c>
      <c r="AH1562" s="1" t="s">
        <v>101</v>
      </c>
      <c r="AI1562" s="5" t="s">
        <v>79</v>
      </c>
      <c r="AJ1562" s="5" t="s">
        <v>79</v>
      </c>
      <c r="AK1562" s="5" t="s">
        <v>79</v>
      </c>
      <c r="AL1562" s="5" t="s">
        <v>79</v>
      </c>
      <c r="AM1562" s="3" t="s">
        <v>16</v>
      </c>
      <c r="AN1562" s="6" t="s">
        <v>79</v>
      </c>
      <c r="AO1562" s="5" t="s">
        <v>79</v>
      </c>
      <c r="AP1562" s="5" t="s">
        <v>79</v>
      </c>
      <c r="AQ1562" s="5" t="s">
        <v>79</v>
      </c>
      <c r="AR1562" s="5" t="s">
        <v>79</v>
      </c>
      <c r="AS1562" s="5" t="s">
        <v>79</v>
      </c>
      <c r="AT1562" s="5" t="s">
        <v>79</v>
      </c>
      <c r="AU1562" s="5" t="s">
        <v>79</v>
      </c>
      <c r="AV1562" s="5" t="s">
        <v>79</v>
      </c>
    </row>
    <row r="1563" spans="1:48" x14ac:dyDescent="0.25">
      <c r="A1563" s="4">
        <v>44833</v>
      </c>
      <c r="B1563" t="str">
        <f t="shared" si="48"/>
        <v>septiembre</v>
      </c>
      <c r="C1563" t="str">
        <f t="shared" si="49"/>
        <v>jueves</v>
      </c>
      <c r="D1563" t="s">
        <v>8</v>
      </c>
      <c r="E1563" t="s">
        <v>9</v>
      </c>
      <c r="F1563" t="s">
        <v>10</v>
      </c>
      <c r="G1563" t="s">
        <v>11</v>
      </c>
      <c r="H1563">
        <v>-0.22461790000000001</v>
      </c>
      <c r="I1563">
        <v>-78.516704300000001</v>
      </c>
      <c r="J1563" t="s">
        <v>86</v>
      </c>
      <c r="K1563" t="s">
        <v>30</v>
      </c>
      <c r="L1563" t="s">
        <v>82</v>
      </c>
      <c r="M1563" t="s">
        <v>152</v>
      </c>
      <c r="N1563" t="s">
        <v>33</v>
      </c>
      <c r="O1563" t="s">
        <v>34</v>
      </c>
      <c r="P1563" t="s">
        <v>23</v>
      </c>
      <c r="Q1563" t="s">
        <v>12</v>
      </c>
      <c r="R1563" t="s">
        <v>63</v>
      </c>
      <c r="S1563" t="s">
        <v>64</v>
      </c>
      <c r="T1563">
        <v>59</v>
      </c>
      <c r="U1563" t="s">
        <v>84</v>
      </c>
      <c r="V1563" t="s">
        <v>16</v>
      </c>
      <c r="W1563" t="s">
        <v>16</v>
      </c>
      <c r="X1563" t="s">
        <v>23</v>
      </c>
      <c r="Y1563" t="s">
        <v>17</v>
      </c>
      <c r="Z1563" t="s">
        <v>39</v>
      </c>
      <c r="AA1563" t="s">
        <v>16</v>
      </c>
      <c r="AB1563" t="s">
        <v>50</v>
      </c>
      <c r="AC1563" t="s">
        <v>20</v>
      </c>
      <c r="AD1563" t="s">
        <v>21</v>
      </c>
      <c r="AE1563" t="s">
        <v>22</v>
      </c>
      <c r="AF1563" t="s">
        <v>16</v>
      </c>
      <c r="AG1563" s="1" t="s">
        <v>71</v>
      </c>
      <c r="AH1563" s="1" t="s">
        <v>159</v>
      </c>
      <c r="AI1563" s="5" t="s">
        <v>79</v>
      </c>
      <c r="AJ1563" s="5" t="s">
        <v>79</v>
      </c>
      <c r="AK1563" s="5" t="s">
        <v>79</v>
      </c>
      <c r="AL1563" s="5" t="s">
        <v>79</v>
      </c>
      <c r="AM1563" s="3" t="s">
        <v>16</v>
      </c>
      <c r="AN1563" s="6" t="s">
        <v>79</v>
      </c>
      <c r="AO1563" s="5" t="s">
        <v>79</v>
      </c>
      <c r="AP1563" s="5" t="s">
        <v>79</v>
      </c>
      <c r="AQ1563" s="5" t="s">
        <v>79</v>
      </c>
      <c r="AR1563" s="5" t="s">
        <v>79</v>
      </c>
      <c r="AS1563" s="5" t="s">
        <v>79</v>
      </c>
      <c r="AT1563" s="5" t="s">
        <v>79</v>
      </c>
      <c r="AU1563" s="5" t="s">
        <v>79</v>
      </c>
      <c r="AV1563" s="5" t="s">
        <v>79</v>
      </c>
    </row>
    <row r="1564" spans="1:48" x14ac:dyDescent="0.25">
      <c r="A1564" s="4">
        <v>44833</v>
      </c>
      <c r="B1564" t="str">
        <f t="shared" si="48"/>
        <v>septiembre</v>
      </c>
      <c r="C1564" t="str">
        <f t="shared" si="49"/>
        <v>jueves</v>
      </c>
      <c r="D1564" t="s">
        <v>59</v>
      </c>
      <c r="E1564" t="s">
        <v>60</v>
      </c>
      <c r="F1564" t="s">
        <v>61</v>
      </c>
      <c r="G1564" t="s">
        <v>292</v>
      </c>
      <c r="H1564">
        <v>-2.1339250000000001</v>
      </c>
      <c r="I1564">
        <v>-79.544719000000001</v>
      </c>
      <c r="J1564" t="s">
        <v>80</v>
      </c>
      <c r="K1564" t="s">
        <v>175</v>
      </c>
      <c r="L1564" t="s">
        <v>82</v>
      </c>
      <c r="M1564" t="s">
        <v>136</v>
      </c>
      <c r="N1564" t="s">
        <v>74</v>
      </c>
      <c r="O1564" t="s">
        <v>75</v>
      </c>
      <c r="P1564" t="s">
        <v>23</v>
      </c>
      <c r="Q1564" t="s">
        <v>12</v>
      </c>
      <c r="R1564" t="s">
        <v>63</v>
      </c>
      <c r="S1564" t="s">
        <v>44</v>
      </c>
      <c r="T1564">
        <v>31</v>
      </c>
      <c r="U1564" t="s">
        <v>52</v>
      </c>
      <c r="V1564" t="s">
        <v>15</v>
      </c>
      <c r="W1564" t="s">
        <v>16</v>
      </c>
      <c r="X1564" t="s">
        <v>23</v>
      </c>
      <c r="Y1564" t="s">
        <v>17</v>
      </c>
      <c r="Z1564" t="s">
        <v>18</v>
      </c>
      <c r="AA1564" t="s">
        <v>16</v>
      </c>
      <c r="AB1564" t="s">
        <v>50</v>
      </c>
      <c r="AC1564" t="s">
        <v>20</v>
      </c>
      <c r="AD1564" t="s">
        <v>21</v>
      </c>
      <c r="AE1564" t="s">
        <v>40</v>
      </c>
      <c r="AF1564" t="s">
        <v>16</v>
      </c>
      <c r="AG1564" s="1" t="s">
        <v>71</v>
      </c>
      <c r="AH1564" s="1" t="s">
        <v>28</v>
      </c>
      <c r="AI1564" s="5" t="s">
        <v>79</v>
      </c>
      <c r="AJ1564" s="5" t="s">
        <v>79</v>
      </c>
      <c r="AK1564" s="5" t="s">
        <v>79</v>
      </c>
      <c r="AL1564" s="5" t="s">
        <v>79</v>
      </c>
      <c r="AM1564" s="3" t="s">
        <v>16</v>
      </c>
      <c r="AN1564" s="6" t="s">
        <v>79</v>
      </c>
      <c r="AO1564" s="5" t="s">
        <v>79</v>
      </c>
      <c r="AP1564" s="5" t="s">
        <v>79</v>
      </c>
      <c r="AQ1564" s="5" t="s">
        <v>79</v>
      </c>
      <c r="AR1564" s="5" t="s">
        <v>79</v>
      </c>
      <c r="AS1564" s="5" t="s">
        <v>79</v>
      </c>
      <c r="AT1564" s="5" t="s">
        <v>79</v>
      </c>
      <c r="AU1564" s="5" t="s">
        <v>79</v>
      </c>
      <c r="AV1564" s="5" t="s">
        <v>79</v>
      </c>
    </row>
    <row r="1565" spans="1:48" x14ac:dyDescent="0.25">
      <c r="A1565" s="4">
        <v>44833</v>
      </c>
      <c r="B1565" t="str">
        <f t="shared" si="48"/>
        <v>septiembre</v>
      </c>
      <c r="C1565" t="str">
        <f t="shared" si="49"/>
        <v>jueves</v>
      </c>
      <c r="D1565" t="s">
        <v>59</v>
      </c>
      <c r="E1565" t="s">
        <v>9</v>
      </c>
      <c r="F1565" t="s">
        <v>61</v>
      </c>
      <c r="G1565" t="s">
        <v>70</v>
      </c>
      <c r="H1565">
        <v>-2.1241490000000001</v>
      </c>
      <c r="I1565">
        <v>-79.954071799999994</v>
      </c>
      <c r="J1565" t="s">
        <v>80</v>
      </c>
      <c r="K1565" t="s">
        <v>81</v>
      </c>
      <c r="L1565" t="s">
        <v>82</v>
      </c>
      <c r="M1565" t="s">
        <v>136</v>
      </c>
      <c r="N1565" t="s">
        <v>74</v>
      </c>
      <c r="O1565" t="s">
        <v>75</v>
      </c>
      <c r="P1565" t="s">
        <v>23</v>
      </c>
      <c r="Q1565" t="s">
        <v>12</v>
      </c>
      <c r="R1565" t="s">
        <v>63</v>
      </c>
      <c r="S1565" t="s">
        <v>44</v>
      </c>
      <c r="T1565">
        <v>42</v>
      </c>
      <c r="U1565" t="s">
        <v>38</v>
      </c>
      <c r="V1565" t="s">
        <v>15</v>
      </c>
      <c r="W1565" t="s">
        <v>16</v>
      </c>
      <c r="X1565" t="s">
        <v>15</v>
      </c>
      <c r="Y1565" t="s">
        <v>17</v>
      </c>
      <c r="Z1565" t="s">
        <v>18</v>
      </c>
      <c r="AA1565" t="s">
        <v>15</v>
      </c>
      <c r="AB1565" t="s">
        <v>50</v>
      </c>
      <c r="AC1565" t="s">
        <v>20</v>
      </c>
      <c r="AD1565" t="s">
        <v>21</v>
      </c>
      <c r="AE1565" t="s">
        <v>22</v>
      </c>
      <c r="AF1565" t="s">
        <v>16</v>
      </c>
      <c r="AG1565" s="1" t="s">
        <v>19</v>
      </c>
      <c r="AH1565" s="1" t="s">
        <v>28</v>
      </c>
      <c r="AI1565" s="5" t="s">
        <v>79</v>
      </c>
      <c r="AJ1565" s="5" t="s">
        <v>79</v>
      </c>
      <c r="AK1565" s="5" t="s">
        <v>79</v>
      </c>
      <c r="AL1565" s="5" t="s">
        <v>79</v>
      </c>
      <c r="AM1565" s="3" t="s">
        <v>16</v>
      </c>
      <c r="AN1565" s="6" t="s">
        <v>79</v>
      </c>
      <c r="AO1565" s="5" t="s">
        <v>79</v>
      </c>
      <c r="AP1565" s="5" t="s">
        <v>79</v>
      </c>
      <c r="AQ1565" s="5" t="s">
        <v>79</v>
      </c>
      <c r="AR1565" s="5" t="s">
        <v>79</v>
      </c>
      <c r="AS1565" s="5" t="s">
        <v>79</v>
      </c>
      <c r="AT1565" s="5" t="s">
        <v>79</v>
      </c>
      <c r="AU1565" s="5" t="s">
        <v>79</v>
      </c>
      <c r="AV1565" s="5" t="s">
        <v>79</v>
      </c>
    </row>
    <row r="1566" spans="1:48" x14ac:dyDescent="0.25">
      <c r="A1566" s="4">
        <v>44834</v>
      </c>
      <c r="B1566" t="str">
        <f t="shared" si="48"/>
        <v>septiembre</v>
      </c>
      <c r="C1566" t="str">
        <f t="shared" si="49"/>
        <v>viernes</v>
      </c>
      <c r="D1566" t="s">
        <v>59</v>
      </c>
      <c r="E1566" t="s">
        <v>9</v>
      </c>
      <c r="F1566" t="s">
        <v>103</v>
      </c>
      <c r="G1566" t="s">
        <v>262</v>
      </c>
      <c r="H1566">
        <v>-1.04349497</v>
      </c>
      <c r="I1566">
        <v>-80.660721080000002</v>
      </c>
      <c r="J1566" t="s">
        <v>80</v>
      </c>
      <c r="K1566" t="s">
        <v>81</v>
      </c>
      <c r="L1566" t="s">
        <v>82</v>
      </c>
      <c r="M1566" t="s">
        <v>83</v>
      </c>
      <c r="N1566" t="s">
        <v>74</v>
      </c>
      <c r="O1566" t="s">
        <v>75</v>
      </c>
      <c r="P1566" t="s">
        <v>23</v>
      </c>
      <c r="Q1566" t="s">
        <v>12</v>
      </c>
      <c r="R1566" t="s">
        <v>63</v>
      </c>
      <c r="S1566" t="s">
        <v>44</v>
      </c>
      <c r="T1566">
        <v>45</v>
      </c>
      <c r="U1566" t="s">
        <v>84</v>
      </c>
      <c r="V1566" t="s">
        <v>15</v>
      </c>
      <c r="W1566" t="s">
        <v>16</v>
      </c>
      <c r="X1566" t="s">
        <v>15</v>
      </c>
      <c r="Y1566" t="s">
        <v>17</v>
      </c>
      <c r="Z1566" t="s">
        <v>39</v>
      </c>
      <c r="AA1566" t="s">
        <v>16</v>
      </c>
      <c r="AB1566" t="s">
        <v>50</v>
      </c>
      <c r="AC1566" t="s">
        <v>20</v>
      </c>
      <c r="AD1566" t="s">
        <v>21</v>
      </c>
      <c r="AE1566" t="s">
        <v>45</v>
      </c>
      <c r="AF1566" t="s">
        <v>16</v>
      </c>
      <c r="AG1566" s="1" t="s">
        <v>19</v>
      </c>
      <c r="AH1566" s="1" t="s">
        <v>916</v>
      </c>
      <c r="AI1566" s="5" t="s">
        <v>79</v>
      </c>
      <c r="AJ1566" s="5" t="s">
        <v>79</v>
      </c>
      <c r="AK1566" s="5" t="s">
        <v>79</v>
      </c>
      <c r="AL1566" s="5" t="s">
        <v>79</v>
      </c>
      <c r="AM1566" s="3" t="s">
        <v>16</v>
      </c>
      <c r="AN1566" s="6" t="s">
        <v>79</v>
      </c>
      <c r="AO1566" s="5" t="s">
        <v>79</v>
      </c>
      <c r="AP1566" s="5" t="s">
        <v>79</v>
      </c>
      <c r="AQ1566" s="5" t="s">
        <v>79</v>
      </c>
      <c r="AR1566" s="5" t="s">
        <v>79</v>
      </c>
      <c r="AS1566" s="5" t="s">
        <v>79</v>
      </c>
      <c r="AT1566" s="5" t="s">
        <v>79</v>
      </c>
      <c r="AU1566" s="5" t="s">
        <v>79</v>
      </c>
      <c r="AV1566" s="5" t="s">
        <v>79</v>
      </c>
    </row>
    <row r="1567" spans="1:48" x14ac:dyDescent="0.25">
      <c r="A1567" s="4">
        <v>44834</v>
      </c>
      <c r="B1567" t="str">
        <f t="shared" si="48"/>
        <v>septiembre</v>
      </c>
      <c r="C1567" t="str">
        <f t="shared" si="49"/>
        <v>viernes</v>
      </c>
      <c r="D1567" t="s">
        <v>59</v>
      </c>
      <c r="E1567" t="s">
        <v>9</v>
      </c>
      <c r="F1567" t="s">
        <v>103</v>
      </c>
      <c r="G1567" t="s">
        <v>262</v>
      </c>
      <c r="H1567">
        <v>-1.04349497</v>
      </c>
      <c r="I1567">
        <v>-80.660721080000002</v>
      </c>
      <c r="J1567" t="s">
        <v>80</v>
      </c>
      <c r="K1567" t="s">
        <v>81</v>
      </c>
      <c r="L1567" t="s">
        <v>82</v>
      </c>
      <c r="M1567" t="s">
        <v>83</v>
      </c>
      <c r="N1567" t="s">
        <v>74</v>
      </c>
      <c r="O1567" t="s">
        <v>75</v>
      </c>
      <c r="P1567" t="s">
        <v>23</v>
      </c>
      <c r="Q1567" t="s">
        <v>12</v>
      </c>
      <c r="R1567" t="s">
        <v>63</v>
      </c>
      <c r="S1567" t="s">
        <v>44</v>
      </c>
      <c r="T1567">
        <v>23</v>
      </c>
      <c r="U1567" t="s">
        <v>14</v>
      </c>
      <c r="V1567" t="s">
        <v>15</v>
      </c>
      <c r="W1567" t="s">
        <v>16</v>
      </c>
      <c r="X1567" t="s">
        <v>15</v>
      </c>
      <c r="Y1567" t="s">
        <v>17</v>
      </c>
      <c r="Z1567" t="s">
        <v>18</v>
      </c>
      <c r="AA1567" t="s">
        <v>16</v>
      </c>
      <c r="AB1567" t="s">
        <v>50</v>
      </c>
      <c r="AC1567" t="s">
        <v>20</v>
      </c>
      <c r="AD1567" t="s">
        <v>21</v>
      </c>
      <c r="AE1567" t="s">
        <v>40</v>
      </c>
      <c r="AF1567" t="s">
        <v>16</v>
      </c>
      <c r="AG1567" s="1" t="s">
        <v>917</v>
      </c>
      <c r="AH1567" s="1" t="s">
        <v>28</v>
      </c>
      <c r="AI1567" s="5" t="s">
        <v>79</v>
      </c>
      <c r="AJ1567" s="5" t="s">
        <v>79</v>
      </c>
      <c r="AK1567" s="5" t="s">
        <v>79</v>
      </c>
      <c r="AL1567" s="5" t="s">
        <v>79</v>
      </c>
      <c r="AM1567" s="3" t="s">
        <v>16</v>
      </c>
      <c r="AN1567" s="6" t="s">
        <v>79</v>
      </c>
      <c r="AO1567" s="5" t="s">
        <v>79</v>
      </c>
      <c r="AP1567" s="5" t="s">
        <v>79</v>
      </c>
      <c r="AQ1567" s="5" t="s">
        <v>79</v>
      </c>
      <c r="AR1567" s="5" t="s">
        <v>79</v>
      </c>
      <c r="AS1567" s="5" t="s">
        <v>79</v>
      </c>
      <c r="AT1567" s="5" t="s">
        <v>79</v>
      </c>
      <c r="AU1567" s="5" t="s">
        <v>79</v>
      </c>
      <c r="AV1567" s="5" t="s">
        <v>79</v>
      </c>
    </row>
    <row r="1568" spans="1:48" x14ac:dyDescent="0.25">
      <c r="A1568" s="4">
        <v>44835</v>
      </c>
      <c r="B1568" t="str">
        <f t="shared" si="48"/>
        <v>octubre</v>
      </c>
      <c r="C1568" t="str">
        <f t="shared" si="49"/>
        <v>sábado</v>
      </c>
      <c r="D1568" t="s">
        <v>59</v>
      </c>
      <c r="E1568" t="s">
        <v>9</v>
      </c>
      <c r="F1568" t="s">
        <v>61</v>
      </c>
      <c r="G1568" t="s">
        <v>70</v>
      </c>
      <c r="H1568">
        <v>-2.2153770000000002</v>
      </c>
      <c r="I1568">
        <v>-79.917411999999999</v>
      </c>
      <c r="J1568" t="s">
        <v>86</v>
      </c>
      <c r="K1568" t="s">
        <v>30</v>
      </c>
      <c r="L1568" t="s">
        <v>82</v>
      </c>
      <c r="M1568" t="s">
        <v>136</v>
      </c>
      <c r="N1568" t="s">
        <v>74</v>
      </c>
      <c r="O1568" t="s">
        <v>75</v>
      </c>
      <c r="P1568" t="s">
        <v>23</v>
      </c>
      <c r="Q1568" t="s">
        <v>12</v>
      </c>
      <c r="R1568" t="s">
        <v>63</v>
      </c>
      <c r="S1568" t="s">
        <v>44</v>
      </c>
      <c r="T1568">
        <v>46</v>
      </c>
      <c r="U1568" t="s">
        <v>84</v>
      </c>
      <c r="V1568" t="s">
        <v>15</v>
      </c>
      <c r="W1568" t="s">
        <v>16</v>
      </c>
      <c r="X1568" t="s">
        <v>15</v>
      </c>
      <c r="Y1568" t="s">
        <v>17</v>
      </c>
      <c r="Z1568" t="s">
        <v>18</v>
      </c>
      <c r="AA1568" t="s">
        <v>16</v>
      </c>
      <c r="AB1568" t="s">
        <v>50</v>
      </c>
      <c r="AC1568" t="s">
        <v>20</v>
      </c>
      <c r="AD1568" t="s">
        <v>21</v>
      </c>
      <c r="AE1568" t="s">
        <v>22</v>
      </c>
      <c r="AF1568" t="s">
        <v>16</v>
      </c>
      <c r="AG1568" s="1" t="s">
        <v>19</v>
      </c>
      <c r="AH1568" s="1" t="s">
        <v>28</v>
      </c>
      <c r="AI1568" s="5" t="s">
        <v>79</v>
      </c>
      <c r="AJ1568" s="5" t="s">
        <v>79</v>
      </c>
      <c r="AK1568" s="5" t="s">
        <v>79</v>
      </c>
      <c r="AL1568" s="5" t="s">
        <v>79</v>
      </c>
      <c r="AM1568" s="3" t="s">
        <v>16</v>
      </c>
      <c r="AN1568" s="6" t="s">
        <v>79</v>
      </c>
      <c r="AO1568" s="5" t="s">
        <v>79</v>
      </c>
      <c r="AP1568" s="5" t="s">
        <v>79</v>
      </c>
      <c r="AQ1568" s="5" t="s">
        <v>79</v>
      </c>
      <c r="AR1568" s="5" t="s">
        <v>79</v>
      </c>
      <c r="AS1568" s="5" t="s">
        <v>79</v>
      </c>
      <c r="AT1568" s="5" t="s">
        <v>79</v>
      </c>
      <c r="AU1568" s="5" t="s">
        <v>79</v>
      </c>
      <c r="AV1568" s="5" t="s">
        <v>79</v>
      </c>
    </row>
    <row r="1569" spans="1:48" x14ac:dyDescent="0.25">
      <c r="A1569" s="4">
        <v>44836</v>
      </c>
      <c r="B1569" t="str">
        <f t="shared" si="48"/>
        <v>octubre</v>
      </c>
      <c r="C1569" t="str">
        <f t="shared" si="49"/>
        <v>domingo</v>
      </c>
      <c r="D1569" t="s">
        <v>59</v>
      </c>
      <c r="E1569" t="s">
        <v>9</v>
      </c>
      <c r="F1569" t="s">
        <v>77</v>
      </c>
      <c r="G1569" t="s">
        <v>203</v>
      </c>
      <c r="H1569">
        <v>1.284751</v>
      </c>
      <c r="I1569">
        <v>-78.844939999999994</v>
      </c>
      <c r="J1569" t="s">
        <v>86</v>
      </c>
      <c r="K1569" t="s">
        <v>30</v>
      </c>
      <c r="L1569" t="s">
        <v>82</v>
      </c>
      <c r="M1569" t="s">
        <v>83</v>
      </c>
      <c r="N1569" t="s">
        <v>74</v>
      </c>
      <c r="O1569" t="s">
        <v>75</v>
      </c>
      <c r="P1569" t="s">
        <v>23</v>
      </c>
      <c r="Q1569" t="s">
        <v>12</v>
      </c>
      <c r="R1569" t="s">
        <v>63</v>
      </c>
      <c r="S1569" t="s">
        <v>44</v>
      </c>
      <c r="T1569">
        <v>38</v>
      </c>
      <c r="U1569" t="s">
        <v>38</v>
      </c>
      <c r="V1569" t="s">
        <v>15</v>
      </c>
      <c r="W1569" t="s">
        <v>15</v>
      </c>
      <c r="X1569" t="s">
        <v>23</v>
      </c>
      <c r="Y1569" t="s">
        <v>17</v>
      </c>
      <c r="Z1569" t="s">
        <v>18</v>
      </c>
      <c r="AA1569" t="s">
        <v>16</v>
      </c>
      <c r="AB1569" t="s">
        <v>50</v>
      </c>
      <c r="AC1569" t="s">
        <v>78</v>
      </c>
      <c r="AD1569" t="s">
        <v>21</v>
      </c>
      <c r="AE1569" t="s">
        <v>40</v>
      </c>
      <c r="AF1569" t="s">
        <v>16</v>
      </c>
      <c r="AG1569" s="1" t="s">
        <v>71</v>
      </c>
      <c r="AH1569" s="1" t="s">
        <v>24</v>
      </c>
      <c r="AI1569" s="5" t="s">
        <v>79</v>
      </c>
      <c r="AJ1569" s="5" t="s">
        <v>79</v>
      </c>
      <c r="AK1569" s="5" t="s">
        <v>79</v>
      </c>
      <c r="AL1569" s="5" t="s">
        <v>79</v>
      </c>
      <c r="AM1569" s="3" t="s">
        <v>16</v>
      </c>
      <c r="AN1569" s="6" t="s">
        <v>79</v>
      </c>
      <c r="AO1569" s="5" t="s">
        <v>79</v>
      </c>
      <c r="AP1569" s="5" t="s">
        <v>79</v>
      </c>
      <c r="AQ1569" s="5" t="s">
        <v>79</v>
      </c>
      <c r="AR1569" s="5" t="s">
        <v>79</v>
      </c>
      <c r="AS1569" s="5" t="s">
        <v>79</v>
      </c>
      <c r="AT1569" s="5" t="s">
        <v>79</v>
      </c>
      <c r="AU1569" s="5" t="s">
        <v>79</v>
      </c>
      <c r="AV1569" s="5" t="s">
        <v>79</v>
      </c>
    </row>
    <row r="1570" spans="1:48" x14ac:dyDescent="0.25">
      <c r="A1570" s="4">
        <v>44838</v>
      </c>
      <c r="B1570" t="str">
        <f t="shared" si="48"/>
        <v>octubre</v>
      </c>
      <c r="C1570" t="str">
        <f t="shared" si="49"/>
        <v>martes</v>
      </c>
      <c r="D1570" t="s">
        <v>59</v>
      </c>
      <c r="E1570" t="s">
        <v>9</v>
      </c>
      <c r="F1570" t="s">
        <v>147</v>
      </c>
      <c r="G1570" t="s">
        <v>148</v>
      </c>
      <c r="H1570">
        <v>-0.27610304000000002</v>
      </c>
      <c r="I1570">
        <v>-79.205318570000003</v>
      </c>
      <c r="J1570" t="s">
        <v>80</v>
      </c>
      <c r="K1570" t="s">
        <v>81</v>
      </c>
      <c r="L1570" t="s">
        <v>82</v>
      </c>
      <c r="M1570" t="s">
        <v>83</v>
      </c>
      <c r="N1570" t="s">
        <v>74</v>
      </c>
      <c r="O1570" t="s">
        <v>75</v>
      </c>
      <c r="P1570" t="s">
        <v>23</v>
      </c>
      <c r="Q1570" t="s">
        <v>12</v>
      </c>
      <c r="R1570" t="s">
        <v>63</v>
      </c>
      <c r="S1570" t="s">
        <v>44</v>
      </c>
      <c r="T1570">
        <v>3</v>
      </c>
      <c r="U1570" t="s">
        <v>131</v>
      </c>
      <c r="V1570" t="s">
        <v>16</v>
      </c>
      <c r="W1570" t="s">
        <v>16</v>
      </c>
      <c r="X1570" t="s">
        <v>16</v>
      </c>
      <c r="Y1570" t="s">
        <v>17</v>
      </c>
      <c r="Z1570" t="s">
        <v>18</v>
      </c>
      <c r="AA1570" t="s">
        <v>16</v>
      </c>
      <c r="AB1570" t="s">
        <v>50</v>
      </c>
      <c r="AC1570" t="s">
        <v>20</v>
      </c>
      <c r="AD1570" t="s">
        <v>132</v>
      </c>
      <c r="AE1570" t="s">
        <v>67</v>
      </c>
      <c r="AF1570" t="s">
        <v>16</v>
      </c>
      <c r="AG1570" s="1" t="s">
        <v>133</v>
      </c>
      <c r="AH1570" s="1" t="s">
        <v>50</v>
      </c>
      <c r="AI1570" s="5" t="s">
        <v>79</v>
      </c>
      <c r="AJ1570" s="5" t="s">
        <v>79</v>
      </c>
      <c r="AK1570" s="5" t="s">
        <v>79</v>
      </c>
      <c r="AL1570" s="5" t="s">
        <v>79</v>
      </c>
      <c r="AM1570" s="3" t="s">
        <v>16</v>
      </c>
      <c r="AN1570" s="6" t="s">
        <v>79</v>
      </c>
      <c r="AO1570" s="5" t="s">
        <v>79</v>
      </c>
      <c r="AP1570" s="5" t="s">
        <v>79</v>
      </c>
      <c r="AQ1570" s="5" t="s">
        <v>79</v>
      </c>
      <c r="AR1570" s="5" t="s">
        <v>79</v>
      </c>
      <c r="AS1570" s="5" t="s">
        <v>79</v>
      </c>
      <c r="AT1570" s="5" t="s">
        <v>79</v>
      </c>
      <c r="AU1570" s="5" t="s">
        <v>79</v>
      </c>
      <c r="AV1570" s="5" t="s">
        <v>79</v>
      </c>
    </row>
    <row r="1571" spans="1:48" x14ac:dyDescent="0.25">
      <c r="A1571" s="4">
        <v>44838</v>
      </c>
      <c r="B1571" t="str">
        <f t="shared" si="48"/>
        <v>octubre</v>
      </c>
      <c r="C1571" t="str">
        <f t="shared" si="49"/>
        <v>martes</v>
      </c>
      <c r="D1571" t="s">
        <v>8</v>
      </c>
      <c r="E1571" t="s">
        <v>60</v>
      </c>
      <c r="F1571" t="s">
        <v>260</v>
      </c>
      <c r="G1571" t="s">
        <v>260</v>
      </c>
      <c r="H1571">
        <v>-2.5955750000000002</v>
      </c>
      <c r="I1571">
        <v>-78.879821899999996</v>
      </c>
      <c r="J1571" t="s">
        <v>80</v>
      </c>
      <c r="K1571" t="s">
        <v>175</v>
      </c>
      <c r="L1571" t="s">
        <v>31</v>
      </c>
      <c r="M1571" t="s">
        <v>69</v>
      </c>
      <c r="N1571" t="s">
        <v>74</v>
      </c>
      <c r="O1571" t="s">
        <v>75</v>
      </c>
      <c r="P1571" t="s">
        <v>23</v>
      </c>
      <c r="Q1571" t="s">
        <v>12</v>
      </c>
      <c r="R1571" t="s">
        <v>13</v>
      </c>
      <c r="S1571" t="s">
        <v>13</v>
      </c>
      <c r="T1571">
        <v>30</v>
      </c>
      <c r="U1571" t="s">
        <v>52</v>
      </c>
      <c r="V1571" t="s">
        <v>15</v>
      </c>
      <c r="W1571" t="s">
        <v>16</v>
      </c>
      <c r="X1571" t="s">
        <v>15</v>
      </c>
      <c r="Y1571" t="s">
        <v>17</v>
      </c>
      <c r="Z1571" t="s">
        <v>18</v>
      </c>
      <c r="AA1571" t="s">
        <v>16</v>
      </c>
      <c r="AB1571" t="s">
        <v>50</v>
      </c>
      <c r="AC1571" t="s">
        <v>20</v>
      </c>
      <c r="AD1571" t="s">
        <v>21</v>
      </c>
      <c r="AE1571" t="s">
        <v>40</v>
      </c>
      <c r="AF1571" t="s">
        <v>16</v>
      </c>
      <c r="AG1571" s="1" t="s">
        <v>71</v>
      </c>
      <c r="AH1571" s="1" t="s">
        <v>583</v>
      </c>
      <c r="AI1571" s="2" t="s">
        <v>51</v>
      </c>
      <c r="AJ1571" s="2" t="s">
        <v>16</v>
      </c>
      <c r="AK1571" t="s">
        <v>16</v>
      </c>
      <c r="AL1571" t="s">
        <v>16</v>
      </c>
      <c r="AM1571" s="3" t="s">
        <v>16</v>
      </c>
      <c r="AN1571" t="s">
        <v>26</v>
      </c>
      <c r="AO1571">
        <v>48</v>
      </c>
      <c r="AP1571" t="s">
        <v>84</v>
      </c>
      <c r="AQ1571" t="s">
        <v>39</v>
      </c>
      <c r="AR1571" t="s">
        <v>20</v>
      </c>
      <c r="AS1571" t="s">
        <v>17</v>
      </c>
      <c r="AT1571" t="s">
        <v>45</v>
      </c>
      <c r="AU1571" t="s">
        <v>23</v>
      </c>
      <c r="AV1571" t="s">
        <v>412</v>
      </c>
    </row>
    <row r="1572" spans="1:48" x14ac:dyDescent="0.25">
      <c r="A1572" s="4">
        <v>44838</v>
      </c>
      <c r="B1572" t="str">
        <f t="shared" si="48"/>
        <v>octubre</v>
      </c>
      <c r="C1572" t="str">
        <f t="shared" si="49"/>
        <v>martes</v>
      </c>
      <c r="D1572" t="s">
        <v>59</v>
      </c>
      <c r="E1572" t="s">
        <v>9</v>
      </c>
      <c r="F1572" t="s">
        <v>147</v>
      </c>
      <c r="G1572" t="s">
        <v>148</v>
      </c>
      <c r="H1572">
        <v>-0.27610304000000002</v>
      </c>
      <c r="I1572">
        <v>-79.205318570000003</v>
      </c>
      <c r="J1572" t="s">
        <v>80</v>
      </c>
      <c r="K1572" t="s">
        <v>81</v>
      </c>
      <c r="L1572" t="s">
        <v>82</v>
      </c>
      <c r="M1572" t="s">
        <v>83</v>
      </c>
      <c r="N1572" t="s">
        <v>74</v>
      </c>
      <c r="O1572" t="s">
        <v>75</v>
      </c>
      <c r="P1572" t="s">
        <v>23</v>
      </c>
      <c r="Q1572" t="s">
        <v>12</v>
      </c>
      <c r="R1572" t="s">
        <v>63</v>
      </c>
      <c r="S1572" t="s">
        <v>44</v>
      </c>
      <c r="T1572">
        <v>31</v>
      </c>
      <c r="U1572" t="s">
        <v>52</v>
      </c>
      <c r="V1572" t="s">
        <v>15</v>
      </c>
      <c r="W1572" t="s">
        <v>16</v>
      </c>
      <c r="X1572" t="s">
        <v>15</v>
      </c>
      <c r="Y1572" t="s">
        <v>17</v>
      </c>
      <c r="Z1572" t="s">
        <v>18</v>
      </c>
      <c r="AA1572" t="s">
        <v>16</v>
      </c>
      <c r="AB1572" t="s">
        <v>50</v>
      </c>
      <c r="AC1572" t="s">
        <v>20</v>
      </c>
      <c r="AD1572" t="s">
        <v>21</v>
      </c>
      <c r="AE1572" t="s">
        <v>22</v>
      </c>
      <c r="AF1572" t="s">
        <v>16</v>
      </c>
      <c r="AG1572" s="1" t="s">
        <v>71</v>
      </c>
      <c r="AH1572" s="1" t="s">
        <v>24</v>
      </c>
      <c r="AI1572" s="5" t="s">
        <v>79</v>
      </c>
      <c r="AJ1572" s="5" t="s">
        <v>79</v>
      </c>
      <c r="AK1572" s="5" t="s">
        <v>79</v>
      </c>
      <c r="AL1572" s="5" t="s">
        <v>79</v>
      </c>
      <c r="AM1572" s="3" t="s">
        <v>16</v>
      </c>
      <c r="AN1572" s="6" t="s">
        <v>79</v>
      </c>
      <c r="AO1572" s="5" t="s">
        <v>79</v>
      </c>
      <c r="AP1572" s="5" t="s">
        <v>79</v>
      </c>
      <c r="AQ1572" s="5" t="s">
        <v>79</v>
      </c>
      <c r="AR1572" s="5" t="s">
        <v>79</v>
      </c>
      <c r="AS1572" s="5" t="s">
        <v>79</v>
      </c>
      <c r="AT1572" s="5" t="s">
        <v>79</v>
      </c>
      <c r="AU1572" s="5" t="s">
        <v>79</v>
      </c>
      <c r="AV1572" s="5" t="s">
        <v>79</v>
      </c>
    </row>
    <row r="1573" spans="1:48" x14ac:dyDescent="0.25">
      <c r="A1573" s="4">
        <v>44838</v>
      </c>
      <c r="B1573" t="str">
        <f t="shared" si="48"/>
        <v>octubre</v>
      </c>
      <c r="C1573" t="str">
        <f t="shared" si="49"/>
        <v>martes</v>
      </c>
      <c r="D1573" t="s">
        <v>59</v>
      </c>
      <c r="E1573" t="s">
        <v>9</v>
      </c>
      <c r="F1573" t="s">
        <v>61</v>
      </c>
      <c r="G1573" t="s">
        <v>70</v>
      </c>
      <c r="H1573">
        <v>-2.2353369999999999</v>
      </c>
      <c r="I1573">
        <v>-79.935608000000002</v>
      </c>
      <c r="J1573" t="s">
        <v>80</v>
      </c>
      <c r="K1573" t="s">
        <v>81</v>
      </c>
      <c r="L1573" t="s">
        <v>82</v>
      </c>
      <c r="M1573" t="s">
        <v>136</v>
      </c>
      <c r="N1573" t="s">
        <v>74</v>
      </c>
      <c r="O1573" t="s">
        <v>75</v>
      </c>
      <c r="P1573" t="s">
        <v>23</v>
      </c>
      <c r="Q1573" t="s">
        <v>12</v>
      </c>
      <c r="R1573" t="s">
        <v>63</v>
      </c>
      <c r="S1573" t="s">
        <v>44</v>
      </c>
      <c r="T1573">
        <v>47</v>
      </c>
      <c r="U1573" t="s">
        <v>84</v>
      </c>
      <c r="V1573" t="s">
        <v>15</v>
      </c>
      <c r="W1573" t="s">
        <v>16</v>
      </c>
      <c r="X1573" t="s">
        <v>23</v>
      </c>
      <c r="Y1573" t="s">
        <v>17</v>
      </c>
      <c r="Z1573" t="s">
        <v>39</v>
      </c>
      <c r="AA1573" t="s">
        <v>15</v>
      </c>
      <c r="AB1573" t="s">
        <v>50</v>
      </c>
      <c r="AC1573" t="s">
        <v>20</v>
      </c>
      <c r="AD1573" t="s">
        <v>21</v>
      </c>
      <c r="AE1573" t="s">
        <v>22</v>
      </c>
      <c r="AF1573" t="s">
        <v>16</v>
      </c>
      <c r="AG1573" s="1" t="s">
        <v>918</v>
      </c>
      <c r="AH1573" s="1" t="s">
        <v>24</v>
      </c>
      <c r="AI1573" s="5" t="s">
        <v>79</v>
      </c>
      <c r="AJ1573" s="5" t="s">
        <v>79</v>
      </c>
      <c r="AK1573" s="5" t="s">
        <v>79</v>
      </c>
      <c r="AL1573" s="5" t="s">
        <v>79</v>
      </c>
      <c r="AM1573" s="3" t="s">
        <v>16</v>
      </c>
      <c r="AN1573" s="6" t="s">
        <v>79</v>
      </c>
      <c r="AO1573" s="5" t="s">
        <v>79</v>
      </c>
      <c r="AP1573" s="5" t="s">
        <v>79</v>
      </c>
      <c r="AQ1573" s="5" t="s">
        <v>79</v>
      </c>
      <c r="AR1573" s="5" t="s">
        <v>79</v>
      </c>
      <c r="AS1573" s="5" t="s">
        <v>79</v>
      </c>
      <c r="AT1573" s="5" t="s">
        <v>79</v>
      </c>
      <c r="AU1573" s="5" t="s">
        <v>79</v>
      </c>
      <c r="AV1573" s="5" t="s">
        <v>79</v>
      </c>
    </row>
    <row r="1574" spans="1:48" x14ac:dyDescent="0.25">
      <c r="A1574" s="4">
        <v>44839</v>
      </c>
      <c r="B1574" t="str">
        <f t="shared" si="48"/>
        <v>octubre</v>
      </c>
      <c r="C1574" t="str">
        <f t="shared" si="49"/>
        <v>miércoles</v>
      </c>
      <c r="D1574" t="s">
        <v>59</v>
      </c>
      <c r="E1574" t="s">
        <v>9</v>
      </c>
      <c r="F1574" t="s">
        <v>61</v>
      </c>
      <c r="G1574" t="s">
        <v>123</v>
      </c>
      <c r="H1574">
        <v>-2.181333</v>
      </c>
      <c r="I1574">
        <v>-79.847046000000006</v>
      </c>
      <c r="J1574" t="s">
        <v>80</v>
      </c>
      <c r="K1574" t="s">
        <v>680</v>
      </c>
      <c r="L1574" t="s">
        <v>82</v>
      </c>
      <c r="M1574" t="s">
        <v>136</v>
      </c>
      <c r="N1574" t="s">
        <v>74</v>
      </c>
      <c r="O1574" t="s">
        <v>75</v>
      </c>
      <c r="P1574" t="s">
        <v>23</v>
      </c>
      <c r="Q1574" t="s">
        <v>12</v>
      </c>
      <c r="R1574" t="s">
        <v>63</v>
      </c>
      <c r="S1574" t="s">
        <v>44</v>
      </c>
      <c r="T1574">
        <v>20</v>
      </c>
      <c r="U1574" t="s">
        <v>14</v>
      </c>
      <c r="V1574" t="s">
        <v>15</v>
      </c>
      <c r="W1574" t="s">
        <v>16</v>
      </c>
      <c r="X1574" t="s">
        <v>23</v>
      </c>
      <c r="Y1574" t="s">
        <v>17</v>
      </c>
      <c r="Z1574" t="s">
        <v>18</v>
      </c>
      <c r="AA1574" t="s">
        <v>16</v>
      </c>
      <c r="AB1574" t="s">
        <v>50</v>
      </c>
      <c r="AC1574" t="s">
        <v>20</v>
      </c>
      <c r="AD1574" t="s">
        <v>21</v>
      </c>
      <c r="AE1574" t="s">
        <v>22</v>
      </c>
      <c r="AF1574" t="s">
        <v>16</v>
      </c>
      <c r="AG1574" s="1" t="s">
        <v>19</v>
      </c>
      <c r="AH1574" s="1" t="s">
        <v>28</v>
      </c>
      <c r="AI1574" s="5" t="s">
        <v>79</v>
      </c>
      <c r="AJ1574" s="5" t="s">
        <v>79</v>
      </c>
      <c r="AK1574" s="5" t="s">
        <v>79</v>
      </c>
      <c r="AL1574" s="5" t="s">
        <v>79</v>
      </c>
      <c r="AM1574" s="3" t="s">
        <v>16</v>
      </c>
      <c r="AN1574" s="6" t="s">
        <v>79</v>
      </c>
      <c r="AO1574" s="5" t="s">
        <v>79</v>
      </c>
      <c r="AP1574" s="5" t="s">
        <v>79</v>
      </c>
      <c r="AQ1574" s="5" t="s">
        <v>79</v>
      </c>
      <c r="AR1574" s="5" t="s">
        <v>79</v>
      </c>
      <c r="AS1574" s="5" t="s">
        <v>79</v>
      </c>
      <c r="AT1574" s="5" t="s">
        <v>79</v>
      </c>
      <c r="AU1574" s="5" t="s">
        <v>79</v>
      </c>
      <c r="AV1574" s="5" t="s">
        <v>79</v>
      </c>
    </row>
    <row r="1575" spans="1:48" x14ac:dyDescent="0.25">
      <c r="A1575" s="4">
        <v>44840</v>
      </c>
      <c r="B1575" t="str">
        <f t="shared" si="48"/>
        <v>octubre</v>
      </c>
      <c r="C1575" t="str">
        <f t="shared" si="49"/>
        <v>jueves</v>
      </c>
      <c r="D1575" t="s">
        <v>59</v>
      </c>
      <c r="E1575" t="s">
        <v>9</v>
      </c>
      <c r="F1575" t="s">
        <v>61</v>
      </c>
      <c r="G1575" t="s">
        <v>292</v>
      </c>
      <c r="H1575">
        <v>-2.1390989999999999</v>
      </c>
      <c r="I1575">
        <v>-79.586881000000005</v>
      </c>
      <c r="J1575" t="s">
        <v>80</v>
      </c>
      <c r="K1575" t="s">
        <v>81</v>
      </c>
      <c r="L1575" t="s">
        <v>82</v>
      </c>
      <c r="M1575" t="s">
        <v>128</v>
      </c>
      <c r="N1575" t="s">
        <v>74</v>
      </c>
      <c r="O1575" t="s">
        <v>75</v>
      </c>
      <c r="P1575" t="s">
        <v>23</v>
      </c>
      <c r="Q1575" t="s">
        <v>12</v>
      </c>
      <c r="R1575" t="s">
        <v>63</v>
      </c>
      <c r="S1575" t="s">
        <v>44</v>
      </c>
      <c r="T1575">
        <v>34</v>
      </c>
      <c r="U1575" t="s">
        <v>52</v>
      </c>
      <c r="V1575" t="s">
        <v>15</v>
      </c>
      <c r="W1575" t="s">
        <v>16</v>
      </c>
      <c r="X1575" t="s">
        <v>23</v>
      </c>
      <c r="Y1575" t="s">
        <v>17</v>
      </c>
      <c r="Z1575" t="s">
        <v>39</v>
      </c>
      <c r="AA1575" t="s">
        <v>16</v>
      </c>
      <c r="AB1575" t="s">
        <v>50</v>
      </c>
      <c r="AC1575" t="s">
        <v>20</v>
      </c>
      <c r="AD1575" t="s">
        <v>21</v>
      </c>
      <c r="AE1575" t="s">
        <v>22</v>
      </c>
      <c r="AF1575" t="s">
        <v>16</v>
      </c>
      <c r="AG1575" s="1" t="s">
        <v>19</v>
      </c>
      <c r="AH1575" s="1" t="s">
        <v>28</v>
      </c>
      <c r="AI1575" s="5" t="s">
        <v>79</v>
      </c>
      <c r="AJ1575" s="5" t="s">
        <v>79</v>
      </c>
      <c r="AK1575" s="5" t="s">
        <v>79</v>
      </c>
      <c r="AL1575" s="5" t="s">
        <v>79</v>
      </c>
      <c r="AM1575" s="3" t="s">
        <v>16</v>
      </c>
      <c r="AN1575" s="6" t="s">
        <v>79</v>
      </c>
      <c r="AO1575" s="5" t="s">
        <v>79</v>
      </c>
      <c r="AP1575" s="5" t="s">
        <v>79</v>
      </c>
      <c r="AQ1575" s="5" t="s">
        <v>79</v>
      </c>
      <c r="AR1575" s="5" t="s">
        <v>79</v>
      </c>
      <c r="AS1575" s="5" t="s">
        <v>79</v>
      </c>
      <c r="AT1575" s="5" t="s">
        <v>79</v>
      </c>
      <c r="AU1575" s="5" t="s">
        <v>79</v>
      </c>
      <c r="AV1575" s="5" t="s">
        <v>79</v>
      </c>
    </row>
    <row r="1576" spans="1:48" x14ac:dyDescent="0.25">
      <c r="A1576" s="4">
        <v>44843</v>
      </c>
      <c r="B1576" t="str">
        <f t="shared" si="48"/>
        <v>octubre</v>
      </c>
      <c r="C1576" t="str">
        <f t="shared" si="49"/>
        <v>domingo</v>
      </c>
      <c r="D1576" t="s">
        <v>59</v>
      </c>
      <c r="E1576" t="s">
        <v>60</v>
      </c>
      <c r="F1576" t="s">
        <v>61</v>
      </c>
      <c r="G1576" t="s">
        <v>558</v>
      </c>
      <c r="H1576">
        <v>-2.2689889999999999</v>
      </c>
      <c r="I1576">
        <v>-79.594055999999995</v>
      </c>
      <c r="J1576" t="s">
        <v>86</v>
      </c>
      <c r="K1576" t="s">
        <v>30</v>
      </c>
      <c r="L1576" t="s">
        <v>54</v>
      </c>
      <c r="M1576" t="s">
        <v>191</v>
      </c>
      <c r="N1576" t="s">
        <v>74</v>
      </c>
      <c r="O1576" t="s">
        <v>75</v>
      </c>
      <c r="P1576" t="s">
        <v>23</v>
      </c>
      <c r="Q1576" t="s">
        <v>12</v>
      </c>
      <c r="R1576" t="s">
        <v>63</v>
      </c>
      <c r="S1576" t="s">
        <v>44</v>
      </c>
      <c r="T1576">
        <v>23</v>
      </c>
      <c r="U1576" t="s">
        <v>14</v>
      </c>
      <c r="V1576" t="s">
        <v>15</v>
      </c>
      <c r="W1576" t="s">
        <v>16</v>
      </c>
      <c r="X1576" t="s">
        <v>23</v>
      </c>
      <c r="Y1576" t="s">
        <v>17</v>
      </c>
      <c r="Z1576" t="s">
        <v>18</v>
      </c>
      <c r="AA1576" t="s">
        <v>16</v>
      </c>
      <c r="AB1576" t="s">
        <v>50</v>
      </c>
      <c r="AC1576" t="s">
        <v>20</v>
      </c>
      <c r="AD1576" t="s">
        <v>21</v>
      </c>
      <c r="AE1576" t="s">
        <v>40</v>
      </c>
      <c r="AF1576" t="s">
        <v>16</v>
      </c>
      <c r="AG1576" s="1" t="s">
        <v>19</v>
      </c>
      <c r="AH1576" s="1" t="s">
        <v>28</v>
      </c>
      <c r="AI1576" s="5" t="s">
        <v>79</v>
      </c>
      <c r="AJ1576" s="5" t="s">
        <v>79</v>
      </c>
      <c r="AK1576" s="5" t="s">
        <v>79</v>
      </c>
      <c r="AL1576" s="5" t="s">
        <v>79</v>
      </c>
      <c r="AM1576" s="3" t="s">
        <v>16</v>
      </c>
      <c r="AN1576" s="6" t="s">
        <v>79</v>
      </c>
      <c r="AO1576" s="5" t="s">
        <v>79</v>
      </c>
      <c r="AP1576" s="5" t="s">
        <v>79</v>
      </c>
      <c r="AQ1576" s="5" t="s">
        <v>79</v>
      </c>
      <c r="AR1576" s="5" t="s">
        <v>79</v>
      </c>
      <c r="AS1576" s="5" t="s">
        <v>79</v>
      </c>
      <c r="AT1576" s="5" t="s">
        <v>79</v>
      </c>
      <c r="AU1576" s="5" t="s">
        <v>79</v>
      </c>
      <c r="AV1576" s="5" t="s">
        <v>79</v>
      </c>
    </row>
    <row r="1577" spans="1:48" x14ac:dyDescent="0.25">
      <c r="A1577" s="4">
        <v>44843</v>
      </c>
      <c r="B1577" t="str">
        <f t="shared" si="48"/>
        <v>octubre</v>
      </c>
      <c r="C1577" t="str">
        <f t="shared" si="49"/>
        <v>domingo</v>
      </c>
      <c r="D1577" t="s">
        <v>59</v>
      </c>
      <c r="E1577" t="s">
        <v>60</v>
      </c>
      <c r="F1577" t="s">
        <v>61</v>
      </c>
      <c r="G1577" t="s">
        <v>558</v>
      </c>
      <c r="H1577">
        <v>-2.2689889999999999</v>
      </c>
      <c r="I1577">
        <v>-79.594055999999995</v>
      </c>
      <c r="J1577" t="s">
        <v>86</v>
      </c>
      <c r="K1577" t="s">
        <v>30</v>
      </c>
      <c r="L1577" t="s">
        <v>54</v>
      </c>
      <c r="M1577" t="s">
        <v>191</v>
      </c>
      <c r="N1577" t="s">
        <v>74</v>
      </c>
      <c r="O1577" t="s">
        <v>75</v>
      </c>
      <c r="P1577" t="s">
        <v>23</v>
      </c>
      <c r="Q1577" t="s">
        <v>12</v>
      </c>
      <c r="R1577" t="s">
        <v>63</v>
      </c>
      <c r="S1577" t="s">
        <v>44</v>
      </c>
      <c r="T1577">
        <v>37</v>
      </c>
      <c r="U1577" t="s">
        <v>38</v>
      </c>
      <c r="V1577" t="s">
        <v>15</v>
      </c>
      <c r="W1577" t="s">
        <v>16</v>
      </c>
      <c r="X1577" t="s">
        <v>23</v>
      </c>
      <c r="Y1577" t="s">
        <v>17</v>
      </c>
      <c r="Z1577" t="s">
        <v>18</v>
      </c>
      <c r="AA1577" t="s">
        <v>16</v>
      </c>
      <c r="AB1577" t="s">
        <v>50</v>
      </c>
      <c r="AC1577" t="s">
        <v>20</v>
      </c>
      <c r="AD1577" t="s">
        <v>21</v>
      </c>
      <c r="AE1577" t="s">
        <v>40</v>
      </c>
      <c r="AF1577" t="s">
        <v>16</v>
      </c>
      <c r="AG1577" s="1" t="s">
        <v>19</v>
      </c>
      <c r="AH1577" s="1" t="s">
        <v>28</v>
      </c>
      <c r="AI1577" s="5" t="s">
        <v>79</v>
      </c>
      <c r="AJ1577" s="5" t="s">
        <v>79</v>
      </c>
      <c r="AK1577" s="5" t="s">
        <v>79</v>
      </c>
      <c r="AL1577" s="5" t="s">
        <v>79</v>
      </c>
      <c r="AM1577" s="3" t="s">
        <v>16</v>
      </c>
      <c r="AN1577" s="6" t="s">
        <v>79</v>
      </c>
      <c r="AO1577" s="5" t="s">
        <v>79</v>
      </c>
      <c r="AP1577" s="5" t="s">
        <v>79</v>
      </c>
      <c r="AQ1577" s="5" t="s">
        <v>79</v>
      </c>
      <c r="AR1577" s="5" t="s">
        <v>79</v>
      </c>
      <c r="AS1577" s="5" t="s">
        <v>79</v>
      </c>
      <c r="AT1577" s="5" t="s">
        <v>79</v>
      </c>
      <c r="AU1577" s="5" t="s">
        <v>79</v>
      </c>
      <c r="AV1577" s="5" t="s">
        <v>79</v>
      </c>
    </row>
    <row r="1578" spans="1:48" x14ac:dyDescent="0.25">
      <c r="A1578" s="4">
        <v>44843</v>
      </c>
      <c r="B1578" t="str">
        <f t="shared" si="48"/>
        <v>octubre</v>
      </c>
      <c r="C1578" t="str">
        <f t="shared" si="49"/>
        <v>domingo</v>
      </c>
      <c r="D1578" t="s">
        <v>59</v>
      </c>
      <c r="E1578" t="s">
        <v>9</v>
      </c>
      <c r="F1578" t="s">
        <v>103</v>
      </c>
      <c r="G1578" t="s">
        <v>104</v>
      </c>
      <c r="H1578">
        <v>-0.96664499999999998</v>
      </c>
      <c r="I1578">
        <v>-80.692245</v>
      </c>
      <c r="J1578" t="s">
        <v>107</v>
      </c>
      <c r="K1578" t="s">
        <v>30</v>
      </c>
      <c r="L1578" t="s">
        <v>31</v>
      </c>
      <c r="M1578" t="s">
        <v>69</v>
      </c>
      <c r="N1578" t="s">
        <v>56</v>
      </c>
      <c r="O1578" t="s">
        <v>57</v>
      </c>
      <c r="P1578" t="s">
        <v>921</v>
      </c>
      <c r="Q1578" t="s">
        <v>12</v>
      </c>
      <c r="R1578" t="s">
        <v>13</v>
      </c>
      <c r="S1578" t="s">
        <v>13</v>
      </c>
      <c r="T1578">
        <v>46</v>
      </c>
      <c r="U1578" t="s">
        <v>84</v>
      </c>
      <c r="V1578" t="s">
        <v>15</v>
      </c>
      <c r="W1578" t="s">
        <v>16</v>
      </c>
      <c r="X1578" t="s">
        <v>15</v>
      </c>
      <c r="Y1578" t="s">
        <v>17</v>
      </c>
      <c r="Z1578" t="s">
        <v>39</v>
      </c>
      <c r="AA1578" t="s">
        <v>16</v>
      </c>
      <c r="AB1578" t="s">
        <v>50</v>
      </c>
      <c r="AC1578" t="s">
        <v>20</v>
      </c>
      <c r="AD1578" t="s">
        <v>21</v>
      </c>
      <c r="AE1578" t="s">
        <v>22</v>
      </c>
      <c r="AF1578" t="s">
        <v>16</v>
      </c>
      <c r="AG1578" s="1" t="s">
        <v>19</v>
      </c>
      <c r="AH1578" s="1" t="s">
        <v>28</v>
      </c>
      <c r="AI1578" s="2" t="s">
        <v>43</v>
      </c>
      <c r="AJ1578" s="2" t="s">
        <v>208</v>
      </c>
      <c r="AK1578" t="s">
        <v>16</v>
      </c>
      <c r="AL1578" t="s">
        <v>919</v>
      </c>
      <c r="AM1578" s="3" t="s">
        <v>15</v>
      </c>
      <c r="AN1578" t="s">
        <v>26</v>
      </c>
      <c r="AO1578">
        <v>56</v>
      </c>
      <c r="AP1578" t="s">
        <v>84</v>
      </c>
      <c r="AQ1578" t="s">
        <v>39</v>
      </c>
      <c r="AR1578" t="s">
        <v>20</v>
      </c>
      <c r="AS1578" t="s">
        <v>17</v>
      </c>
      <c r="AT1578" t="s">
        <v>22</v>
      </c>
      <c r="AU1578" t="s">
        <v>23</v>
      </c>
      <c r="AV1578" t="s">
        <v>920</v>
      </c>
    </row>
    <row r="1579" spans="1:48" x14ac:dyDescent="0.25">
      <c r="A1579" s="4">
        <v>44843</v>
      </c>
      <c r="B1579" t="str">
        <f t="shared" si="48"/>
        <v>octubre</v>
      </c>
      <c r="C1579" t="str">
        <f t="shared" si="49"/>
        <v>domingo</v>
      </c>
      <c r="D1579" t="s">
        <v>59</v>
      </c>
      <c r="E1579" t="s">
        <v>60</v>
      </c>
      <c r="F1579" t="s">
        <v>61</v>
      </c>
      <c r="G1579" t="s">
        <v>558</v>
      </c>
      <c r="H1579">
        <v>-2.2689889999999999</v>
      </c>
      <c r="I1579">
        <v>-79.594055999999995</v>
      </c>
      <c r="J1579" t="s">
        <v>86</v>
      </c>
      <c r="K1579" t="s">
        <v>30</v>
      </c>
      <c r="L1579" t="s">
        <v>54</v>
      </c>
      <c r="M1579" t="s">
        <v>191</v>
      </c>
      <c r="N1579" t="s">
        <v>74</v>
      </c>
      <c r="O1579" t="s">
        <v>75</v>
      </c>
      <c r="P1579" t="s">
        <v>23</v>
      </c>
      <c r="Q1579" t="s">
        <v>12</v>
      </c>
      <c r="R1579" t="s">
        <v>63</v>
      </c>
      <c r="S1579" t="s">
        <v>44</v>
      </c>
      <c r="T1579">
        <v>55</v>
      </c>
      <c r="U1579" t="s">
        <v>84</v>
      </c>
      <c r="V1579" t="s">
        <v>16</v>
      </c>
      <c r="W1579" t="s">
        <v>16</v>
      </c>
      <c r="X1579" t="s">
        <v>15</v>
      </c>
      <c r="Y1579" t="s">
        <v>17</v>
      </c>
      <c r="Z1579" t="s">
        <v>18</v>
      </c>
      <c r="AA1579" t="s">
        <v>16</v>
      </c>
      <c r="AB1579" t="s">
        <v>50</v>
      </c>
      <c r="AC1579" t="s">
        <v>20</v>
      </c>
      <c r="AD1579" t="s">
        <v>21</v>
      </c>
      <c r="AE1579" t="s">
        <v>22</v>
      </c>
      <c r="AF1579" t="s">
        <v>16</v>
      </c>
      <c r="AG1579" s="1" t="s">
        <v>19</v>
      </c>
      <c r="AH1579" s="1" t="s">
        <v>24</v>
      </c>
      <c r="AI1579" s="5" t="s">
        <v>79</v>
      </c>
      <c r="AJ1579" s="5" t="s">
        <v>79</v>
      </c>
      <c r="AK1579" s="5" t="s">
        <v>79</v>
      </c>
      <c r="AL1579" s="5" t="s">
        <v>79</v>
      </c>
      <c r="AM1579" s="3" t="s">
        <v>16</v>
      </c>
      <c r="AN1579" s="6" t="s">
        <v>79</v>
      </c>
      <c r="AO1579" s="5" t="s">
        <v>79</v>
      </c>
      <c r="AP1579" s="5" t="s">
        <v>79</v>
      </c>
      <c r="AQ1579" s="5" t="s">
        <v>79</v>
      </c>
      <c r="AR1579" s="5" t="s">
        <v>79</v>
      </c>
      <c r="AS1579" s="5" t="s">
        <v>79</v>
      </c>
      <c r="AT1579" s="5" t="s">
        <v>79</v>
      </c>
      <c r="AU1579" s="5" t="s">
        <v>79</v>
      </c>
      <c r="AV1579" s="5" t="s">
        <v>79</v>
      </c>
    </row>
    <row r="1580" spans="1:48" x14ac:dyDescent="0.25">
      <c r="A1580" s="4">
        <v>44843</v>
      </c>
      <c r="B1580" t="str">
        <f t="shared" si="48"/>
        <v>octubre</v>
      </c>
      <c r="C1580" t="str">
        <f t="shared" si="49"/>
        <v>domingo</v>
      </c>
      <c r="D1580" t="s">
        <v>59</v>
      </c>
      <c r="E1580" t="s">
        <v>9</v>
      </c>
      <c r="F1580" t="s">
        <v>61</v>
      </c>
      <c r="G1580" t="s">
        <v>70</v>
      </c>
      <c r="H1580">
        <v>-2.0529470000000001</v>
      </c>
      <c r="I1580">
        <v>-79.958297000000002</v>
      </c>
      <c r="J1580" t="s">
        <v>80</v>
      </c>
      <c r="K1580" t="s">
        <v>30</v>
      </c>
      <c r="L1580" t="s">
        <v>82</v>
      </c>
      <c r="M1580" t="s">
        <v>136</v>
      </c>
      <c r="N1580" t="s">
        <v>74</v>
      </c>
      <c r="O1580" t="s">
        <v>75</v>
      </c>
      <c r="P1580" t="s">
        <v>23</v>
      </c>
      <c r="Q1580" t="s">
        <v>12</v>
      </c>
      <c r="R1580" t="s">
        <v>63</v>
      </c>
      <c r="S1580" t="s">
        <v>44</v>
      </c>
      <c r="T1580">
        <v>20</v>
      </c>
      <c r="U1580" t="s">
        <v>14</v>
      </c>
      <c r="V1580" t="s">
        <v>15</v>
      </c>
      <c r="W1580" t="s">
        <v>16</v>
      </c>
      <c r="X1580" t="s">
        <v>23</v>
      </c>
      <c r="Y1580" t="s">
        <v>17</v>
      </c>
      <c r="Z1580" t="s">
        <v>18</v>
      </c>
      <c r="AA1580" t="s">
        <v>16</v>
      </c>
      <c r="AB1580" t="s">
        <v>50</v>
      </c>
      <c r="AC1580" t="s">
        <v>20</v>
      </c>
      <c r="AD1580" t="s">
        <v>21</v>
      </c>
      <c r="AE1580" t="s">
        <v>40</v>
      </c>
      <c r="AF1580" t="s">
        <v>16</v>
      </c>
      <c r="AG1580" s="1" t="s">
        <v>19</v>
      </c>
      <c r="AH1580" s="1" t="s">
        <v>28</v>
      </c>
      <c r="AI1580" s="5" t="s">
        <v>79</v>
      </c>
      <c r="AJ1580" s="5" t="s">
        <v>79</v>
      </c>
      <c r="AK1580" s="5" t="s">
        <v>79</v>
      </c>
      <c r="AL1580" s="5" t="s">
        <v>79</v>
      </c>
      <c r="AM1580" s="3" t="s">
        <v>16</v>
      </c>
      <c r="AN1580" s="6" t="s">
        <v>79</v>
      </c>
      <c r="AO1580" s="5" t="s">
        <v>79</v>
      </c>
      <c r="AP1580" s="5" t="s">
        <v>79</v>
      </c>
      <c r="AQ1580" s="5" t="s">
        <v>79</v>
      </c>
      <c r="AR1580" s="5" t="s">
        <v>79</v>
      </c>
      <c r="AS1580" s="5" t="s">
        <v>79</v>
      </c>
      <c r="AT1580" s="5" t="s">
        <v>79</v>
      </c>
      <c r="AU1580" s="5" t="s">
        <v>79</v>
      </c>
      <c r="AV1580" s="5" t="s">
        <v>79</v>
      </c>
    </row>
    <row r="1581" spans="1:48" x14ac:dyDescent="0.25">
      <c r="A1581" s="4">
        <v>44845</v>
      </c>
      <c r="B1581" t="str">
        <f t="shared" si="48"/>
        <v>octubre</v>
      </c>
      <c r="C1581" t="str">
        <f t="shared" si="49"/>
        <v>martes</v>
      </c>
      <c r="D1581" t="s">
        <v>8</v>
      </c>
      <c r="E1581" t="s">
        <v>9</v>
      </c>
      <c r="F1581" t="s">
        <v>115</v>
      </c>
      <c r="G1581" t="s">
        <v>116</v>
      </c>
      <c r="H1581">
        <v>-1.296638</v>
      </c>
      <c r="I1581">
        <v>-78.644264000000007</v>
      </c>
      <c r="J1581" t="s">
        <v>80</v>
      </c>
      <c r="K1581" t="s">
        <v>81</v>
      </c>
      <c r="L1581" t="s">
        <v>31</v>
      </c>
      <c r="M1581" t="s">
        <v>32</v>
      </c>
      <c r="N1581" t="s">
        <v>56</v>
      </c>
      <c r="O1581" t="s">
        <v>57</v>
      </c>
      <c r="P1581" t="s">
        <v>672</v>
      </c>
      <c r="Q1581" t="s">
        <v>12</v>
      </c>
      <c r="R1581" t="s">
        <v>63</v>
      </c>
      <c r="S1581" t="s">
        <v>44</v>
      </c>
      <c r="T1581">
        <v>52</v>
      </c>
      <c r="U1581" t="s">
        <v>84</v>
      </c>
      <c r="V1581" t="s">
        <v>16</v>
      </c>
      <c r="W1581" t="s">
        <v>16</v>
      </c>
      <c r="X1581" t="s">
        <v>15</v>
      </c>
      <c r="Y1581" t="s">
        <v>17</v>
      </c>
      <c r="Z1581" t="s">
        <v>39</v>
      </c>
      <c r="AA1581" t="s">
        <v>16</v>
      </c>
      <c r="AB1581" t="s">
        <v>50</v>
      </c>
      <c r="AC1581" t="s">
        <v>20</v>
      </c>
      <c r="AD1581" t="s">
        <v>21</v>
      </c>
      <c r="AE1581" t="s">
        <v>22</v>
      </c>
      <c r="AF1581" t="s">
        <v>16</v>
      </c>
      <c r="AG1581" s="1" t="s">
        <v>19</v>
      </c>
      <c r="AH1581" s="1" t="s">
        <v>24</v>
      </c>
      <c r="AI1581" s="2" t="s">
        <v>126</v>
      </c>
      <c r="AJ1581" s="2" t="s">
        <v>16</v>
      </c>
      <c r="AK1581" t="s">
        <v>16</v>
      </c>
      <c r="AL1581" t="s">
        <v>197</v>
      </c>
      <c r="AM1581" s="3" t="s">
        <v>15</v>
      </c>
      <c r="AN1581" t="s">
        <v>26</v>
      </c>
      <c r="AO1581">
        <v>22</v>
      </c>
      <c r="AP1581" t="s">
        <v>14</v>
      </c>
      <c r="AQ1581" t="s">
        <v>18</v>
      </c>
      <c r="AR1581" t="s">
        <v>20</v>
      </c>
      <c r="AS1581" t="s">
        <v>17</v>
      </c>
      <c r="AT1581" t="s">
        <v>22</v>
      </c>
      <c r="AU1581" t="s">
        <v>23</v>
      </c>
      <c r="AV1581" t="s">
        <v>28</v>
      </c>
    </row>
    <row r="1582" spans="1:48" x14ac:dyDescent="0.25">
      <c r="A1582" s="4">
        <v>44846</v>
      </c>
      <c r="B1582" t="str">
        <f t="shared" si="48"/>
        <v>octubre</v>
      </c>
      <c r="C1582" t="str">
        <f t="shared" si="49"/>
        <v>miércoles</v>
      </c>
      <c r="D1582" t="s">
        <v>59</v>
      </c>
      <c r="E1582" t="s">
        <v>9</v>
      </c>
      <c r="F1582" t="s">
        <v>137</v>
      </c>
      <c r="G1582" t="s">
        <v>474</v>
      </c>
      <c r="H1582">
        <v>-3.4461597400000001</v>
      </c>
      <c r="I1582">
        <v>-79.947404329999998</v>
      </c>
      <c r="J1582" t="s">
        <v>86</v>
      </c>
      <c r="K1582" t="s">
        <v>30</v>
      </c>
      <c r="L1582" t="s">
        <v>54</v>
      </c>
      <c r="M1582" t="s">
        <v>55</v>
      </c>
      <c r="N1582" t="s">
        <v>56</v>
      </c>
      <c r="O1582" t="s">
        <v>57</v>
      </c>
      <c r="P1582" t="s">
        <v>672</v>
      </c>
      <c r="Q1582" t="s">
        <v>12</v>
      </c>
      <c r="R1582" t="s">
        <v>13</v>
      </c>
      <c r="S1582" t="s">
        <v>13</v>
      </c>
      <c r="T1582">
        <v>85</v>
      </c>
      <c r="U1582" t="s">
        <v>66</v>
      </c>
      <c r="V1582" t="s">
        <v>16</v>
      </c>
      <c r="W1582" t="s">
        <v>16</v>
      </c>
      <c r="X1582" t="s">
        <v>15</v>
      </c>
      <c r="Y1582" t="s">
        <v>17</v>
      </c>
      <c r="Z1582" t="s">
        <v>85</v>
      </c>
      <c r="AA1582" t="s">
        <v>16</v>
      </c>
      <c r="AB1582" t="s">
        <v>50</v>
      </c>
      <c r="AC1582" t="s">
        <v>20</v>
      </c>
      <c r="AD1582" t="s">
        <v>125</v>
      </c>
      <c r="AE1582" t="s">
        <v>22</v>
      </c>
      <c r="AF1582" t="s">
        <v>16</v>
      </c>
      <c r="AG1582" s="1" t="s">
        <v>41</v>
      </c>
      <c r="AH1582" s="1" t="s">
        <v>24</v>
      </c>
      <c r="AI1582" s="2" t="s">
        <v>95</v>
      </c>
      <c r="AJ1582" s="2" t="s">
        <v>16</v>
      </c>
      <c r="AK1582" t="s">
        <v>16</v>
      </c>
      <c r="AL1582" t="s">
        <v>16</v>
      </c>
      <c r="AM1582" s="3" t="s">
        <v>16</v>
      </c>
      <c r="AN1582" t="s">
        <v>26</v>
      </c>
      <c r="AO1582">
        <v>26</v>
      </c>
      <c r="AP1582" t="s">
        <v>52</v>
      </c>
      <c r="AQ1582" t="s">
        <v>18</v>
      </c>
      <c r="AR1582" t="s">
        <v>78</v>
      </c>
      <c r="AS1582" t="s">
        <v>17</v>
      </c>
      <c r="AT1582" t="s">
        <v>22</v>
      </c>
      <c r="AU1582" t="s">
        <v>23</v>
      </c>
      <c r="AV1582" t="s">
        <v>159</v>
      </c>
    </row>
    <row r="1583" spans="1:48" x14ac:dyDescent="0.25">
      <c r="A1583" s="4">
        <v>44846</v>
      </c>
      <c r="B1583" t="str">
        <f t="shared" si="48"/>
        <v>octubre</v>
      </c>
      <c r="C1583" t="str">
        <f t="shared" si="49"/>
        <v>miércoles</v>
      </c>
      <c r="D1583" t="s">
        <v>59</v>
      </c>
      <c r="E1583" t="s">
        <v>9</v>
      </c>
      <c r="F1583" t="s">
        <v>61</v>
      </c>
      <c r="G1583" t="s">
        <v>70</v>
      </c>
      <c r="H1583">
        <v>-2.087494</v>
      </c>
      <c r="I1583">
        <v>-79.986272</v>
      </c>
      <c r="J1583" t="s">
        <v>86</v>
      </c>
      <c r="K1583" t="s">
        <v>30</v>
      </c>
      <c r="L1583" t="s">
        <v>82</v>
      </c>
      <c r="M1583" t="s">
        <v>531</v>
      </c>
      <c r="N1583" t="s">
        <v>74</v>
      </c>
      <c r="O1583" t="s">
        <v>75</v>
      </c>
      <c r="P1583" t="s">
        <v>23</v>
      </c>
      <c r="Q1583" t="s">
        <v>12</v>
      </c>
      <c r="R1583" t="s">
        <v>63</v>
      </c>
      <c r="S1583" t="s">
        <v>44</v>
      </c>
      <c r="T1583">
        <v>43</v>
      </c>
      <c r="U1583" t="s">
        <v>38</v>
      </c>
      <c r="V1583" t="s">
        <v>15</v>
      </c>
      <c r="W1583" t="s">
        <v>16</v>
      </c>
      <c r="X1583" t="s">
        <v>15</v>
      </c>
      <c r="Y1583" t="s">
        <v>17</v>
      </c>
      <c r="Z1583" t="s">
        <v>18</v>
      </c>
      <c r="AA1583" t="s">
        <v>16</v>
      </c>
      <c r="AB1583" t="s">
        <v>50</v>
      </c>
      <c r="AC1583" t="s">
        <v>20</v>
      </c>
      <c r="AD1583" t="s">
        <v>21</v>
      </c>
      <c r="AE1583" t="s">
        <v>22</v>
      </c>
      <c r="AF1583" t="s">
        <v>16</v>
      </c>
      <c r="AG1583" s="1" t="s">
        <v>19</v>
      </c>
      <c r="AH1583" s="1" t="s">
        <v>28</v>
      </c>
      <c r="AI1583" s="5" t="s">
        <v>79</v>
      </c>
      <c r="AJ1583" s="5" t="s">
        <v>79</v>
      </c>
      <c r="AK1583" s="5" t="s">
        <v>79</v>
      </c>
      <c r="AL1583" s="5" t="s">
        <v>79</v>
      </c>
      <c r="AM1583" s="3" t="s">
        <v>16</v>
      </c>
      <c r="AN1583" s="6" t="s">
        <v>79</v>
      </c>
      <c r="AO1583" s="5" t="s">
        <v>79</v>
      </c>
      <c r="AP1583" s="5" t="s">
        <v>79</v>
      </c>
      <c r="AQ1583" s="5" t="s">
        <v>79</v>
      </c>
      <c r="AR1583" s="5" t="s">
        <v>79</v>
      </c>
      <c r="AS1583" s="5" t="s">
        <v>79</v>
      </c>
      <c r="AT1583" s="5" t="s">
        <v>79</v>
      </c>
      <c r="AU1583" s="5" t="s">
        <v>79</v>
      </c>
      <c r="AV1583" s="5" t="s">
        <v>79</v>
      </c>
    </row>
    <row r="1584" spans="1:48" x14ac:dyDescent="0.25">
      <c r="A1584" s="4">
        <v>44847</v>
      </c>
      <c r="B1584" t="str">
        <f t="shared" si="48"/>
        <v>octubre</v>
      </c>
      <c r="C1584" t="str">
        <f t="shared" si="49"/>
        <v>jueves</v>
      </c>
      <c r="D1584" t="s">
        <v>154</v>
      </c>
      <c r="E1584" t="s">
        <v>60</v>
      </c>
      <c r="F1584" t="s">
        <v>228</v>
      </c>
      <c r="G1584" t="s">
        <v>274</v>
      </c>
      <c r="H1584">
        <v>-0.18177699999999999</v>
      </c>
      <c r="I1584">
        <v>-76.615770999999995</v>
      </c>
      <c r="J1584" t="s">
        <v>80</v>
      </c>
      <c r="K1584" t="s">
        <v>160</v>
      </c>
      <c r="L1584" t="s">
        <v>82</v>
      </c>
      <c r="M1584" t="s">
        <v>83</v>
      </c>
      <c r="N1584" t="s">
        <v>153</v>
      </c>
      <c r="O1584" t="s">
        <v>278</v>
      </c>
      <c r="P1584" t="s">
        <v>23</v>
      </c>
      <c r="Q1584" t="s">
        <v>12</v>
      </c>
      <c r="R1584" t="s">
        <v>63</v>
      </c>
      <c r="S1584" t="s">
        <v>44</v>
      </c>
      <c r="T1584">
        <v>25</v>
      </c>
      <c r="U1584" t="s">
        <v>52</v>
      </c>
      <c r="V1584" t="s">
        <v>15</v>
      </c>
      <c r="W1584" t="s">
        <v>16</v>
      </c>
      <c r="X1584" t="s">
        <v>23</v>
      </c>
      <c r="Y1584" t="s">
        <v>17</v>
      </c>
      <c r="Z1584" t="s">
        <v>18</v>
      </c>
      <c r="AA1584" t="s">
        <v>16</v>
      </c>
      <c r="AB1584" t="s">
        <v>50</v>
      </c>
      <c r="AC1584" t="s">
        <v>20</v>
      </c>
      <c r="AD1584" t="s">
        <v>21</v>
      </c>
      <c r="AE1584" t="s">
        <v>40</v>
      </c>
      <c r="AF1584" t="s">
        <v>16</v>
      </c>
      <c r="AG1584" s="1" t="s">
        <v>71</v>
      </c>
      <c r="AH1584" s="1" t="s">
        <v>441</v>
      </c>
      <c r="AI1584" s="5" t="s">
        <v>79</v>
      </c>
      <c r="AJ1584" s="5" t="s">
        <v>79</v>
      </c>
      <c r="AK1584" s="5" t="s">
        <v>79</v>
      </c>
      <c r="AL1584" s="5" t="s">
        <v>79</v>
      </c>
      <c r="AM1584" s="3" t="s">
        <v>16</v>
      </c>
      <c r="AN1584" s="6" t="s">
        <v>79</v>
      </c>
      <c r="AO1584" s="5" t="s">
        <v>79</v>
      </c>
      <c r="AP1584" s="5" t="s">
        <v>79</v>
      </c>
      <c r="AQ1584" s="5" t="s">
        <v>79</v>
      </c>
      <c r="AR1584" s="5" t="s">
        <v>79</v>
      </c>
      <c r="AS1584" s="5" t="s">
        <v>79</v>
      </c>
      <c r="AT1584" s="5" t="s">
        <v>79</v>
      </c>
      <c r="AU1584" s="5" t="s">
        <v>79</v>
      </c>
      <c r="AV1584" s="5" t="s">
        <v>79</v>
      </c>
    </row>
    <row r="1585" spans="1:48" x14ac:dyDescent="0.25">
      <c r="A1585" s="4">
        <v>44847</v>
      </c>
      <c r="B1585" t="str">
        <f t="shared" si="48"/>
        <v>octubre</v>
      </c>
      <c r="C1585" t="str">
        <f t="shared" si="49"/>
        <v>jueves</v>
      </c>
      <c r="D1585" t="s">
        <v>59</v>
      </c>
      <c r="E1585" t="s">
        <v>9</v>
      </c>
      <c r="F1585" t="s">
        <v>77</v>
      </c>
      <c r="G1585" t="s">
        <v>77</v>
      </c>
      <c r="H1585">
        <v>0.95833299999999999</v>
      </c>
      <c r="I1585">
        <v>-79.647306999999998</v>
      </c>
      <c r="J1585" t="s">
        <v>86</v>
      </c>
      <c r="K1585" t="s">
        <v>30</v>
      </c>
      <c r="L1585" t="s">
        <v>82</v>
      </c>
      <c r="M1585" t="s">
        <v>83</v>
      </c>
      <c r="N1585" t="s">
        <v>74</v>
      </c>
      <c r="O1585" t="s">
        <v>75</v>
      </c>
      <c r="P1585" t="s">
        <v>23</v>
      </c>
      <c r="Q1585" t="s">
        <v>12</v>
      </c>
      <c r="R1585" t="s">
        <v>63</v>
      </c>
      <c r="S1585" t="s">
        <v>44</v>
      </c>
      <c r="T1585">
        <v>41</v>
      </c>
      <c r="U1585" t="s">
        <v>38</v>
      </c>
      <c r="V1585" t="s">
        <v>15</v>
      </c>
      <c r="W1585" t="s">
        <v>16</v>
      </c>
      <c r="X1585" t="s">
        <v>23</v>
      </c>
      <c r="Y1585" t="s">
        <v>17</v>
      </c>
      <c r="Z1585" t="s">
        <v>18</v>
      </c>
      <c r="AA1585" t="s">
        <v>16</v>
      </c>
      <c r="AB1585" t="s">
        <v>50</v>
      </c>
      <c r="AC1585" t="s">
        <v>78</v>
      </c>
      <c r="AD1585" t="s">
        <v>21</v>
      </c>
      <c r="AE1585" t="s">
        <v>40</v>
      </c>
      <c r="AF1585" t="s">
        <v>16</v>
      </c>
      <c r="AG1585" s="1" t="s">
        <v>19</v>
      </c>
      <c r="AH1585" s="1" t="s">
        <v>28</v>
      </c>
      <c r="AI1585" s="5" t="s">
        <v>79</v>
      </c>
      <c r="AJ1585" s="5" t="s">
        <v>79</v>
      </c>
      <c r="AK1585" s="5" t="s">
        <v>79</v>
      </c>
      <c r="AL1585" s="5" t="s">
        <v>79</v>
      </c>
      <c r="AM1585" s="3" t="s">
        <v>16</v>
      </c>
      <c r="AN1585" s="6" t="s">
        <v>79</v>
      </c>
      <c r="AO1585" s="5" t="s">
        <v>79</v>
      </c>
      <c r="AP1585" s="5" t="s">
        <v>79</v>
      </c>
      <c r="AQ1585" s="5" t="s">
        <v>79</v>
      </c>
      <c r="AR1585" s="5" t="s">
        <v>79</v>
      </c>
      <c r="AS1585" s="5" t="s">
        <v>79</v>
      </c>
      <c r="AT1585" s="5" t="s">
        <v>79</v>
      </c>
      <c r="AU1585" s="5" t="s">
        <v>79</v>
      </c>
      <c r="AV1585" s="5" t="s">
        <v>79</v>
      </c>
    </row>
    <row r="1586" spans="1:48" x14ac:dyDescent="0.25">
      <c r="A1586" s="4">
        <v>44848</v>
      </c>
      <c r="B1586" t="str">
        <f t="shared" si="48"/>
        <v>octubre</v>
      </c>
      <c r="C1586" t="str">
        <f t="shared" si="49"/>
        <v>viernes</v>
      </c>
      <c r="D1586" t="s">
        <v>59</v>
      </c>
      <c r="E1586" t="s">
        <v>9</v>
      </c>
      <c r="F1586" t="s">
        <v>103</v>
      </c>
      <c r="G1586" t="s">
        <v>270</v>
      </c>
      <c r="H1586">
        <v>8.1059999999999993E-2</v>
      </c>
      <c r="I1586">
        <v>-80.051507000000001</v>
      </c>
      <c r="J1586" t="s">
        <v>80</v>
      </c>
      <c r="K1586" t="s">
        <v>81</v>
      </c>
      <c r="L1586" t="s">
        <v>54</v>
      </c>
      <c r="M1586" t="s">
        <v>191</v>
      </c>
      <c r="N1586" t="s">
        <v>74</v>
      </c>
      <c r="O1586" t="s">
        <v>75</v>
      </c>
      <c r="P1586" t="s">
        <v>23</v>
      </c>
      <c r="Q1586" t="s">
        <v>12</v>
      </c>
      <c r="R1586" t="s">
        <v>63</v>
      </c>
      <c r="S1586" t="s">
        <v>44</v>
      </c>
      <c r="T1586">
        <v>20</v>
      </c>
      <c r="U1586" t="s">
        <v>14</v>
      </c>
      <c r="V1586" t="s">
        <v>15</v>
      </c>
      <c r="W1586" t="s">
        <v>16</v>
      </c>
      <c r="X1586" t="s">
        <v>16</v>
      </c>
      <c r="Y1586" t="s">
        <v>17</v>
      </c>
      <c r="Z1586" t="s">
        <v>18</v>
      </c>
      <c r="AA1586" t="s">
        <v>16</v>
      </c>
      <c r="AB1586" t="s">
        <v>50</v>
      </c>
      <c r="AC1586" t="s">
        <v>20</v>
      </c>
      <c r="AD1586" t="s">
        <v>21</v>
      </c>
      <c r="AE1586" t="s">
        <v>40</v>
      </c>
      <c r="AF1586" t="s">
        <v>16</v>
      </c>
      <c r="AG1586" s="1" t="s">
        <v>19</v>
      </c>
      <c r="AH1586" s="1" t="s">
        <v>28</v>
      </c>
      <c r="AI1586" s="5" t="s">
        <v>79</v>
      </c>
      <c r="AJ1586" s="5" t="s">
        <v>79</v>
      </c>
      <c r="AK1586" s="5" t="s">
        <v>79</v>
      </c>
      <c r="AL1586" s="5" t="s">
        <v>79</v>
      </c>
      <c r="AM1586" s="3" t="s">
        <v>16</v>
      </c>
      <c r="AN1586" s="6" t="s">
        <v>79</v>
      </c>
      <c r="AO1586" s="5" t="s">
        <v>79</v>
      </c>
      <c r="AP1586" s="5" t="s">
        <v>79</v>
      </c>
      <c r="AQ1586" s="5" t="s">
        <v>79</v>
      </c>
      <c r="AR1586" s="5" t="s">
        <v>79</v>
      </c>
      <c r="AS1586" s="5" t="s">
        <v>79</v>
      </c>
      <c r="AT1586" s="5" t="s">
        <v>79</v>
      </c>
      <c r="AU1586" s="5" t="s">
        <v>79</v>
      </c>
      <c r="AV1586" s="5" t="s">
        <v>79</v>
      </c>
    </row>
    <row r="1587" spans="1:48" x14ac:dyDescent="0.25">
      <c r="A1587" s="4">
        <v>44848</v>
      </c>
      <c r="B1587" t="str">
        <f t="shared" si="48"/>
        <v>octubre</v>
      </c>
      <c r="C1587" t="str">
        <f t="shared" si="49"/>
        <v>viernes</v>
      </c>
      <c r="D1587" t="s">
        <v>59</v>
      </c>
      <c r="E1587" t="s">
        <v>9</v>
      </c>
      <c r="F1587" t="s">
        <v>61</v>
      </c>
      <c r="G1587" t="s">
        <v>368</v>
      </c>
      <c r="H1587">
        <v>-1.362997</v>
      </c>
      <c r="I1587">
        <v>-79.899271999999996</v>
      </c>
      <c r="J1587" t="s">
        <v>80</v>
      </c>
      <c r="K1587" t="s">
        <v>81</v>
      </c>
      <c r="L1587" t="s">
        <v>82</v>
      </c>
      <c r="M1587" t="s">
        <v>83</v>
      </c>
      <c r="N1587" t="s">
        <v>74</v>
      </c>
      <c r="O1587" t="s">
        <v>75</v>
      </c>
      <c r="P1587" t="s">
        <v>23</v>
      </c>
      <c r="Q1587" t="s">
        <v>12</v>
      </c>
      <c r="R1587" t="s">
        <v>63</v>
      </c>
      <c r="S1587" t="s">
        <v>44</v>
      </c>
      <c r="T1587">
        <v>25</v>
      </c>
      <c r="U1587" t="s">
        <v>52</v>
      </c>
      <c r="V1587" t="s">
        <v>15</v>
      </c>
      <c r="W1587" t="s">
        <v>16</v>
      </c>
      <c r="X1587" t="s">
        <v>15</v>
      </c>
      <c r="Y1587" t="s">
        <v>17</v>
      </c>
      <c r="Z1587" t="s">
        <v>18</v>
      </c>
      <c r="AA1587" t="s">
        <v>16</v>
      </c>
      <c r="AB1587" t="s">
        <v>50</v>
      </c>
      <c r="AC1587" t="s">
        <v>20</v>
      </c>
      <c r="AD1587" t="s">
        <v>21</v>
      </c>
      <c r="AE1587" t="s">
        <v>22</v>
      </c>
      <c r="AF1587" t="s">
        <v>16</v>
      </c>
      <c r="AG1587" s="1" t="s">
        <v>71</v>
      </c>
      <c r="AH1587" s="1" t="s">
        <v>24</v>
      </c>
      <c r="AI1587" s="5" t="s">
        <v>79</v>
      </c>
      <c r="AJ1587" s="5" t="s">
        <v>79</v>
      </c>
      <c r="AK1587" s="5" t="s">
        <v>79</v>
      </c>
      <c r="AL1587" s="5" t="s">
        <v>79</v>
      </c>
      <c r="AM1587" s="3" t="s">
        <v>16</v>
      </c>
      <c r="AN1587" s="6" t="s">
        <v>79</v>
      </c>
      <c r="AO1587" s="5" t="s">
        <v>79</v>
      </c>
      <c r="AP1587" s="5" t="s">
        <v>79</v>
      </c>
      <c r="AQ1587" s="5" t="s">
        <v>79</v>
      </c>
      <c r="AR1587" s="5" t="s">
        <v>79</v>
      </c>
      <c r="AS1587" s="5" t="s">
        <v>79</v>
      </c>
      <c r="AT1587" s="5" t="s">
        <v>79</v>
      </c>
      <c r="AU1587" s="5" t="s">
        <v>79</v>
      </c>
      <c r="AV1587" s="5" t="s">
        <v>79</v>
      </c>
    </row>
    <row r="1588" spans="1:48" x14ac:dyDescent="0.25">
      <c r="A1588" s="4">
        <v>44850</v>
      </c>
      <c r="B1588" t="str">
        <f t="shared" si="48"/>
        <v>octubre</v>
      </c>
      <c r="C1588" t="str">
        <f t="shared" si="49"/>
        <v>domingo</v>
      </c>
      <c r="D1588" t="s">
        <v>59</v>
      </c>
      <c r="E1588" t="s">
        <v>9</v>
      </c>
      <c r="F1588" t="s">
        <v>77</v>
      </c>
      <c r="G1588" t="s">
        <v>314</v>
      </c>
      <c r="H1588">
        <v>0.1363</v>
      </c>
      <c r="I1588">
        <v>-79.40549</v>
      </c>
      <c r="J1588" t="s">
        <v>29</v>
      </c>
      <c r="K1588" t="s">
        <v>30</v>
      </c>
      <c r="L1588" t="s">
        <v>31</v>
      </c>
      <c r="M1588" t="s">
        <v>69</v>
      </c>
      <c r="N1588" t="s">
        <v>74</v>
      </c>
      <c r="O1588" t="s">
        <v>75</v>
      </c>
      <c r="P1588" t="s">
        <v>23</v>
      </c>
      <c r="Q1588" t="s">
        <v>12</v>
      </c>
      <c r="R1588" t="s">
        <v>13</v>
      </c>
      <c r="S1588" t="s">
        <v>13</v>
      </c>
      <c r="T1588">
        <v>28</v>
      </c>
      <c r="U1588" t="s">
        <v>52</v>
      </c>
      <c r="V1588" t="s">
        <v>15</v>
      </c>
      <c r="W1588" t="s">
        <v>16</v>
      </c>
      <c r="X1588" t="s">
        <v>15</v>
      </c>
      <c r="Y1588" t="s">
        <v>17</v>
      </c>
      <c r="Z1588" t="s">
        <v>39</v>
      </c>
      <c r="AA1588" t="s">
        <v>16</v>
      </c>
      <c r="AB1588" t="s">
        <v>50</v>
      </c>
      <c r="AC1588" t="s">
        <v>20</v>
      </c>
      <c r="AD1588" t="s">
        <v>21</v>
      </c>
      <c r="AE1588" t="s">
        <v>40</v>
      </c>
      <c r="AF1588" t="s">
        <v>16</v>
      </c>
      <c r="AG1588" s="1" t="s">
        <v>922</v>
      </c>
      <c r="AH1588" s="1" t="s">
        <v>28</v>
      </c>
      <c r="AI1588" s="2" t="s">
        <v>43</v>
      </c>
      <c r="AJ1588" s="2" t="s">
        <v>16</v>
      </c>
      <c r="AK1588" t="s">
        <v>16</v>
      </c>
      <c r="AL1588" t="s">
        <v>16</v>
      </c>
      <c r="AM1588" s="3" t="s">
        <v>16</v>
      </c>
      <c r="AN1588" t="s">
        <v>26</v>
      </c>
      <c r="AO1588">
        <v>30</v>
      </c>
      <c r="AP1588" t="s">
        <v>52</v>
      </c>
      <c r="AQ1588" t="s">
        <v>39</v>
      </c>
      <c r="AR1588" t="s">
        <v>20</v>
      </c>
      <c r="AS1588" t="s">
        <v>17</v>
      </c>
      <c r="AT1588" t="s">
        <v>40</v>
      </c>
      <c r="AU1588" t="s">
        <v>114</v>
      </c>
      <c r="AV1588" t="s">
        <v>113</v>
      </c>
    </row>
    <row r="1589" spans="1:48" x14ac:dyDescent="0.25">
      <c r="A1589" s="4">
        <v>44850</v>
      </c>
      <c r="B1589" t="str">
        <f t="shared" si="48"/>
        <v>octubre</v>
      </c>
      <c r="C1589" t="str">
        <f t="shared" si="49"/>
        <v>domingo</v>
      </c>
      <c r="D1589" t="s">
        <v>59</v>
      </c>
      <c r="E1589" t="s">
        <v>9</v>
      </c>
      <c r="F1589" t="s">
        <v>61</v>
      </c>
      <c r="G1589" t="s">
        <v>70</v>
      </c>
      <c r="H1589">
        <v>-2.126198</v>
      </c>
      <c r="I1589">
        <v>-79.962719000000007</v>
      </c>
      <c r="J1589" t="s">
        <v>80</v>
      </c>
      <c r="K1589" t="s">
        <v>923</v>
      </c>
      <c r="L1589" t="s">
        <v>82</v>
      </c>
      <c r="M1589" t="s">
        <v>83</v>
      </c>
      <c r="N1589" t="s">
        <v>74</v>
      </c>
      <c r="O1589" t="s">
        <v>75</v>
      </c>
      <c r="P1589" t="s">
        <v>23</v>
      </c>
      <c r="Q1589" t="s">
        <v>12</v>
      </c>
      <c r="R1589" t="s">
        <v>63</v>
      </c>
      <c r="S1589" t="s">
        <v>44</v>
      </c>
      <c r="T1589">
        <v>24</v>
      </c>
      <c r="U1589" t="s">
        <v>14</v>
      </c>
      <c r="V1589" t="s">
        <v>15</v>
      </c>
      <c r="W1589" t="s">
        <v>16</v>
      </c>
      <c r="X1589" t="s">
        <v>16</v>
      </c>
      <c r="Y1589" t="s">
        <v>17</v>
      </c>
      <c r="Z1589" t="s">
        <v>18</v>
      </c>
      <c r="AA1589" t="s">
        <v>16</v>
      </c>
      <c r="AB1589" t="s">
        <v>50</v>
      </c>
      <c r="AC1589" t="s">
        <v>20</v>
      </c>
      <c r="AD1589" t="s">
        <v>21</v>
      </c>
      <c r="AE1589" t="s">
        <v>40</v>
      </c>
      <c r="AF1589" t="s">
        <v>16</v>
      </c>
      <c r="AG1589" s="1" t="s">
        <v>595</v>
      </c>
      <c r="AH1589" s="1" t="s">
        <v>28</v>
      </c>
      <c r="AI1589" s="5" t="s">
        <v>79</v>
      </c>
      <c r="AJ1589" s="5" t="s">
        <v>79</v>
      </c>
      <c r="AK1589" s="5" t="s">
        <v>79</v>
      </c>
      <c r="AL1589" s="5" t="s">
        <v>79</v>
      </c>
      <c r="AM1589" s="3" t="s">
        <v>16</v>
      </c>
      <c r="AN1589" s="6" t="s">
        <v>79</v>
      </c>
      <c r="AO1589" s="5" t="s">
        <v>79</v>
      </c>
      <c r="AP1589" s="5" t="s">
        <v>79</v>
      </c>
      <c r="AQ1589" s="5" t="s">
        <v>79</v>
      </c>
      <c r="AR1589" s="5" t="s">
        <v>79</v>
      </c>
      <c r="AS1589" s="5" t="s">
        <v>79</v>
      </c>
      <c r="AT1589" s="5" t="s">
        <v>79</v>
      </c>
      <c r="AU1589" s="5" t="s">
        <v>79</v>
      </c>
      <c r="AV1589" s="5" t="s">
        <v>79</v>
      </c>
    </row>
    <row r="1590" spans="1:48" x14ac:dyDescent="0.25">
      <c r="A1590" s="4">
        <v>44850</v>
      </c>
      <c r="B1590" t="str">
        <f t="shared" si="48"/>
        <v>octubre</v>
      </c>
      <c r="C1590" t="str">
        <f t="shared" si="49"/>
        <v>domingo</v>
      </c>
      <c r="D1590" t="s">
        <v>8</v>
      </c>
      <c r="E1590" t="s">
        <v>9</v>
      </c>
      <c r="F1590" t="s">
        <v>10</v>
      </c>
      <c r="G1590" t="s">
        <v>11</v>
      </c>
      <c r="H1590">
        <v>-0.12865199999999999</v>
      </c>
      <c r="I1590">
        <v>-78.307957999999999</v>
      </c>
      <c r="J1590" t="s">
        <v>80</v>
      </c>
      <c r="K1590" t="s">
        <v>81</v>
      </c>
      <c r="L1590" t="s">
        <v>82</v>
      </c>
      <c r="M1590" t="s">
        <v>83</v>
      </c>
      <c r="N1590" t="s">
        <v>74</v>
      </c>
      <c r="O1590" t="s">
        <v>75</v>
      </c>
      <c r="P1590" t="s">
        <v>23</v>
      </c>
      <c r="Q1590" t="s">
        <v>12</v>
      </c>
      <c r="R1590" t="s">
        <v>63</v>
      </c>
      <c r="S1590" t="s">
        <v>64</v>
      </c>
      <c r="T1590">
        <v>19</v>
      </c>
      <c r="U1590" t="s">
        <v>14</v>
      </c>
      <c r="V1590" t="s">
        <v>15</v>
      </c>
      <c r="W1590" t="s">
        <v>16</v>
      </c>
      <c r="X1590" t="s">
        <v>15</v>
      </c>
      <c r="Y1590" t="s">
        <v>17</v>
      </c>
      <c r="Z1590" t="s">
        <v>18</v>
      </c>
      <c r="AA1590" t="s">
        <v>16</v>
      </c>
      <c r="AB1590" t="s">
        <v>50</v>
      </c>
      <c r="AC1590" t="s">
        <v>20</v>
      </c>
      <c r="AD1590" t="s">
        <v>21</v>
      </c>
      <c r="AE1590" t="s">
        <v>22</v>
      </c>
      <c r="AF1590" t="s">
        <v>16</v>
      </c>
      <c r="AG1590" s="1" t="s">
        <v>19</v>
      </c>
      <c r="AH1590" s="1" t="s">
        <v>28</v>
      </c>
      <c r="AI1590" s="5" t="s">
        <v>79</v>
      </c>
      <c r="AJ1590" s="5" t="s">
        <v>79</v>
      </c>
      <c r="AK1590" s="5" t="s">
        <v>79</v>
      </c>
      <c r="AL1590" s="5" t="s">
        <v>79</v>
      </c>
      <c r="AM1590" s="3" t="s">
        <v>16</v>
      </c>
      <c r="AN1590" s="6" t="s">
        <v>79</v>
      </c>
      <c r="AO1590" s="5" t="s">
        <v>79</v>
      </c>
      <c r="AP1590" s="5" t="s">
        <v>79</v>
      </c>
      <c r="AQ1590" s="5" t="s">
        <v>79</v>
      </c>
      <c r="AR1590" s="5" t="s">
        <v>79</v>
      </c>
      <c r="AS1590" s="5" t="s">
        <v>79</v>
      </c>
      <c r="AT1590" s="5" t="s">
        <v>79</v>
      </c>
      <c r="AU1590" s="5" t="s">
        <v>79</v>
      </c>
      <c r="AV1590" s="5" t="s">
        <v>79</v>
      </c>
    </row>
    <row r="1591" spans="1:48" x14ac:dyDescent="0.25">
      <c r="A1591" s="4">
        <v>44851</v>
      </c>
      <c r="B1591" t="str">
        <f t="shared" si="48"/>
        <v>octubre</v>
      </c>
      <c r="C1591" t="str">
        <f t="shared" si="49"/>
        <v>lunes</v>
      </c>
      <c r="D1591" t="s">
        <v>59</v>
      </c>
      <c r="E1591" t="s">
        <v>9</v>
      </c>
      <c r="F1591" t="s">
        <v>61</v>
      </c>
      <c r="G1591" t="s">
        <v>70</v>
      </c>
      <c r="H1591">
        <v>-2.19739</v>
      </c>
      <c r="I1591">
        <v>-79.914648</v>
      </c>
      <c r="J1591" t="s">
        <v>80</v>
      </c>
      <c r="K1591" t="s">
        <v>81</v>
      </c>
      <c r="L1591" t="s">
        <v>54</v>
      </c>
      <c r="M1591" t="s">
        <v>55</v>
      </c>
      <c r="N1591" t="s">
        <v>74</v>
      </c>
      <c r="O1591" t="s">
        <v>75</v>
      </c>
      <c r="P1591" t="s">
        <v>23</v>
      </c>
      <c r="Q1591" t="s">
        <v>12</v>
      </c>
      <c r="R1591" t="s">
        <v>63</v>
      </c>
      <c r="S1591" t="s">
        <v>44</v>
      </c>
      <c r="T1591">
        <v>29</v>
      </c>
      <c r="U1591" t="s">
        <v>52</v>
      </c>
      <c r="V1591" t="s">
        <v>15</v>
      </c>
      <c r="W1591" t="s">
        <v>16</v>
      </c>
      <c r="X1591" t="s">
        <v>23</v>
      </c>
      <c r="Y1591" t="s">
        <v>17</v>
      </c>
      <c r="Z1591" t="s">
        <v>18</v>
      </c>
      <c r="AA1591" t="s">
        <v>16</v>
      </c>
      <c r="AB1591" t="s">
        <v>50</v>
      </c>
      <c r="AC1591" t="s">
        <v>20</v>
      </c>
      <c r="AD1591" t="s">
        <v>21</v>
      </c>
      <c r="AE1591" t="s">
        <v>22</v>
      </c>
      <c r="AF1591" t="s">
        <v>16</v>
      </c>
      <c r="AG1591" s="1" t="s">
        <v>93</v>
      </c>
      <c r="AH1591" s="1" t="s">
        <v>28</v>
      </c>
      <c r="AI1591" s="5" t="s">
        <v>79</v>
      </c>
      <c r="AJ1591" s="5" t="s">
        <v>79</v>
      </c>
      <c r="AK1591" s="5" t="s">
        <v>79</v>
      </c>
      <c r="AL1591" s="5" t="s">
        <v>79</v>
      </c>
      <c r="AM1591" s="3" t="s">
        <v>16</v>
      </c>
      <c r="AN1591" s="6" t="s">
        <v>79</v>
      </c>
      <c r="AO1591" s="5" t="s">
        <v>79</v>
      </c>
      <c r="AP1591" s="5" t="s">
        <v>79</v>
      </c>
      <c r="AQ1591" s="5" t="s">
        <v>79</v>
      </c>
      <c r="AR1591" s="5" t="s">
        <v>79</v>
      </c>
      <c r="AS1591" s="5" t="s">
        <v>79</v>
      </c>
      <c r="AT1591" s="5" t="s">
        <v>79</v>
      </c>
      <c r="AU1591" s="5" t="s">
        <v>79</v>
      </c>
      <c r="AV1591" s="5" t="s">
        <v>79</v>
      </c>
    </row>
    <row r="1592" spans="1:48" x14ac:dyDescent="0.25">
      <c r="A1592" s="4">
        <v>44852</v>
      </c>
      <c r="B1592" t="str">
        <f t="shared" si="48"/>
        <v>octubre</v>
      </c>
      <c r="C1592" t="str">
        <f t="shared" si="49"/>
        <v>martes</v>
      </c>
      <c r="D1592" t="s">
        <v>154</v>
      </c>
      <c r="E1592" t="s">
        <v>9</v>
      </c>
      <c r="F1592" t="s">
        <v>228</v>
      </c>
      <c r="G1592" t="s">
        <v>229</v>
      </c>
      <c r="H1592">
        <v>0.116396</v>
      </c>
      <c r="I1592">
        <v>-75.862458000000004</v>
      </c>
      <c r="J1592" t="s">
        <v>80</v>
      </c>
      <c r="K1592" t="s">
        <v>81</v>
      </c>
      <c r="L1592" t="s">
        <v>31</v>
      </c>
      <c r="M1592" t="s">
        <v>32</v>
      </c>
      <c r="N1592" t="s">
        <v>33</v>
      </c>
      <c r="O1592" t="s">
        <v>34</v>
      </c>
      <c r="P1592" t="s">
        <v>23</v>
      </c>
      <c r="Q1592" t="s">
        <v>12</v>
      </c>
      <c r="R1592" t="s">
        <v>13</v>
      </c>
      <c r="S1592" t="s">
        <v>13</v>
      </c>
      <c r="T1592">
        <v>27</v>
      </c>
      <c r="U1592" t="s">
        <v>52</v>
      </c>
      <c r="V1592" t="s">
        <v>15</v>
      </c>
      <c r="W1592" t="s">
        <v>16</v>
      </c>
      <c r="X1592" t="s">
        <v>15</v>
      </c>
      <c r="Y1592" t="s">
        <v>17</v>
      </c>
      <c r="Z1592" t="s">
        <v>18</v>
      </c>
      <c r="AA1592" t="s">
        <v>16</v>
      </c>
      <c r="AB1592" t="s">
        <v>50</v>
      </c>
      <c r="AC1592" t="s">
        <v>20</v>
      </c>
      <c r="AD1592" t="s">
        <v>21</v>
      </c>
      <c r="AE1592" t="s">
        <v>22</v>
      </c>
      <c r="AF1592" t="s">
        <v>16</v>
      </c>
      <c r="AG1592" s="1" t="s">
        <v>71</v>
      </c>
      <c r="AH1592" s="1" t="s">
        <v>24</v>
      </c>
      <c r="AI1592" s="5" t="s">
        <v>79</v>
      </c>
      <c r="AJ1592" s="5" t="s">
        <v>79</v>
      </c>
      <c r="AK1592" s="5" t="s">
        <v>79</v>
      </c>
      <c r="AL1592" s="5" t="s">
        <v>79</v>
      </c>
      <c r="AM1592" s="3" t="s">
        <v>16</v>
      </c>
      <c r="AN1592" s="6" t="s">
        <v>79</v>
      </c>
      <c r="AO1592" s="5" t="s">
        <v>79</v>
      </c>
      <c r="AP1592" s="5" t="s">
        <v>79</v>
      </c>
      <c r="AQ1592" s="5" t="s">
        <v>79</v>
      </c>
      <c r="AR1592" s="5" t="s">
        <v>79</v>
      </c>
      <c r="AS1592" s="5" t="s">
        <v>79</v>
      </c>
      <c r="AT1592" s="5" t="s">
        <v>79</v>
      </c>
      <c r="AU1592" s="5" t="s">
        <v>79</v>
      </c>
      <c r="AV1592" s="5" t="s">
        <v>79</v>
      </c>
    </row>
    <row r="1593" spans="1:48" x14ac:dyDescent="0.25">
      <c r="A1593" s="4">
        <v>44854</v>
      </c>
      <c r="B1593" t="str">
        <f t="shared" si="48"/>
        <v>octubre</v>
      </c>
      <c r="C1593" t="str">
        <f t="shared" si="49"/>
        <v>jueves</v>
      </c>
      <c r="D1593" t="s">
        <v>59</v>
      </c>
      <c r="E1593" t="s">
        <v>9</v>
      </c>
      <c r="F1593" t="s">
        <v>61</v>
      </c>
      <c r="G1593" t="s">
        <v>70</v>
      </c>
      <c r="H1593">
        <v>-2.2621359999999999</v>
      </c>
      <c r="I1593">
        <v>-79.878592999999995</v>
      </c>
      <c r="J1593" t="s">
        <v>86</v>
      </c>
      <c r="K1593" t="s">
        <v>30</v>
      </c>
      <c r="L1593" t="s">
        <v>82</v>
      </c>
      <c r="M1593" t="s">
        <v>136</v>
      </c>
      <c r="N1593" t="s">
        <v>74</v>
      </c>
      <c r="O1593" t="s">
        <v>75</v>
      </c>
      <c r="P1593" t="s">
        <v>23</v>
      </c>
      <c r="Q1593" t="s">
        <v>12</v>
      </c>
      <c r="R1593" t="s">
        <v>63</v>
      </c>
      <c r="S1593" t="s">
        <v>44</v>
      </c>
      <c r="T1593">
        <v>12</v>
      </c>
      <c r="U1593" t="s">
        <v>131</v>
      </c>
      <c r="V1593" t="s">
        <v>16</v>
      </c>
      <c r="W1593" t="s">
        <v>16</v>
      </c>
      <c r="X1593" t="s">
        <v>16</v>
      </c>
      <c r="Y1593" t="s">
        <v>17</v>
      </c>
      <c r="Z1593" t="s">
        <v>18</v>
      </c>
      <c r="AA1593" t="s">
        <v>16</v>
      </c>
      <c r="AB1593" t="s">
        <v>50</v>
      </c>
      <c r="AC1593" t="s">
        <v>20</v>
      </c>
      <c r="AD1593" t="s">
        <v>212</v>
      </c>
      <c r="AE1593" t="s">
        <v>22</v>
      </c>
      <c r="AF1593" t="s">
        <v>16</v>
      </c>
      <c r="AG1593" s="1" t="s">
        <v>71</v>
      </c>
      <c r="AH1593" s="1" t="s">
        <v>28</v>
      </c>
      <c r="AI1593" s="5" t="s">
        <v>79</v>
      </c>
      <c r="AJ1593" s="5" t="s">
        <v>79</v>
      </c>
      <c r="AK1593" s="5" t="s">
        <v>79</v>
      </c>
      <c r="AL1593" s="5" t="s">
        <v>79</v>
      </c>
      <c r="AM1593" s="3" t="s">
        <v>16</v>
      </c>
      <c r="AN1593" s="6" t="s">
        <v>79</v>
      </c>
      <c r="AO1593" s="5" t="s">
        <v>79</v>
      </c>
      <c r="AP1593" s="5" t="s">
        <v>79</v>
      </c>
      <c r="AQ1593" s="5" t="s">
        <v>79</v>
      </c>
      <c r="AR1593" s="5" t="s">
        <v>79</v>
      </c>
      <c r="AS1593" s="5" t="s">
        <v>79</v>
      </c>
      <c r="AT1593" s="5" t="s">
        <v>79</v>
      </c>
      <c r="AU1593" s="5" t="s">
        <v>79</v>
      </c>
      <c r="AV1593" s="5" t="s">
        <v>79</v>
      </c>
    </row>
    <row r="1594" spans="1:48" x14ac:dyDescent="0.25">
      <c r="A1594" s="4">
        <v>44854</v>
      </c>
      <c r="B1594" t="str">
        <f t="shared" si="48"/>
        <v>octubre</v>
      </c>
      <c r="C1594" t="str">
        <f t="shared" si="49"/>
        <v>jueves</v>
      </c>
      <c r="D1594" t="s">
        <v>59</v>
      </c>
      <c r="E1594" t="s">
        <v>9</v>
      </c>
      <c r="F1594" t="s">
        <v>61</v>
      </c>
      <c r="G1594" t="s">
        <v>368</v>
      </c>
      <c r="H1594">
        <v>-1.362395</v>
      </c>
      <c r="I1594">
        <v>-79.898300000000006</v>
      </c>
      <c r="J1594" t="s">
        <v>107</v>
      </c>
      <c r="K1594" t="s">
        <v>30</v>
      </c>
      <c r="L1594" t="s">
        <v>82</v>
      </c>
      <c r="M1594" t="s">
        <v>83</v>
      </c>
      <c r="N1594" t="s">
        <v>74</v>
      </c>
      <c r="O1594" t="s">
        <v>75</v>
      </c>
      <c r="P1594" t="s">
        <v>23</v>
      </c>
      <c r="Q1594" t="s">
        <v>12</v>
      </c>
      <c r="R1594" t="s">
        <v>63</v>
      </c>
      <c r="S1594" t="s">
        <v>44</v>
      </c>
      <c r="T1594">
        <v>37</v>
      </c>
      <c r="U1594" t="s">
        <v>38</v>
      </c>
      <c r="V1594" t="s">
        <v>15</v>
      </c>
      <c r="W1594" t="s">
        <v>16</v>
      </c>
      <c r="X1594" t="s">
        <v>15</v>
      </c>
      <c r="Y1594" t="s">
        <v>17</v>
      </c>
      <c r="Z1594" t="s">
        <v>18</v>
      </c>
      <c r="AA1594" t="s">
        <v>15</v>
      </c>
      <c r="AB1594" t="s">
        <v>285</v>
      </c>
      <c r="AC1594" t="s">
        <v>20</v>
      </c>
      <c r="AD1594" t="s">
        <v>21</v>
      </c>
      <c r="AE1594" t="s">
        <v>22</v>
      </c>
      <c r="AF1594" t="s">
        <v>16</v>
      </c>
      <c r="AG1594" s="1" t="s">
        <v>71</v>
      </c>
      <c r="AH1594" s="1" t="s">
        <v>28</v>
      </c>
      <c r="AI1594" s="5" t="s">
        <v>79</v>
      </c>
      <c r="AJ1594" s="5" t="s">
        <v>79</v>
      </c>
      <c r="AK1594" s="5" t="s">
        <v>79</v>
      </c>
      <c r="AL1594" s="5" t="s">
        <v>79</v>
      </c>
      <c r="AM1594" s="3" t="s">
        <v>16</v>
      </c>
      <c r="AN1594" s="6" t="s">
        <v>79</v>
      </c>
      <c r="AO1594" s="5" t="s">
        <v>79</v>
      </c>
      <c r="AP1594" s="5" t="s">
        <v>79</v>
      </c>
      <c r="AQ1594" s="5" t="s">
        <v>79</v>
      </c>
      <c r="AR1594" s="5" t="s">
        <v>79</v>
      </c>
      <c r="AS1594" s="5" t="s">
        <v>79</v>
      </c>
      <c r="AT1594" s="5" t="s">
        <v>79</v>
      </c>
      <c r="AU1594" s="5" t="s">
        <v>79</v>
      </c>
      <c r="AV1594" s="5" t="s">
        <v>79</v>
      </c>
    </row>
    <row r="1595" spans="1:48" x14ac:dyDescent="0.25">
      <c r="A1595" s="4">
        <v>44855</v>
      </c>
      <c r="B1595" t="str">
        <f t="shared" si="48"/>
        <v>octubre</v>
      </c>
      <c r="C1595" t="str">
        <f t="shared" si="49"/>
        <v>viernes</v>
      </c>
      <c r="D1595" t="s">
        <v>59</v>
      </c>
      <c r="E1595" t="s">
        <v>9</v>
      </c>
      <c r="F1595" t="s">
        <v>61</v>
      </c>
      <c r="G1595" t="s">
        <v>70</v>
      </c>
      <c r="H1595">
        <v>-2.0681340000000001</v>
      </c>
      <c r="I1595">
        <v>-79.936029000000005</v>
      </c>
      <c r="J1595" t="s">
        <v>86</v>
      </c>
      <c r="K1595" t="s">
        <v>30</v>
      </c>
      <c r="L1595" t="s">
        <v>31</v>
      </c>
      <c r="M1595" t="s">
        <v>69</v>
      </c>
      <c r="N1595" t="s">
        <v>74</v>
      </c>
      <c r="O1595" t="s">
        <v>75</v>
      </c>
      <c r="P1595" t="s">
        <v>23</v>
      </c>
      <c r="Q1595" t="s">
        <v>12</v>
      </c>
      <c r="R1595" t="s">
        <v>63</v>
      </c>
      <c r="S1595" t="s">
        <v>44</v>
      </c>
      <c r="T1595">
        <v>29</v>
      </c>
      <c r="U1595" t="s">
        <v>52</v>
      </c>
      <c r="V1595" t="s">
        <v>15</v>
      </c>
      <c r="W1595" t="s">
        <v>16</v>
      </c>
      <c r="X1595" t="s">
        <v>23</v>
      </c>
      <c r="Y1595" t="s">
        <v>17</v>
      </c>
      <c r="Z1595" t="s">
        <v>18</v>
      </c>
      <c r="AA1595" t="s">
        <v>16</v>
      </c>
      <c r="AB1595" t="s">
        <v>50</v>
      </c>
      <c r="AC1595" t="s">
        <v>20</v>
      </c>
      <c r="AD1595" t="s">
        <v>21</v>
      </c>
      <c r="AE1595" t="s">
        <v>40</v>
      </c>
      <c r="AF1595" t="s">
        <v>16</v>
      </c>
      <c r="AG1595" s="1" t="s">
        <v>19</v>
      </c>
      <c r="AH1595" s="1" t="s">
        <v>583</v>
      </c>
      <c r="AI1595" s="5" t="s">
        <v>79</v>
      </c>
      <c r="AJ1595" s="5" t="s">
        <v>79</v>
      </c>
      <c r="AK1595" s="5" t="s">
        <v>79</v>
      </c>
      <c r="AL1595" s="5" t="s">
        <v>79</v>
      </c>
      <c r="AM1595" s="3" t="s">
        <v>16</v>
      </c>
      <c r="AN1595" s="6" t="s">
        <v>79</v>
      </c>
      <c r="AO1595" s="5" t="s">
        <v>79</v>
      </c>
      <c r="AP1595" s="5" t="s">
        <v>79</v>
      </c>
      <c r="AQ1595" s="5" t="s">
        <v>79</v>
      </c>
      <c r="AR1595" s="5" t="s">
        <v>79</v>
      </c>
      <c r="AS1595" s="5" t="s">
        <v>79</v>
      </c>
      <c r="AT1595" s="5" t="s">
        <v>79</v>
      </c>
      <c r="AU1595" s="5" t="s">
        <v>79</v>
      </c>
      <c r="AV1595" s="5" t="s">
        <v>79</v>
      </c>
    </row>
    <row r="1596" spans="1:48" x14ac:dyDescent="0.25">
      <c r="A1596" s="4">
        <v>44856</v>
      </c>
      <c r="B1596" t="str">
        <f t="shared" si="48"/>
        <v>octubre</v>
      </c>
      <c r="C1596" t="str">
        <f t="shared" si="49"/>
        <v>sábado</v>
      </c>
      <c r="D1596" t="s">
        <v>8</v>
      </c>
      <c r="E1596" t="s">
        <v>60</v>
      </c>
      <c r="F1596" t="s">
        <v>36</v>
      </c>
      <c r="G1596" t="s">
        <v>37</v>
      </c>
      <c r="H1596">
        <v>-1.6095788099999999</v>
      </c>
      <c r="I1596">
        <v>-78.751671299999998</v>
      </c>
      <c r="J1596" t="s">
        <v>80</v>
      </c>
      <c r="K1596" t="s">
        <v>157</v>
      </c>
      <c r="L1596" t="s">
        <v>31</v>
      </c>
      <c r="M1596" t="s">
        <v>69</v>
      </c>
      <c r="N1596" t="s">
        <v>165</v>
      </c>
      <c r="O1596" t="s">
        <v>166</v>
      </c>
      <c r="P1596" t="s">
        <v>167</v>
      </c>
      <c r="Q1596" t="s">
        <v>12</v>
      </c>
      <c r="R1596" t="s">
        <v>13</v>
      </c>
      <c r="S1596" t="s">
        <v>13</v>
      </c>
      <c r="T1596">
        <v>20</v>
      </c>
      <c r="U1596" t="s">
        <v>14</v>
      </c>
      <c r="V1596" t="s">
        <v>15</v>
      </c>
      <c r="W1596" t="s">
        <v>16</v>
      </c>
      <c r="X1596" t="s">
        <v>16</v>
      </c>
      <c r="Y1596" t="s">
        <v>17</v>
      </c>
      <c r="Z1596" t="s">
        <v>18</v>
      </c>
      <c r="AA1596" t="s">
        <v>16</v>
      </c>
      <c r="AB1596" t="s">
        <v>50</v>
      </c>
      <c r="AC1596" t="s">
        <v>20</v>
      </c>
      <c r="AD1596" t="s">
        <v>21</v>
      </c>
      <c r="AE1596" t="s">
        <v>40</v>
      </c>
      <c r="AF1596" t="s">
        <v>16</v>
      </c>
      <c r="AG1596" s="1" t="s">
        <v>19</v>
      </c>
      <c r="AH1596" s="1" t="s">
        <v>583</v>
      </c>
      <c r="AI1596" s="2" t="s">
        <v>51</v>
      </c>
      <c r="AJ1596" s="2" t="s">
        <v>16</v>
      </c>
      <c r="AK1596" t="s">
        <v>16</v>
      </c>
      <c r="AL1596" t="s">
        <v>16</v>
      </c>
      <c r="AM1596" s="3" t="s">
        <v>16</v>
      </c>
      <c r="AN1596" t="s">
        <v>26</v>
      </c>
      <c r="AO1596">
        <v>20</v>
      </c>
      <c r="AP1596" t="s">
        <v>14</v>
      </c>
      <c r="AQ1596" t="s">
        <v>18</v>
      </c>
      <c r="AR1596" t="s">
        <v>20</v>
      </c>
      <c r="AS1596" t="s">
        <v>17</v>
      </c>
      <c r="AT1596" t="s">
        <v>40</v>
      </c>
      <c r="AU1596" t="s">
        <v>23</v>
      </c>
      <c r="AV1596" t="s">
        <v>50</v>
      </c>
    </row>
    <row r="1597" spans="1:48" x14ac:dyDescent="0.25">
      <c r="A1597" s="4">
        <v>44856</v>
      </c>
      <c r="B1597" t="str">
        <f t="shared" si="48"/>
        <v>octubre</v>
      </c>
      <c r="C1597" t="str">
        <f t="shared" si="49"/>
        <v>sábado</v>
      </c>
      <c r="D1597" t="s">
        <v>59</v>
      </c>
      <c r="E1597" t="s">
        <v>9</v>
      </c>
      <c r="F1597" t="s">
        <v>144</v>
      </c>
      <c r="G1597" t="s">
        <v>144</v>
      </c>
      <c r="H1597">
        <v>-1.8265828</v>
      </c>
      <c r="I1597">
        <v>-80.753395600000005</v>
      </c>
      <c r="J1597" t="s">
        <v>80</v>
      </c>
      <c r="K1597" t="s">
        <v>162</v>
      </c>
      <c r="L1597" t="s">
        <v>31</v>
      </c>
      <c r="M1597" t="s">
        <v>69</v>
      </c>
      <c r="N1597" t="s">
        <v>309</v>
      </c>
      <c r="O1597" t="s">
        <v>71</v>
      </c>
      <c r="P1597" t="s">
        <v>23</v>
      </c>
      <c r="Q1597" t="s">
        <v>12</v>
      </c>
      <c r="R1597" t="s">
        <v>13</v>
      </c>
      <c r="S1597" t="s">
        <v>13</v>
      </c>
      <c r="T1597">
        <v>32</v>
      </c>
      <c r="U1597" t="s">
        <v>52</v>
      </c>
      <c r="V1597" t="s">
        <v>15</v>
      </c>
      <c r="W1597" t="s">
        <v>16</v>
      </c>
      <c r="X1597" t="s">
        <v>16</v>
      </c>
      <c r="Y1597" t="s">
        <v>505</v>
      </c>
      <c r="Z1597" t="s">
        <v>18</v>
      </c>
      <c r="AA1597" t="s">
        <v>16</v>
      </c>
      <c r="AB1597" t="s">
        <v>50</v>
      </c>
      <c r="AC1597" t="s">
        <v>20</v>
      </c>
      <c r="AD1597" t="s">
        <v>21</v>
      </c>
      <c r="AE1597" t="s">
        <v>67</v>
      </c>
      <c r="AF1597" t="s">
        <v>16</v>
      </c>
      <c r="AG1597" s="1" t="s">
        <v>19</v>
      </c>
      <c r="AH1597" s="1" t="s">
        <v>23</v>
      </c>
      <c r="AI1597" s="2" t="s">
        <v>51</v>
      </c>
      <c r="AJ1597" s="2" t="s">
        <v>16</v>
      </c>
      <c r="AK1597" t="s">
        <v>16</v>
      </c>
      <c r="AL1597" t="s">
        <v>16</v>
      </c>
      <c r="AM1597" s="3" t="s">
        <v>16</v>
      </c>
      <c r="AN1597" t="s">
        <v>26</v>
      </c>
      <c r="AO1597">
        <v>25</v>
      </c>
      <c r="AP1597" t="s">
        <v>52</v>
      </c>
      <c r="AQ1597" t="s">
        <v>18</v>
      </c>
      <c r="AR1597" t="s">
        <v>20</v>
      </c>
      <c r="AS1597" t="s">
        <v>505</v>
      </c>
      <c r="AT1597" t="s">
        <v>67</v>
      </c>
      <c r="AU1597" t="s">
        <v>23</v>
      </c>
      <c r="AV1597" t="s">
        <v>23</v>
      </c>
    </row>
    <row r="1598" spans="1:48" x14ac:dyDescent="0.25">
      <c r="A1598" s="4">
        <v>44856</v>
      </c>
      <c r="B1598" t="str">
        <f t="shared" si="48"/>
        <v>octubre</v>
      </c>
      <c r="C1598" t="str">
        <f t="shared" si="49"/>
        <v>sábado</v>
      </c>
      <c r="D1598" t="s">
        <v>8</v>
      </c>
      <c r="E1598" t="s">
        <v>60</v>
      </c>
      <c r="F1598" t="s">
        <v>91</v>
      </c>
      <c r="G1598" t="s">
        <v>92</v>
      </c>
      <c r="H1598">
        <v>-2.7626439999999999</v>
      </c>
      <c r="I1598">
        <v>-79.392870000000002</v>
      </c>
      <c r="J1598" t="s">
        <v>80</v>
      </c>
      <c r="K1598" t="s">
        <v>81</v>
      </c>
      <c r="L1598" t="s">
        <v>82</v>
      </c>
      <c r="M1598" t="s">
        <v>83</v>
      </c>
      <c r="N1598" t="s">
        <v>74</v>
      </c>
      <c r="O1598" t="s">
        <v>75</v>
      </c>
      <c r="P1598" t="s">
        <v>23</v>
      </c>
      <c r="Q1598" t="s">
        <v>12</v>
      </c>
      <c r="R1598" t="s">
        <v>63</v>
      </c>
      <c r="S1598" t="s">
        <v>44</v>
      </c>
      <c r="T1598">
        <v>24</v>
      </c>
      <c r="U1598" t="s">
        <v>14</v>
      </c>
      <c r="V1598" t="s">
        <v>15</v>
      </c>
      <c r="W1598" t="s">
        <v>16</v>
      </c>
      <c r="X1598" t="s">
        <v>23</v>
      </c>
      <c r="Y1598" t="s">
        <v>17</v>
      </c>
      <c r="Z1598" t="s">
        <v>18</v>
      </c>
      <c r="AA1598" t="s">
        <v>16</v>
      </c>
      <c r="AB1598" t="s">
        <v>50</v>
      </c>
      <c r="AC1598" t="s">
        <v>20</v>
      </c>
      <c r="AD1598" t="s">
        <v>21</v>
      </c>
      <c r="AE1598" t="s">
        <v>22</v>
      </c>
      <c r="AF1598" t="s">
        <v>16</v>
      </c>
      <c r="AG1598" s="1" t="s">
        <v>71</v>
      </c>
      <c r="AH1598" s="1" t="s">
        <v>924</v>
      </c>
      <c r="AI1598" s="5" t="s">
        <v>79</v>
      </c>
      <c r="AJ1598" s="5" t="s">
        <v>79</v>
      </c>
      <c r="AK1598" s="5" t="s">
        <v>79</v>
      </c>
      <c r="AL1598" s="5" t="s">
        <v>79</v>
      </c>
      <c r="AM1598" s="3" t="s">
        <v>16</v>
      </c>
      <c r="AN1598" s="6" t="s">
        <v>79</v>
      </c>
      <c r="AO1598" s="5" t="s">
        <v>79</v>
      </c>
      <c r="AP1598" s="5" t="s">
        <v>79</v>
      </c>
      <c r="AQ1598" s="5" t="s">
        <v>79</v>
      </c>
      <c r="AR1598" s="5" t="s">
        <v>79</v>
      </c>
      <c r="AS1598" s="5" t="s">
        <v>79</v>
      </c>
      <c r="AT1598" s="5" t="s">
        <v>79</v>
      </c>
      <c r="AU1598" s="5" t="s">
        <v>79</v>
      </c>
      <c r="AV1598" s="5" t="s">
        <v>79</v>
      </c>
    </row>
    <row r="1599" spans="1:48" x14ac:dyDescent="0.25">
      <c r="A1599" s="4">
        <v>44856</v>
      </c>
      <c r="B1599" t="str">
        <f t="shared" si="48"/>
        <v>octubre</v>
      </c>
      <c r="C1599" t="str">
        <f t="shared" si="49"/>
        <v>sábado</v>
      </c>
      <c r="D1599" t="s">
        <v>59</v>
      </c>
      <c r="E1599" t="s">
        <v>9</v>
      </c>
      <c r="F1599" t="s">
        <v>77</v>
      </c>
      <c r="G1599" t="s">
        <v>77</v>
      </c>
      <c r="H1599">
        <v>0.89165309999999998</v>
      </c>
      <c r="I1599">
        <v>-79.707635499999995</v>
      </c>
      <c r="J1599" t="s">
        <v>86</v>
      </c>
      <c r="K1599" t="s">
        <v>30</v>
      </c>
      <c r="L1599" t="s">
        <v>82</v>
      </c>
      <c r="M1599" t="s">
        <v>83</v>
      </c>
      <c r="N1599" t="s">
        <v>74</v>
      </c>
      <c r="O1599" t="s">
        <v>75</v>
      </c>
      <c r="P1599" t="s">
        <v>23</v>
      </c>
      <c r="Q1599" t="s">
        <v>12</v>
      </c>
      <c r="R1599" t="s">
        <v>63</v>
      </c>
      <c r="S1599" t="s">
        <v>44</v>
      </c>
      <c r="T1599">
        <v>32</v>
      </c>
      <c r="U1599" t="s">
        <v>52</v>
      </c>
      <c r="V1599" t="s">
        <v>15</v>
      </c>
      <c r="W1599" t="s">
        <v>16</v>
      </c>
      <c r="X1599" t="s">
        <v>16</v>
      </c>
      <c r="Y1599" t="s">
        <v>17</v>
      </c>
      <c r="Z1599" t="s">
        <v>18</v>
      </c>
      <c r="AA1599" t="s">
        <v>16</v>
      </c>
      <c r="AB1599" t="s">
        <v>50</v>
      </c>
      <c r="AC1599" t="s">
        <v>78</v>
      </c>
      <c r="AD1599" t="s">
        <v>21</v>
      </c>
      <c r="AE1599" t="s">
        <v>22</v>
      </c>
      <c r="AF1599" t="s">
        <v>16</v>
      </c>
      <c r="AG1599" s="1" t="s">
        <v>19</v>
      </c>
      <c r="AH1599" s="1" t="s">
        <v>28</v>
      </c>
      <c r="AI1599" s="5" t="s">
        <v>79</v>
      </c>
      <c r="AJ1599" s="5" t="s">
        <v>79</v>
      </c>
      <c r="AK1599" s="5" t="s">
        <v>79</v>
      </c>
      <c r="AL1599" s="5" t="s">
        <v>79</v>
      </c>
      <c r="AM1599" s="3" t="s">
        <v>16</v>
      </c>
      <c r="AN1599" s="6" t="s">
        <v>79</v>
      </c>
      <c r="AO1599" s="5" t="s">
        <v>79</v>
      </c>
      <c r="AP1599" s="5" t="s">
        <v>79</v>
      </c>
      <c r="AQ1599" s="5" t="s">
        <v>79</v>
      </c>
      <c r="AR1599" s="5" t="s">
        <v>79</v>
      </c>
      <c r="AS1599" s="5" t="s">
        <v>79</v>
      </c>
      <c r="AT1599" s="5" t="s">
        <v>79</v>
      </c>
      <c r="AU1599" s="5" t="s">
        <v>79</v>
      </c>
      <c r="AV1599" s="5" t="s">
        <v>79</v>
      </c>
    </row>
    <row r="1600" spans="1:48" x14ac:dyDescent="0.25">
      <c r="A1600" s="4">
        <v>44859</v>
      </c>
      <c r="B1600" t="str">
        <f t="shared" si="48"/>
        <v>octubre</v>
      </c>
      <c r="C1600" t="str">
        <f t="shared" si="49"/>
        <v>martes</v>
      </c>
      <c r="D1600" t="s">
        <v>59</v>
      </c>
      <c r="E1600" t="s">
        <v>60</v>
      </c>
      <c r="F1600" t="s">
        <v>103</v>
      </c>
      <c r="G1600" t="s">
        <v>270</v>
      </c>
      <c r="H1600">
        <v>6.0009E-2</v>
      </c>
      <c r="I1600">
        <v>-79.802109999999999</v>
      </c>
      <c r="J1600" t="s">
        <v>80</v>
      </c>
      <c r="K1600" t="s">
        <v>81</v>
      </c>
      <c r="L1600" t="s">
        <v>82</v>
      </c>
      <c r="M1600" t="s">
        <v>83</v>
      </c>
      <c r="N1600" t="s">
        <v>74</v>
      </c>
      <c r="O1600" t="s">
        <v>75</v>
      </c>
      <c r="P1600" t="s">
        <v>23</v>
      </c>
      <c r="Q1600" t="s">
        <v>12</v>
      </c>
      <c r="R1600" t="s">
        <v>63</v>
      </c>
      <c r="S1600" t="s">
        <v>44</v>
      </c>
      <c r="T1600">
        <v>28</v>
      </c>
      <c r="U1600" t="s">
        <v>52</v>
      </c>
      <c r="V1600" t="s">
        <v>15</v>
      </c>
      <c r="W1600" t="s">
        <v>16</v>
      </c>
      <c r="X1600" t="s">
        <v>15</v>
      </c>
      <c r="Y1600" t="s">
        <v>17</v>
      </c>
      <c r="Z1600" t="s">
        <v>18</v>
      </c>
      <c r="AA1600" t="s">
        <v>16</v>
      </c>
      <c r="AB1600" t="s">
        <v>50</v>
      </c>
      <c r="AC1600" t="s">
        <v>20</v>
      </c>
      <c r="AD1600" t="s">
        <v>21</v>
      </c>
      <c r="AE1600" t="s">
        <v>22</v>
      </c>
      <c r="AF1600" t="s">
        <v>16</v>
      </c>
      <c r="AG1600" s="1" t="s">
        <v>71</v>
      </c>
      <c r="AH1600" s="1" t="s">
        <v>24</v>
      </c>
      <c r="AI1600" s="5" t="s">
        <v>79</v>
      </c>
      <c r="AJ1600" s="5" t="s">
        <v>79</v>
      </c>
      <c r="AK1600" s="5" t="s">
        <v>79</v>
      </c>
      <c r="AL1600" s="5" t="s">
        <v>79</v>
      </c>
      <c r="AM1600" s="3" t="s">
        <v>16</v>
      </c>
      <c r="AN1600" s="6" t="s">
        <v>79</v>
      </c>
      <c r="AO1600" s="5" t="s">
        <v>79</v>
      </c>
      <c r="AP1600" s="5" t="s">
        <v>79</v>
      </c>
      <c r="AQ1600" s="5" t="s">
        <v>79</v>
      </c>
      <c r="AR1600" s="5" t="s">
        <v>79</v>
      </c>
      <c r="AS1600" s="5" t="s">
        <v>79</v>
      </c>
      <c r="AT1600" s="5" t="s">
        <v>79</v>
      </c>
      <c r="AU1600" s="5" t="s">
        <v>79</v>
      </c>
      <c r="AV1600" s="5" t="s">
        <v>79</v>
      </c>
    </row>
    <row r="1601" spans="1:48" x14ac:dyDescent="0.25">
      <c r="A1601" s="4">
        <v>44860</v>
      </c>
      <c r="B1601" t="str">
        <f t="shared" si="48"/>
        <v>octubre</v>
      </c>
      <c r="C1601" t="str">
        <f t="shared" si="49"/>
        <v>miércoles</v>
      </c>
      <c r="D1601" t="s">
        <v>59</v>
      </c>
      <c r="E1601" t="s">
        <v>9</v>
      </c>
      <c r="F1601" t="s">
        <v>108</v>
      </c>
      <c r="G1601" t="s">
        <v>401</v>
      </c>
      <c r="H1601">
        <v>-1.0423309999999999</v>
      </c>
      <c r="I1601">
        <v>-79.466294000000005</v>
      </c>
      <c r="J1601" t="s">
        <v>86</v>
      </c>
      <c r="K1601" t="s">
        <v>30</v>
      </c>
      <c r="L1601" t="s">
        <v>82</v>
      </c>
      <c r="M1601" t="s">
        <v>136</v>
      </c>
      <c r="N1601" t="s">
        <v>74</v>
      </c>
      <c r="O1601" t="s">
        <v>75</v>
      </c>
      <c r="P1601" t="s">
        <v>23</v>
      </c>
      <c r="Q1601" t="s">
        <v>12</v>
      </c>
      <c r="R1601" t="s">
        <v>63</v>
      </c>
      <c r="S1601" t="s">
        <v>44</v>
      </c>
      <c r="T1601">
        <v>39</v>
      </c>
      <c r="U1601" t="s">
        <v>38</v>
      </c>
      <c r="V1601" t="s">
        <v>15</v>
      </c>
      <c r="W1601" t="s">
        <v>16</v>
      </c>
      <c r="X1601" t="s">
        <v>23</v>
      </c>
      <c r="Y1601" t="s">
        <v>17</v>
      </c>
      <c r="Z1601" t="s">
        <v>18</v>
      </c>
      <c r="AA1601" t="s">
        <v>16</v>
      </c>
      <c r="AB1601" t="s">
        <v>50</v>
      </c>
      <c r="AC1601" t="s">
        <v>20</v>
      </c>
      <c r="AD1601" t="s">
        <v>21</v>
      </c>
      <c r="AE1601" t="s">
        <v>22</v>
      </c>
      <c r="AF1601" t="s">
        <v>16</v>
      </c>
      <c r="AG1601" s="1" t="s">
        <v>19</v>
      </c>
      <c r="AH1601" s="1" t="s">
        <v>24</v>
      </c>
      <c r="AI1601" s="5" t="s">
        <v>79</v>
      </c>
      <c r="AJ1601" s="5" t="s">
        <v>79</v>
      </c>
      <c r="AK1601" s="5" t="s">
        <v>79</v>
      </c>
      <c r="AL1601" s="5" t="s">
        <v>79</v>
      </c>
      <c r="AM1601" s="3" t="s">
        <v>16</v>
      </c>
      <c r="AN1601" s="6" t="s">
        <v>79</v>
      </c>
      <c r="AO1601" s="5" t="s">
        <v>79</v>
      </c>
      <c r="AP1601" s="5" t="s">
        <v>79</v>
      </c>
      <c r="AQ1601" s="5" t="s">
        <v>79</v>
      </c>
      <c r="AR1601" s="5" t="s">
        <v>79</v>
      </c>
      <c r="AS1601" s="5" t="s">
        <v>79</v>
      </c>
      <c r="AT1601" s="5" t="s">
        <v>79</v>
      </c>
      <c r="AU1601" s="5" t="s">
        <v>79</v>
      </c>
      <c r="AV1601" s="5" t="s">
        <v>79</v>
      </c>
    </row>
    <row r="1602" spans="1:48" x14ac:dyDescent="0.25">
      <c r="A1602" s="4">
        <v>44861</v>
      </c>
      <c r="B1602" t="str">
        <f t="shared" ref="B1602:B1665" si="50">TEXT(A1602,"mmmm")</f>
        <v>octubre</v>
      </c>
      <c r="C1602" t="str">
        <f t="shared" ref="C1602:C1665" si="51">TEXT(A1602,"dddd")</f>
        <v>jueves</v>
      </c>
      <c r="D1602" t="s">
        <v>59</v>
      </c>
      <c r="E1602" t="s">
        <v>9</v>
      </c>
      <c r="F1602" t="s">
        <v>108</v>
      </c>
      <c r="G1602" t="s">
        <v>401</v>
      </c>
      <c r="H1602">
        <v>-1.04252784</v>
      </c>
      <c r="I1602">
        <v>-79.466546769999994</v>
      </c>
      <c r="J1602" t="s">
        <v>86</v>
      </c>
      <c r="K1602" t="s">
        <v>375</v>
      </c>
      <c r="L1602" t="s">
        <v>82</v>
      </c>
      <c r="M1602" t="s">
        <v>83</v>
      </c>
      <c r="N1602" t="s">
        <v>74</v>
      </c>
      <c r="O1602" t="s">
        <v>75</v>
      </c>
      <c r="P1602" t="s">
        <v>23</v>
      </c>
      <c r="Q1602" t="s">
        <v>12</v>
      </c>
      <c r="R1602" t="s">
        <v>63</v>
      </c>
      <c r="S1602" t="s">
        <v>44</v>
      </c>
      <c r="T1602">
        <v>57</v>
      </c>
      <c r="U1602" t="s">
        <v>84</v>
      </c>
      <c r="V1602" t="s">
        <v>16</v>
      </c>
      <c r="W1602" t="s">
        <v>16</v>
      </c>
      <c r="X1602" t="s">
        <v>23</v>
      </c>
      <c r="Y1602" t="s">
        <v>17</v>
      </c>
      <c r="Z1602" t="s">
        <v>18</v>
      </c>
      <c r="AA1602" t="s">
        <v>16</v>
      </c>
      <c r="AB1602" t="s">
        <v>50</v>
      </c>
      <c r="AC1602" t="s">
        <v>20</v>
      </c>
      <c r="AD1602" t="s">
        <v>21</v>
      </c>
      <c r="AE1602" t="s">
        <v>22</v>
      </c>
      <c r="AF1602" t="s">
        <v>16</v>
      </c>
      <c r="AG1602" s="1" t="s">
        <v>71</v>
      </c>
      <c r="AH1602" s="1" t="s">
        <v>24</v>
      </c>
      <c r="AI1602" s="5" t="s">
        <v>79</v>
      </c>
      <c r="AJ1602" s="5" t="s">
        <v>79</v>
      </c>
      <c r="AK1602" s="5" t="s">
        <v>79</v>
      </c>
      <c r="AL1602" s="5" t="s">
        <v>79</v>
      </c>
      <c r="AM1602" s="3" t="s">
        <v>16</v>
      </c>
      <c r="AN1602" s="6" t="s">
        <v>79</v>
      </c>
      <c r="AO1602" s="5" t="s">
        <v>79</v>
      </c>
      <c r="AP1602" s="5" t="s">
        <v>79</v>
      </c>
      <c r="AQ1602" s="5" t="s">
        <v>79</v>
      </c>
      <c r="AR1602" s="5" t="s">
        <v>79</v>
      </c>
      <c r="AS1602" s="5" t="s">
        <v>79</v>
      </c>
      <c r="AT1602" s="5" t="s">
        <v>79</v>
      </c>
      <c r="AU1602" s="5" t="s">
        <v>79</v>
      </c>
      <c r="AV1602" s="5" t="s">
        <v>79</v>
      </c>
    </row>
    <row r="1603" spans="1:48" x14ac:dyDescent="0.25">
      <c r="A1603" s="4">
        <v>44861</v>
      </c>
      <c r="B1603" t="str">
        <f t="shared" si="50"/>
        <v>octubre</v>
      </c>
      <c r="C1603" t="str">
        <f t="shared" si="51"/>
        <v>jueves</v>
      </c>
      <c r="D1603" t="s">
        <v>59</v>
      </c>
      <c r="E1603" t="s">
        <v>9</v>
      </c>
      <c r="F1603" t="s">
        <v>61</v>
      </c>
      <c r="G1603" t="s">
        <v>194</v>
      </c>
      <c r="H1603">
        <v>-1.8625940000000001</v>
      </c>
      <c r="I1603">
        <v>-79.970894000000001</v>
      </c>
      <c r="J1603" t="s">
        <v>80</v>
      </c>
      <c r="K1603" t="s">
        <v>81</v>
      </c>
      <c r="L1603" t="s">
        <v>82</v>
      </c>
      <c r="M1603" t="s">
        <v>136</v>
      </c>
      <c r="N1603" t="s">
        <v>74</v>
      </c>
      <c r="O1603" t="s">
        <v>75</v>
      </c>
      <c r="P1603" t="s">
        <v>23</v>
      </c>
      <c r="Q1603" t="s">
        <v>12</v>
      </c>
      <c r="R1603" t="s">
        <v>63</v>
      </c>
      <c r="S1603" t="s">
        <v>135</v>
      </c>
      <c r="T1603">
        <v>20</v>
      </c>
      <c r="U1603" t="s">
        <v>14</v>
      </c>
      <c r="V1603" t="s">
        <v>15</v>
      </c>
      <c r="W1603" t="s">
        <v>16</v>
      </c>
      <c r="X1603" t="s">
        <v>23</v>
      </c>
      <c r="Y1603" t="s">
        <v>17</v>
      </c>
      <c r="Z1603" t="s">
        <v>18</v>
      </c>
      <c r="AA1603" t="s">
        <v>16</v>
      </c>
      <c r="AB1603" t="s">
        <v>50</v>
      </c>
      <c r="AC1603" t="s">
        <v>78</v>
      </c>
      <c r="AD1603" t="s">
        <v>21</v>
      </c>
      <c r="AE1603" t="s">
        <v>40</v>
      </c>
      <c r="AF1603" t="s">
        <v>16</v>
      </c>
      <c r="AG1603" s="1" t="s">
        <v>93</v>
      </c>
      <c r="AH1603" s="1" t="s">
        <v>28</v>
      </c>
      <c r="AI1603" s="5" t="s">
        <v>79</v>
      </c>
      <c r="AJ1603" s="5" t="s">
        <v>79</v>
      </c>
      <c r="AK1603" s="5" t="s">
        <v>79</v>
      </c>
      <c r="AL1603" s="5" t="s">
        <v>79</v>
      </c>
      <c r="AM1603" s="3" t="s">
        <v>16</v>
      </c>
      <c r="AN1603" s="6" t="s">
        <v>79</v>
      </c>
      <c r="AO1603" s="5" t="s">
        <v>79</v>
      </c>
      <c r="AP1603" s="5" t="s">
        <v>79</v>
      </c>
      <c r="AQ1603" s="5" t="s">
        <v>79</v>
      </c>
      <c r="AR1603" s="5" t="s">
        <v>79</v>
      </c>
      <c r="AS1603" s="5" t="s">
        <v>79</v>
      </c>
      <c r="AT1603" s="5" t="s">
        <v>79</v>
      </c>
      <c r="AU1603" s="5" t="s">
        <v>79</v>
      </c>
      <c r="AV1603" s="5" t="s">
        <v>79</v>
      </c>
    </row>
    <row r="1604" spans="1:48" x14ac:dyDescent="0.25">
      <c r="A1604" s="4">
        <v>44864</v>
      </c>
      <c r="B1604" t="str">
        <f t="shared" si="50"/>
        <v>octubre</v>
      </c>
      <c r="C1604" t="str">
        <f t="shared" si="51"/>
        <v>domingo</v>
      </c>
      <c r="D1604" t="s">
        <v>59</v>
      </c>
      <c r="E1604" t="s">
        <v>60</v>
      </c>
      <c r="F1604" t="s">
        <v>137</v>
      </c>
      <c r="G1604" t="s">
        <v>284</v>
      </c>
      <c r="H1604">
        <v>-3.34228221</v>
      </c>
      <c r="I1604">
        <v>-79.820791319999998</v>
      </c>
      <c r="J1604" t="s">
        <v>80</v>
      </c>
      <c r="K1604" t="s">
        <v>120</v>
      </c>
      <c r="L1604" t="s">
        <v>31</v>
      </c>
      <c r="M1604" t="s">
        <v>69</v>
      </c>
      <c r="N1604" t="s">
        <v>231</v>
      </c>
      <c r="O1604" t="s">
        <v>71</v>
      </c>
      <c r="P1604" t="s">
        <v>23</v>
      </c>
      <c r="Q1604" t="s">
        <v>12</v>
      </c>
      <c r="R1604" t="s">
        <v>13</v>
      </c>
      <c r="S1604" t="s">
        <v>13</v>
      </c>
      <c r="T1604">
        <v>32</v>
      </c>
      <c r="U1604" t="s">
        <v>52</v>
      </c>
      <c r="V1604" t="s">
        <v>15</v>
      </c>
      <c r="W1604" t="s">
        <v>16</v>
      </c>
      <c r="X1604" t="s">
        <v>15</v>
      </c>
      <c r="Y1604" t="s">
        <v>17</v>
      </c>
      <c r="Z1604" t="s">
        <v>18</v>
      </c>
      <c r="AA1604" t="s">
        <v>16</v>
      </c>
      <c r="AB1604" t="s">
        <v>50</v>
      </c>
      <c r="AC1604" t="s">
        <v>127</v>
      </c>
      <c r="AD1604" t="s">
        <v>21</v>
      </c>
      <c r="AE1604" t="s">
        <v>22</v>
      </c>
      <c r="AF1604" t="s">
        <v>16</v>
      </c>
      <c r="AG1604" s="1" t="s">
        <v>19</v>
      </c>
      <c r="AH1604" s="1" t="s">
        <v>24</v>
      </c>
      <c r="AI1604" s="5" t="s">
        <v>79</v>
      </c>
      <c r="AJ1604" s="5" t="s">
        <v>79</v>
      </c>
      <c r="AK1604" s="5" t="s">
        <v>79</v>
      </c>
      <c r="AL1604" s="5" t="s">
        <v>79</v>
      </c>
      <c r="AM1604" s="3" t="s">
        <v>16</v>
      </c>
      <c r="AN1604" s="6" t="s">
        <v>79</v>
      </c>
      <c r="AO1604" s="5" t="s">
        <v>79</v>
      </c>
      <c r="AP1604" s="5" t="s">
        <v>79</v>
      </c>
      <c r="AQ1604" s="5" t="s">
        <v>79</v>
      </c>
      <c r="AR1604" s="5" t="s">
        <v>79</v>
      </c>
      <c r="AS1604" s="5" t="s">
        <v>79</v>
      </c>
      <c r="AT1604" s="5" t="s">
        <v>79</v>
      </c>
      <c r="AU1604" s="5" t="s">
        <v>79</v>
      </c>
      <c r="AV1604" s="5" t="s">
        <v>79</v>
      </c>
    </row>
    <row r="1605" spans="1:48" x14ac:dyDescent="0.25">
      <c r="A1605" s="4">
        <v>44864</v>
      </c>
      <c r="B1605" t="str">
        <f t="shared" si="50"/>
        <v>octubre</v>
      </c>
      <c r="C1605" t="str">
        <f t="shared" si="51"/>
        <v>domingo</v>
      </c>
      <c r="D1605" t="s">
        <v>154</v>
      </c>
      <c r="E1605" t="s">
        <v>9</v>
      </c>
      <c r="F1605" t="s">
        <v>228</v>
      </c>
      <c r="G1605" t="s">
        <v>265</v>
      </c>
      <c r="H1605">
        <v>9.6516560000000001E-2</v>
      </c>
      <c r="I1605">
        <v>-76.884684559999997</v>
      </c>
      <c r="J1605" t="s">
        <v>80</v>
      </c>
      <c r="K1605" t="s">
        <v>543</v>
      </c>
      <c r="L1605" t="s">
        <v>82</v>
      </c>
      <c r="M1605" t="s">
        <v>83</v>
      </c>
      <c r="N1605" t="s">
        <v>74</v>
      </c>
      <c r="O1605" t="s">
        <v>75</v>
      </c>
      <c r="P1605" t="s">
        <v>23</v>
      </c>
      <c r="Q1605" t="s">
        <v>12</v>
      </c>
      <c r="R1605" t="s">
        <v>63</v>
      </c>
      <c r="S1605" t="s">
        <v>44</v>
      </c>
      <c r="T1605">
        <v>39</v>
      </c>
      <c r="U1605" t="s">
        <v>38</v>
      </c>
      <c r="V1605" t="s">
        <v>15</v>
      </c>
      <c r="W1605" t="s">
        <v>16</v>
      </c>
      <c r="X1605" t="s">
        <v>15</v>
      </c>
      <c r="Y1605" t="s">
        <v>17</v>
      </c>
      <c r="Z1605" t="s">
        <v>18</v>
      </c>
      <c r="AA1605" t="s">
        <v>16</v>
      </c>
      <c r="AB1605" t="s">
        <v>50</v>
      </c>
      <c r="AC1605" t="s">
        <v>20</v>
      </c>
      <c r="AD1605" t="s">
        <v>21</v>
      </c>
      <c r="AE1605" t="s">
        <v>22</v>
      </c>
      <c r="AF1605" t="s">
        <v>16</v>
      </c>
      <c r="AG1605" s="1" t="s">
        <v>19</v>
      </c>
      <c r="AH1605" s="1" t="s">
        <v>101</v>
      </c>
      <c r="AI1605" s="5" t="s">
        <v>79</v>
      </c>
      <c r="AJ1605" s="5" t="s">
        <v>79</v>
      </c>
      <c r="AK1605" s="5" t="s">
        <v>79</v>
      </c>
      <c r="AL1605" s="5" t="s">
        <v>79</v>
      </c>
      <c r="AM1605" s="3" t="s">
        <v>16</v>
      </c>
      <c r="AN1605" s="6" t="s">
        <v>79</v>
      </c>
      <c r="AO1605" s="5" t="s">
        <v>79</v>
      </c>
      <c r="AP1605" s="5" t="s">
        <v>79</v>
      </c>
      <c r="AQ1605" s="5" t="s">
        <v>79</v>
      </c>
      <c r="AR1605" s="5" t="s">
        <v>79</v>
      </c>
      <c r="AS1605" s="5" t="s">
        <v>79</v>
      </c>
      <c r="AT1605" s="5" t="s">
        <v>79</v>
      </c>
      <c r="AU1605" s="5" t="s">
        <v>79</v>
      </c>
      <c r="AV1605" s="5" t="s">
        <v>79</v>
      </c>
    </row>
    <row r="1606" spans="1:48" x14ac:dyDescent="0.25">
      <c r="A1606" s="4">
        <v>44865</v>
      </c>
      <c r="B1606" t="str">
        <f t="shared" si="50"/>
        <v>octubre</v>
      </c>
      <c r="C1606" t="str">
        <f t="shared" si="51"/>
        <v>lunes</v>
      </c>
      <c r="D1606" t="s">
        <v>8</v>
      </c>
      <c r="E1606" t="s">
        <v>9</v>
      </c>
      <c r="F1606" t="s">
        <v>10</v>
      </c>
      <c r="G1606" t="s">
        <v>11</v>
      </c>
      <c r="H1606">
        <v>-0.1886601</v>
      </c>
      <c r="I1606">
        <v>-78.511487250000002</v>
      </c>
      <c r="J1606" t="s">
        <v>80</v>
      </c>
      <c r="K1606" t="s">
        <v>81</v>
      </c>
      <c r="L1606" t="s">
        <v>82</v>
      </c>
      <c r="M1606" t="s">
        <v>128</v>
      </c>
      <c r="N1606" t="s">
        <v>33</v>
      </c>
      <c r="O1606" t="s">
        <v>34</v>
      </c>
      <c r="P1606" t="s">
        <v>35</v>
      </c>
      <c r="Q1606" t="s">
        <v>12</v>
      </c>
      <c r="R1606" t="s">
        <v>63</v>
      </c>
      <c r="S1606" t="s">
        <v>44</v>
      </c>
      <c r="T1606">
        <v>37</v>
      </c>
      <c r="U1606" t="s">
        <v>38</v>
      </c>
      <c r="V1606" t="s">
        <v>15</v>
      </c>
      <c r="W1606" t="s">
        <v>16</v>
      </c>
      <c r="X1606" t="s">
        <v>23</v>
      </c>
      <c r="Y1606" t="s">
        <v>17</v>
      </c>
      <c r="Z1606" t="s">
        <v>39</v>
      </c>
      <c r="AA1606" t="s">
        <v>16</v>
      </c>
      <c r="AB1606" t="s">
        <v>50</v>
      </c>
      <c r="AC1606" t="s">
        <v>20</v>
      </c>
      <c r="AD1606" t="s">
        <v>21</v>
      </c>
      <c r="AE1606" t="s">
        <v>40</v>
      </c>
      <c r="AF1606" t="s">
        <v>16</v>
      </c>
      <c r="AG1606" s="1" t="s">
        <v>19</v>
      </c>
      <c r="AH1606" s="1" t="s">
        <v>433</v>
      </c>
      <c r="AI1606" s="2" t="s">
        <v>126</v>
      </c>
      <c r="AJ1606" s="2" t="s">
        <v>79</v>
      </c>
      <c r="AK1606" t="s">
        <v>16</v>
      </c>
      <c r="AL1606" t="s">
        <v>16</v>
      </c>
      <c r="AM1606" s="3" t="s">
        <v>16</v>
      </c>
      <c r="AN1606" t="s">
        <v>26</v>
      </c>
      <c r="AO1606">
        <v>30</v>
      </c>
      <c r="AP1606" t="s">
        <v>52</v>
      </c>
      <c r="AQ1606" t="s">
        <v>18</v>
      </c>
      <c r="AR1606" t="s">
        <v>20</v>
      </c>
      <c r="AS1606" t="s">
        <v>17</v>
      </c>
      <c r="AT1606" t="s">
        <v>40</v>
      </c>
      <c r="AU1606" t="s">
        <v>23</v>
      </c>
      <c r="AV1606" t="s">
        <v>130</v>
      </c>
    </row>
    <row r="1607" spans="1:48" x14ac:dyDescent="0.25">
      <c r="A1607" s="4">
        <v>44865</v>
      </c>
      <c r="B1607" t="str">
        <f t="shared" si="50"/>
        <v>octubre</v>
      </c>
      <c r="C1607" t="str">
        <f t="shared" si="51"/>
        <v>lunes</v>
      </c>
      <c r="D1607" t="s">
        <v>59</v>
      </c>
      <c r="E1607" t="s">
        <v>9</v>
      </c>
      <c r="F1607" t="s">
        <v>108</v>
      </c>
      <c r="G1607" t="s">
        <v>401</v>
      </c>
      <c r="H1607">
        <v>-1.0265363999999999</v>
      </c>
      <c r="I1607">
        <v>-79.463486000000003</v>
      </c>
      <c r="J1607" t="s">
        <v>80</v>
      </c>
      <c r="K1607" t="s">
        <v>81</v>
      </c>
      <c r="L1607" t="s">
        <v>82</v>
      </c>
      <c r="M1607" t="s">
        <v>83</v>
      </c>
      <c r="N1607" t="s">
        <v>74</v>
      </c>
      <c r="O1607" t="s">
        <v>75</v>
      </c>
      <c r="P1607" t="s">
        <v>23</v>
      </c>
      <c r="Q1607" t="s">
        <v>12</v>
      </c>
      <c r="R1607" t="s">
        <v>63</v>
      </c>
      <c r="S1607" t="s">
        <v>44</v>
      </c>
      <c r="T1607">
        <v>63</v>
      </c>
      <c r="U1607" t="s">
        <v>84</v>
      </c>
      <c r="V1607" t="s">
        <v>16</v>
      </c>
      <c r="W1607" t="s">
        <v>16</v>
      </c>
      <c r="X1607" t="s">
        <v>15</v>
      </c>
      <c r="Y1607" t="s">
        <v>17</v>
      </c>
      <c r="Z1607" t="s">
        <v>124</v>
      </c>
      <c r="AA1607" t="s">
        <v>16</v>
      </c>
      <c r="AB1607" t="s">
        <v>50</v>
      </c>
      <c r="AC1607" t="s">
        <v>20</v>
      </c>
      <c r="AD1607" t="s">
        <v>21</v>
      </c>
      <c r="AE1607" t="s">
        <v>45</v>
      </c>
      <c r="AF1607" t="s">
        <v>16</v>
      </c>
      <c r="AG1607" s="1" t="s">
        <v>925</v>
      </c>
      <c r="AH1607" s="1" t="s">
        <v>453</v>
      </c>
      <c r="AI1607" s="5" t="s">
        <v>79</v>
      </c>
      <c r="AJ1607" s="5" t="s">
        <v>79</v>
      </c>
      <c r="AK1607" s="5" t="s">
        <v>79</v>
      </c>
      <c r="AL1607" s="5" t="s">
        <v>79</v>
      </c>
      <c r="AM1607" s="3" t="s">
        <v>16</v>
      </c>
      <c r="AN1607" s="6" t="s">
        <v>79</v>
      </c>
      <c r="AO1607" s="5" t="s">
        <v>79</v>
      </c>
      <c r="AP1607" s="5" t="s">
        <v>79</v>
      </c>
      <c r="AQ1607" s="5" t="s">
        <v>79</v>
      </c>
      <c r="AR1607" s="5" t="s">
        <v>79</v>
      </c>
      <c r="AS1607" s="5" t="s">
        <v>79</v>
      </c>
      <c r="AT1607" s="5" t="s">
        <v>79</v>
      </c>
      <c r="AU1607" s="5" t="s">
        <v>79</v>
      </c>
      <c r="AV1607" s="5" t="s">
        <v>79</v>
      </c>
    </row>
    <row r="1608" spans="1:48" x14ac:dyDescent="0.25">
      <c r="A1608" s="4">
        <v>44865</v>
      </c>
      <c r="B1608" t="str">
        <f t="shared" si="50"/>
        <v>octubre</v>
      </c>
      <c r="C1608" t="str">
        <f t="shared" si="51"/>
        <v>lunes</v>
      </c>
      <c r="D1608" t="s">
        <v>59</v>
      </c>
      <c r="E1608" t="s">
        <v>9</v>
      </c>
      <c r="F1608" t="s">
        <v>144</v>
      </c>
      <c r="G1608" t="s">
        <v>144</v>
      </c>
      <c r="H1608">
        <v>-2.2256870000000002</v>
      </c>
      <c r="I1608">
        <v>-80.868607999999995</v>
      </c>
      <c r="J1608" t="s">
        <v>80</v>
      </c>
      <c r="K1608" t="s">
        <v>81</v>
      </c>
      <c r="L1608" t="s">
        <v>82</v>
      </c>
      <c r="M1608" t="s">
        <v>136</v>
      </c>
      <c r="N1608" t="s">
        <v>74</v>
      </c>
      <c r="O1608" t="s">
        <v>75</v>
      </c>
      <c r="P1608" t="s">
        <v>23</v>
      </c>
      <c r="Q1608" t="s">
        <v>12</v>
      </c>
      <c r="R1608" t="s">
        <v>63</v>
      </c>
      <c r="S1608" t="s">
        <v>44</v>
      </c>
      <c r="T1608">
        <v>32</v>
      </c>
      <c r="U1608" t="s">
        <v>52</v>
      </c>
      <c r="V1608" t="s">
        <v>15</v>
      </c>
      <c r="W1608" t="s">
        <v>16</v>
      </c>
      <c r="X1608" t="s">
        <v>15</v>
      </c>
      <c r="Y1608" t="s">
        <v>17</v>
      </c>
      <c r="Z1608" t="s">
        <v>18</v>
      </c>
      <c r="AA1608" t="s">
        <v>16</v>
      </c>
      <c r="AB1608" t="s">
        <v>50</v>
      </c>
      <c r="AC1608" t="s">
        <v>20</v>
      </c>
      <c r="AD1608" t="s">
        <v>21</v>
      </c>
      <c r="AE1608" t="s">
        <v>40</v>
      </c>
      <c r="AF1608" t="s">
        <v>16</v>
      </c>
      <c r="AG1608" s="1" t="s">
        <v>71</v>
      </c>
      <c r="AH1608" s="1" t="s">
        <v>28</v>
      </c>
      <c r="AI1608" s="5" t="s">
        <v>79</v>
      </c>
      <c r="AJ1608" s="5" t="s">
        <v>79</v>
      </c>
      <c r="AK1608" s="5" t="s">
        <v>79</v>
      </c>
      <c r="AL1608" s="5" t="s">
        <v>79</v>
      </c>
      <c r="AM1608" s="3" t="s">
        <v>16</v>
      </c>
      <c r="AN1608" s="6" t="s">
        <v>79</v>
      </c>
      <c r="AO1608" s="5" t="s">
        <v>79</v>
      </c>
      <c r="AP1608" s="5" t="s">
        <v>79</v>
      </c>
      <c r="AQ1608" s="5" t="s">
        <v>79</v>
      </c>
      <c r="AR1608" s="5" t="s">
        <v>79</v>
      </c>
      <c r="AS1608" s="5" t="s">
        <v>79</v>
      </c>
      <c r="AT1608" s="5" t="s">
        <v>79</v>
      </c>
      <c r="AU1608" s="5" t="s">
        <v>79</v>
      </c>
      <c r="AV1608" s="5" t="s">
        <v>79</v>
      </c>
    </row>
    <row r="1609" spans="1:48" x14ac:dyDescent="0.25">
      <c r="A1609" s="4">
        <v>44865</v>
      </c>
      <c r="B1609" t="str">
        <f t="shared" si="50"/>
        <v>octubre</v>
      </c>
      <c r="C1609" t="str">
        <f t="shared" si="51"/>
        <v>lunes</v>
      </c>
      <c r="D1609" t="s">
        <v>59</v>
      </c>
      <c r="E1609" t="s">
        <v>9</v>
      </c>
      <c r="F1609" t="s">
        <v>77</v>
      </c>
      <c r="G1609" t="s">
        <v>77</v>
      </c>
      <c r="H1609">
        <v>0.97202999999999995</v>
      </c>
      <c r="I1609">
        <v>-79.651088999999999</v>
      </c>
      <c r="J1609" t="s">
        <v>80</v>
      </c>
      <c r="K1609" t="s">
        <v>81</v>
      </c>
      <c r="L1609" t="s">
        <v>82</v>
      </c>
      <c r="M1609" t="s">
        <v>83</v>
      </c>
      <c r="N1609" t="s">
        <v>74</v>
      </c>
      <c r="O1609" t="s">
        <v>75</v>
      </c>
      <c r="P1609" t="s">
        <v>23</v>
      </c>
      <c r="Q1609" t="s">
        <v>12</v>
      </c>
      <c r="R1609" t="s">
        <v>63</v>
      </c>
      <c r="S1609" t="s">
        <v>44</v>
      </c>
      <c r="T1609">
        <v>23</v>
      </c>
      <c r="U1609" t="s">
        <v>14</v>
      </c>
      <c r="V1609" t="s">
        <v>15</v>
      </c>
      <c r="W1609" t="s">
        <v>16</v>
      </c>
      <c r="X1609" t="s">
        <v>23</v>
      </c>
      <c r="Y1609" t="s">
        <v>17</v>
      </c>
      <c r="Z1609" t="s">
        <v>18</v>
      </c>
      <c r="AA1609" t="s">
        <v>16</v>
      </c>
      <c r="AB1609" t="s">
        <v>50</v>
      </c>
      <c r="AC1609" t="s">
        <v>78</v>
      </c>
      <c r="AD1609" t="s">
        <v>21</v>
      </c>
      <c r="AE1609" t="s">
        <v>40</v>
      </c>
      <c r="AF1609" t="s">
        <v>16</v>
      </c>
      <c r="AG1609" s="1" t="s">
        <v>71</v>
      </c>
      <c r="AH1609" s="1" t="s">
        <v>583</v>
      </c>
      <c r="AI1609" s="5" t="s">
        <v>79</v>
      </c>
      <c r="AJ1609" s="5" t="s">
        <v>79</v>
      </c>
      <c r="AK1609" s="5" t="s">
        <v>79</v>
      </c>
      <c r="AL1609" s="5" t="s">
        <v>79</v>
      </c>
      <c r="AM1609" s="3" t="s">
        <v>16</v>
      </c>
      <c r="AN1609" s="6" t="s">
        <v>79</v>
      </c>
      <c r="AO1609" s="5" t="s">
        <v>79</v>
      </c>
      <c r="AP1609" s="5" t="s">
        <v>79</v>
      </c>
      <c r="AQ1609" s="5" t="s">
        <v>79</v>
      </c>
      <c r="AR1609" s="5" t="s">
        <v>79</v>
      </c>
      <c r="AS1609" s="5" t="s">
        <v>79</v>
      </c>
      <c r="AT1609" s="5" t="s">
        <v>79</v>
      </c>
      <c r="AU1609" s="5" t="s">
        <v>79</v>
      </c>
      <c r="AV1609" s="5" t="s">
        <v>79</v>
      </c>
    </row>
    <row r="1610" spans="1:48" x14ac:dyDescent="0.25">
      <c r="A1610" s="4">
        <v>44870</v>
      </c>
      <c r="B1610" t="str">
        <f t="shared" si="50"/>
        <v>noviembre</v>
      </c>
      <c r="C1610" t="str">
        <f t="shared" si="51"/>
        <v>sábado</v>
      </c>
      <c r="D1610" t="s">
        <v>59</v>
      </c>
      <c r="E1610" t="s">
        <v>9</v>
      </c>
      <c r="F1610" t="s">
        <v>61</v>
      </c>
      <c r="G1610" t="s">
        <v>70</v>
      </c>
      <c r="H1610">
        <v>-2.0849820000000001</v>
      </c>
      <c r="I1610">
        <v>-79.990409999999997</v>
      </c>
      <c r="J1610" t="s">
        <v>80</v>
      </c>
      <c r="K1610" t="s">
        <v>81</v>
      </c>
      <c r="L1610" t="s">
        <v>926</v>
      </c>
      <c r="M1610" t="s">
        <v>926</v>
      </c>
      <c r="N1610" t="s">
        <v>74</v>
      </c>
      <c r="O1610" t="s">
        <v>75</v>
      </c>
      <c r="P1610" t="s">
        <v>23</v>
      </c>
      <c r="Q1610" t="s">
        <v>12</v>
      </c>
      <c r="R1610" t="s">
        <v>63</v>
      </c>
      <c r="S1610" t="s">
        <v>44</v>
      </c>
      <c r="T1610">
        <v>23</v>
      </c>
      <c r="U1610" t="s">
        <v>14</v>
      </c>
      <c r="V1610" t="s">
        <v>15</v>
      </c>
      <c r="W1610" t="s">
        <v>16</v>
      </c>
      <c r="X1610" t="s">
        <v>23</v>
      </c>
      <c r="Y1610" t="s">
        <v>17</v>
      </c>
      <c r="Z1610" t="s">
        <v>18</v>
      </c>
      <c r="AA1610" t="s">
        <v>16</v>
      </c>
      <c r="AB1610" t="s">
        <v>50</v>
      </c>
      <c r="AC1610" t="s">
        <v>20</v>
      </c>
      <c r="AD1610" t="s">
        <v>21</v>
      </c>
      <c r="AE1610" t="s">
        <v>22</v>
      </c>
      <c r="AF1610" t="s">
        <v>16</v>
      </c>
      <c r="AG1610" s="1" t="s">
        <v>19</v>
      </c>
      <c r="AH1610" s="1" t="s">
        <v>28</v>
      </c>
      <c r="AI1610" s="5" t="s">
        <v>79</v>
      </c>
      <c r="AJ1610" s="5" t="s">
        <v>79</v>
      </c>
      <c r="AK1610" s="5" t="s">
        <v>79</v>
      </c>
      <c r="AL1610" s="5" t="s">
        <v>79</v>
      </c>
      <c r="AM1610" s="3" t="s">
        <v>16</v>
      </c>
      <c r="AN1610" s="6" t="s">
        <v>79</v>
      </c>
      <c r="AO1610" s="5" t="s">
        <v>79</v>
      </c>
      <c r="AP1610" s="5" t="s">
        <v>79</v>
      </c>
      <c r="AQ1610" s="5" t="s">
        <v>79</v>
      </c>
      <c r="AR1610" s="5" t="s">
        <v>79</v>
      </c>
      <c r="AS1610" s="5" t="s">
        <v>79</v>
      </c>
      <c r="AT1610" s="5" t="s">
        <v>79</v>
      </c>
      <c r="AU1610" s="5" t="s">
        <v>79</v>
      </c>
      <c r="AV1610" s="5" t="s">
        <v>79</v>
      </c>
    </row>
    <row r="1611" spans="1:48" x14ac:dyDescent="0.25">
      <c r="A1611" s="4">
        <v>44873</v>
      </c>
      <c r="B1611" t="str">
        <f t="shared" si="50"/>
        <v>noviembre</v>
      </c>
      <c r="C1611" t="str">
        <f t="shared" si="51"/>
        <v>martes</v>
      </c>
      <c r="D1611" t="s">
        <v>59</v>
      </c>
      <c r="E1611" t="s">
        <v>60</v>
      </c>
      <c r="F1611" t="s">
        <v>108</v>
      </c>
      <c r="G1611" t="s">
        <v>257</v>
      </c>
      <c r="H1611">
        <v>-1.5890139999999999</v>
      </c>
      <c r="I1611">
        <v>-79.779027999999997</v>
      </c>
      <c r="J1611" t="s">
        <v>80</v>
      </c>
      <c r="K1611" t="s">
        <v>81</v>
      </c>
      <c r="L1611" t="s">
        <v>82</v>
      </c>
      <c r="M1611" t="s">
        <v>927</v>
      </c>
      <c r="N1611" t="s">
        <v>74</v>
      </c>
      <c r="O1611" t="s">
        <v>75</v>
      </c>
      <c r="P1611" t="s">
        <v>23</v>
      </c>
      <c r="Q1611" t="s">
        <v>12</v>
      </c>
      <c r="R1611" t="s">
        <v>63</v>
      </c>
      <c r="S1611" t="s">
        <v>135</v>
      </c>
      <c r="T1611">
        <v>40</v>
      </c>
      <c r="U1611" t="s">
        <v>38</v>
      </c>
      <c r="V1611" t="s">
        <v>15</v>
      </c>
      <c r="W1611" t="s">
        <v>16</v>
      </c>
      <c r="X1611" t="s">
        <v>23</v>
      </c>
      <c r="Y1611" t="s">
        <v>17</v>
      </c>
      <c r="Z1611" t="s">
        <v>18</v>
      </c>
      <c r="AA1611" t="s">
        <v>16</v>
      </c>
      <c r="AB1611" t="s">
        <v>50</v>
      </c>
      <c r="AC1611" t="s">
        <v>20</v>
      </c>
      <c r="AD1611" t="s">
        <v>21</v>
      </c>
      <c r="AE1611" t="s">
        <v>40</v>
      </c>
      <c r="AF1611" t="s">
        <v>16</v>
      </c>
      <c r="AG1611" s="1" t="s">
        <v>19</v>
      </c>
      <c r="AH1611" s="1" t="s">
        <v>23</v>
      </c>
      <c r="AI1611" s="5" t="s">
        <v>79</v>
      </c>
      <c r="AJ1611" s="5" t="s">
        <v>79</v>
      </c>
      <c r="AK1611" s="5" t="s">
        <v>79</v>
      </c>
      <c r="AL1611" s="5" t="s">
        <v>79</v>
      </c>
      <c r="AM1611" s="3" t="s">
        <v>16</v>
      </c>
      <c r="AN1611" s="6" t="s">
        <v>79</v>
      </c>
      <c r="AO1611" s="5" t="s">
        <v>79</v>
      </c>
      <c r="AP1611" s="5" t="s">
        <v>79</v>
      </c>
      <c r="AQ1611" s="5" t="s">
        <v>79</v>
      </c>
      <c r="AR1611" s="5" t="s">
        <v>79</v>
      </c>
      <c r="AS1611" s="5" t="s">
        <v>79</v>
      </c>
      <c r="AT1611" s="5" t="s">
        <v>79</v>
      </c>
      <c r="AU1611" s="5" t="s">
        <v>79</v>
      </c>
      <c r="AV1611" s="5" t="s">
        <v>79</v>
      </c>
    </row>
    <row r="1612" spans="1:48" x14ac:dyDescent="0.25">
      <c r="A1612" s="4">
        <v>44873</v>
      </c>
      <c r="B1612" t="str">
        <f t="shared" si="50"/>
        <v>noviembre</v>
      </c>
      <c r="C1612" t="str">
        <f t="shared" si="51"/>
        <v>martes</v>
      </c>
      <c r="D1612" t="s">
        <v>59</v>
      </c>
      <c r="E1612" t="s">
        <v>9</v>
      </c>
      <c r="F1612" t="s">
        <v>108</v>
      </c>
      <c r="G1612" t="s">
        <v>358</v>
      </c>
      <c r="H1612">
        <v>-1.4452240000000001</v>
      </c>
      <c r="I1612">
        <v>-79.459888000000007</v>
      </c>
      <c r="J1612" t="s">
        <v>80</v>
      </c>
      <c r="K1612" t="s">
        <v>81</v>
      </c>
      <c r="L1612" t="s">
        <v>82</v>
      </c>
      <c r="M1612" t="s">
        <v>136</v>
      </c>
      <c r="N1612" t="s">
        <v>74</v>
      </c>
      <c r="O1612" t="s">
        <v>75</v>
      </c>
      <c r="P1612" t="s">
        <v>23</v>
      </c>
      <c r="Q1612" t="s">
        <v>12</v>
      </c>
      <c r="R1612" t="s">
        <v>63</v>
      </c>
      <c r="S1612" t="s">
        <v>44</v>
      </c>
      <c r="T1612">
        <v>31</v>
      </c>
      <c r="U1612" t="s">
        <v>52</v>
      </c>
      <c r="V1612" t="s">
        <v>15</v>
      </c>
      <c r="W1612" t="s">
        <v>16</v>
      </c>
      <c r="X1612" t="s">
        <v>15</v>
      </c>
      <c r="Y1612" t="s">
        <v>17</v>
      </c>
      <c r="Z1612" t="s">
        <v>18</v>
      </c>
      <c r="AA1612" t="s">
        <v>15</v>
      </c>
      <c r="AB1612" t="s">
        <v>50</v>
      </c>
      <c r="AC1612" t="s">
        <v>20</v>
      </c>
      <c r="AD1612" t="s">
        <v>21</v>
      </c>
      <c r="AE1612" t="s">
        <v>22</v>
      </c>
      <c r="AF1612" t="s">
        <v>16</v>
      </c>
      <c r="AG1612" s="1" t="s">
        <v>19</v>
      </c>
      <c r="AH1612" s="1" t="s">
        <v>24</v>
      </c>
      <c r="AI1612" s="5" t="s">
        <v>79</v>
      </c>
      <c r="AJ1612" s="5" t="s">
        <v>79</v>
      </c>
      <c r="AK1612" s="5" t="s">
        <v>79</v>
      </c>
      <c r="AL1612" s="5" t="s">
        <v>79</v>
      </c>
      <c r="AM1612" s="3" t="s">
        <v>16</v>
      </c>
      <c r="AN1612" s="6" t="s">
        <v>79</v>
      </c>
      <c r="AO1612" s="5" t="s">
        <v>79</v>
      </c>
      <c r="AP1612" s="5" t="s">
        <v>79</v>
      </c>
      <c r="AQ1612" s="5" t="s">
        <v>79</v>
      </c>
      <c r="AR1612" s="5" t="s">
        <v>79</v>
      </c>
      <c r="AS1612" s="5" t="s">
        <v>79</v>
      </c>
      <c r="AT1612" s="5" t="s">
        <v>79</v>
      </c>
      <c r="AU1612" s="5" t="s">
        <v>79</v>
      </c>
      <c r="AV1612" s="5" t="s">
        <v>79</v>
      </c>
    </row>
    <row r="1613" spans="1:48" x14ac:dyDescent="0.25">
      <c r="A1613" s="4">
        <v>44873</v>
      </c>
      <c r="B1613" t="str">
        <f t="shared" si="50"/>
        <v>noviembre</v>
      </c>
      <c r="C1613" t="str">
        <f t="shared" si="51"/>
        <v>martes</v>
      </c>
      <c r="D1613" t="s">
        <v>59</v>
      </c>
      <c r="E1613" t="s">
        <v>9</v>
      </c>
      <c r="F1613" t="s">
        <v>77</v>
      </c>
      <c r="G1613" t="s">
        <v>203</v>
      </c>
      <c r="H1613">
        <v>1.260653</v>
      </c>
      <c r="I1613">
        <v>-78.792383000000001</v>
      </c>
      <c r="J1613" t="s">
        <v>80</v>
      </c>
      <c r="K1613" t="s">
        <v>81</v>
      </c>
      <c r="L1613" t="s">
        <v>82</v>
      </c>
      <c r="M1613" t="s">
        <v>83</v>
      </c>
      <c r="N1613" t="s">
        <v>74</v>
      </c>
      <c r="O1613" t="s">
        <v>75</v>
      </c>
      <c r="P1613" t="s">
        <v>23</v>
      </c>
      <c r="Q1613" t="s">
        <v>12</v>
      </c>
      <c r="R1613" t="s">
        <v>63</v>
      </c>
      <c r="S1613" t="s">
        <v>44</v>
      </c>
      <c r="T1613">
        <v>20</v>
      </c>
      <c r="U1613" t="s">
        <v>14</v>
      </c>
      <c r="V1613" t="s">
        <v>15</v>
      </c>
      <c r="W1613" t="s">
        <v>16</v>
      </c>
      <c r="X1613" t="s">
        <v>23</v>
      </c>
      <c r="Y1613" t="s">
        <v>17</v>
      </c>
      <c r="Z1613" t="s">
        <v>18</v>
      </c>
      <c r="AA1613" t="s">
        <v>16</v>
      </c>
      <c r="AB1613" t="s">
        <v>50</v>
      </c>
      <c r="AC1613" t="s">
        <v>20</v>
      </c>
      <c r="AD1613" t="s">
        <v>21</v>
      </c>
      <c r="AE1613" t="s">
        <v>40</v>
      </c>
      <c r="AF1613" t="s">
        <v>16</v>
      </c>
      <c r="AG1613" s="1" t="s">
        <v>19</v>
      </c>
      <c r="AH1613" s="1" t="s">
        <v>876</v>
      </c>
      <c r="AI1613" s="5" t="s">
        <v>79</v>
      </c>
      <c r="AJ1613" s="5" t="s">
        <v>79</v>
      </c>
      <c r="AK1613" s="5" t="s">
        <v>79</v>
      </c>
      <c r="AL1613" s="5" t="s">
        <v>79</v>
      </c>
      <c r="AM1613" s="3" t="s">
        <v>16</v>
      </c>
      <c r="AN1613" s="6" t="s">
        <v>79</v>
      </c>
      <c r="AO1613" s="5" t="s">
        <v>79</v>
      </c>
      <c r="AP1613" s="5" t="s">
        <v>79</v>
      </c>
      <c r="AQ1613" s="5" t="s">
        <v>79</v>
      </c>
      <c r="AR1613" s="5" t="s">
        <v>79</v>
      </c>
      <c r="AS1613" s="5" t="s">
        <v>79</v>
      </c>
      <c r="AT1613" s="5" t="s">
        <v>79</v>
      </c>
      <c r="AU1613" s="5" t="s">
        <v>79</v>
      </c>
      <c r="AV1613" s="5" t="s">
        <v>79</v>
      </c>
    </row>
    <row r="1614" spans="1:48" x14ac:dyDescent="0.25">
      <c r="A1614" s="4">
        <v>44874</v>
      </c>
      <c r="B1614" t="str">
        <f t="shared" si="50"/>
        <v>noviembre</v>
      </c>
      <c r="C1614" t="str">
        <f t="shared" si="51"/>
        <v>miércoles</v>
      </c>
      <c r="D1614" t="s">
        <v>59</v>
      </c>
      <c r="E1614" t="s">
        <v>9</v>
      </c>
      <c r="F1614" t="s">
        <v>61</v>
      </c>
      <c r="G1614" t="s">
        <v>70</v>
      </c>
      <c r="H1614">
        <v>-2.239884</v>
      </c>
      <c r="I1614">
        <v>-79.906056000000007</v>
      </c>
      <c r="J1614" t="s">
        <v>80</v>
      </c>
      <c r="K1614" t="s">
        <v>81</v>
      </c>
      <c r="L1614" t="s">
        <v>82</v>
      </c>
      <c r="M1614" t="s">
        <v>136</v>
      </c>
      <c r="N1614" t="s">
        <v>74</v>
      </c>
      <c r="O1614" t="s">
        <v>75</v>
      </c>
      <c r="P1614" t="s">
        <v>23</v>
      </c>
      <c r="Q1614" t="s">
        <v>12</v>
      </c>
      <c r="R1614" t="s">
        <v>63</v>
      </c>
      <c r="S1614" t="s">
        <v>44</v>
      </c>
      <c r="T1614">
        <v>32</v>
      </c>
      <c r="U1614" t="s">
        <v>52</v>
      </c>
      <c r="V1614" t="s">
        <v>15</v>
      </c>
      <c r="W1614" t="s">
        <v>16</v>
      </c>
      <c r="X1614" t="s">
        <v>15</v>
      </c>
      <c r="Y1614" t="s">
        <v>17</v>
      </c>
      <c r="Z1614" t="s">
        <v>18</v>
      </c>
      <c r="AA1614" t="s">
        <v>16</v>
      </c>
      <c r="AB1614" t="s">
        <v>50</v>
      </c>
      <c r="AC1614" t="s">
        <v>141</v>
      </c>
      <c r="AD1614" t="s">
        <v>21</v>
      </c>
      <c r="AE1614" t="s">
        <v>22</v>
      </c>
      <c r="AF1614" t="s">
        <v>16</v>
      </c>
      <c r="AG1614" s="1" t="s">
        <v>19</v>
      </c>
      <c r="AH1614" s="1" t="s">
        <v>28</v>
      </c>
      <c r="AI1614" s="5" t="s">
        <v>79</v>
      </c>
      <c r="AJ1614" s="5" t="s">
        <v>79</v>
      </c>
      <c r="AK1614" s="5" t="s">
        <v>79</v>
      </c>
      <c r="AL1614" s="5" t="s">
        <v>79</v>
      </c>
      <c r="AM1614" s="3" t="s">
        <v>16</v>
      </c>
      <c r="AN1614" s="6" t="s">
        <v>79</v>
      </c>
      <c r="AO1614" s="5" t="s">
        <v>79</v>
      </c>
      <c r="AP1614" s="5" t="s">
        <v>79</v>
      </c>
      <c r="AQ1614" s="5" t="s">
        <v>79</v>
      </c>
      <c r="AR1614" s="5" t="s">
        <v>79</v>
      </c>
      <c r="AS1614" s="5" t="s">
        <v>79</v>
      </c>
      <c r="AT1614" s="5" t="s">
        <v>79</v>
      </c>
      <c r="AU1614" s="5" t="s">
        <v>79</v>
      </c>
      <c r="AV1614" s="5" t="s">
        <v>79</v>
      </c>
    </row>
    <row r="1615" spans="1:48" x14ac:dyDescent="0.25">
      <c r="A1615" s="4">
        <v>44876</v>
      </c>
      <c r="B1615" t="str">
        <f t="shared" si="50"/>
        <v>noviembre</v>
      </c>
      <c r="C1615" t="str">
        <f t="shared" si="51"/>
        <v>viernes</v>
      </c>
      <c r="D1615" t="s">
        <v>8</v>
      </c>
      <c r="E1615" t="s">
        <v>9</v>
      </c>
      <c r="F1615" t="s">
        <v>91</v>
      </c>
      <c r="G1615" t="s">
        <v>92</v>
      </c>
      <c r="H1615">
        <v>-2.9115380100000001</v>
      </c>
      <c r="I1615">
        <v>-78.993185170000004</v>
      </c>
      <c r="J1615" t="s">
        <v>80</v>
      </c>
      <c r="K1615" t="s">
        <v>207</v>
      </c>
      <c r="L1615" t="s">
        <v>31</v>
      </c>
      <c r="M1615" t="s">
        <v>32</v>
      </c>
      <c r="N1615" t="s">
        <v>56</v>
      </c>
      <c r="O1615" t="s">
        <v>71</v>
      </c>
      <c r="P1615" t="s">
        <v>50</v>
      </c>
      <c r="Q1615" t="s">
        <v>12</v>
      </c>
      <c r="R1615" t="s">
        <v>13</v>
      </c>
      <c r="S1615" t="s">
        <v>13</v>
      </c>
      <c r="T1615">
        <v>25</v>
      </c>
      <c r="U1615" t="s">
        <v>52</v>
      </c>
      <c r="V1615" t="s">
        <v>15</v>
      </c>
      <c r="W1615" t="s">
        <v>16</v>
      </c>
      <c r="X1615" t="s">
        <v>23</v>
      </c>
      <c r="Y1615" t="s">
        <v>17</v>
      </c>
      <c r="Z1615" t="s">
        <v>18</v>
      </c>
      <c r="AA1615" t="s">
        <v>16</v>
      </c>
      <c r="AB1615" t="s">
        <v>50</v>
      </c>
      <c r="AC1615" t="s">
        <v>20</v>
      </c>
      <c r="AD1615" t="s">
        <v>21</v>
      </c>
      <c r="AE1615" t="s">
        <v>22</v>
      </c>
      <c r="AF1615" t="s">
        <v>16</v>
      </c>
      <c r="AG1615" s="1" t="s">
        <v>71</v>
      </c>
      <c r="AH1615" s="1" t="s">
        <v>28</v>
      </c>
      <c r="AI1615" s="2" t="s">
        <v>25</v>
      </c>
      <c r="AJ1615" s="2" t="s">
        <v>16</v>
      </c>
      <c r="AK1615" t="s">
        <v>16</v>
      </c>
      <c r="AL1615" t="s">
        <v>16</v>
      </c>
      <c r="AM1615" s="3" t="s">
        <v>16</v>
      </c>
      <c r="AN1615" t="s">
        <v>26</v>
      </c>
      <c r="AO1615">
        <v>29</v>
      </c>
      <c r="AP1615" t="s">
        <v>52</v>
      </c>
      <c r="AQ1615" t="s">
        <v>18</v>
      </c>
      <c r="AR1615" t="s">
        <v>20</v>
      </c>
      <c r="AS1615" t="s">
        <v>17</v>
      </c>
      <c r="AT1615" t="s">
        <v>22</v>
      </c>
      <c r="AU1615" t="s">
        <v>23</v>
      </c>
      <c r="AV1615" t="s">
        <v>140</v>
      </c>
    </row>
    <row r="1616" spans="1:48" x14ac:dyDescent="0.25">
      <c r="A1616" s="4">
        <v>44878</v>
      </c>
      <c r="B1616" t="str">
        <f t="shared" si="50"/>
        <v>noviembre</v>
      </c>
      <c r="C1616" t="str">
        <f t="shared" si="51"/>
        <v>domingo</v>
      </c>
      <c r="D1616" t="s">
        <v>59</v>
      </c>
      <c r="E1616" t="s">
        <v>9</v>
      </c>
      <c r="F1616" t="s">
        <v>61</v>
      </c>
      <c r="G1616" t="s">
        <v>70</v>
      </c>
      <c r="H1616">
        <v>-2.1232500000000001</v>
      </c>
      <c r="I1616">
        <v>-79.973600000000005</v>
      </c>
      <c r="J1616" t="s">
        <v>86</v>
      </c>
      <c r="K1616" t="s">
        <v>30</v>
      </c>
      <c r="L1616" t="s">
        <v>82</v>
      </c>
      <c r="M1616" t="s">
        <v>136</v>
      </c>
      <c r="N1616" t="s">
        <v>74</v>
      </c>
      <c r="O1616" t="s">
        <v>75</v>
      </c>
      <c r="P1616" t="s">
        <v>23</v>
      </c>
      <c r="Q1616" t="s">
        <v>12</v>
      </c>
      <c r="R1616" t="s">
        <v>63</v>
      </c>
      <c r="S1616" t="s">
        <v>44</v>
      </c>
      <c r="T1616">
        <v>37</v>
      </c>
      <c r="U1616" t="s">
        <v>38</v>
      </c>
      <c r="V1616" t="s">
        <v>15</v>
      </c>
      <c r="W1616" t="s">
        <v>16</v>
      </c>
      <c r="X1616" t="s">
        <v>23</v>
      </c>
      <c r="Y1616" t="s">
        <v>17</v>
      </c>
      <c r="Z1616" t="s">
        <v>18</v>
      </c>
      <c r="AA1616" t="s">
        <v>16</v>
      </c>
      <c r="AB1616" t="s">
        <v>50</v>
      </c>
      <c r="AC1616" t="s">
        <v>20</v>
      </c>
      <c r="AD1616" t="s">
        <v>21</v>
      </c>
      <c r="AE1616" t="s">
        <v>22</v>
      </c>
      <c r="AF1616" t="s">
        <v>16</v>
      </c>
      <c r="AG1616" s="1" t="s">
        <v>71</v>
      </c>
      <c r="AH1616" s="1" t="s">
        <v>24</v>
      </c>
      <c r="AI1616" s="5" t="s">
        <v>79</v>
      </c>
      <c r="AJ1616" s="5" t="s">
        <v>79</v>
      </c>
      <c r="AK1616" s="5" t="s">
        <v>79</v>
      </c>
      <c r="AL1616" s="5" t="s">
        <v>79</v>
      </c>
      <c r="AM1616" s="3" t="s">
        <v>16</v>
      </c>
      <c r="AN1616" s="6" t="s">
        <v>79</v>
      </c>
      <c r="AO1616" s="5" t="s">
        <v>79</v>
      </c>
      <c r="AP1616" s="5" t="s">
        <v>79</v>
      </c>
      <c r="AQ1616" s="5" t="s">
        <v>79</v>
      </c>
      <c r="AR1616" s="5" t="s">
        <v>79</v>
      </c>
      <c r="AS1616" s="5" t="s">
        <v>79</v>
      </c>
      <c r="AT1616" s="5" t="s">
        <v>79</v>
      </c>
      <c r="AU1616" s="5" t="s">
        <v>79</v>
      </c>
      <c r="AV1616" s="5" t="s">
        <v>79</v>
      </c>
    </row>
    <row r="1617" spans="1:48" x14ac:dyDescent="0.25">
      <c r="A1617" s="4">
        <v>44879</v>
      </c>
      <c r="B1617" t="str">
        <f t="shared" si="50"/>
        <v>noviembre</v>
      </c>
      <c r="C1617" t="str">
        <f t="shared" si="51"/>
        <v>lunes</v>
      </c>
      <c r="D1617" t="s">
        <v>8</v>
      </c>
      <c r="E1617" t="s">
        <v>9</v>
      </c>
      <c r="F1617" t="s">
        <v>260</v>
      </c>
      <c r="G1617" t="s">
        <v>261</v>
      </c>
      <c r="H1617">
        <v>-2.4057368600000002</v>
      </c>
      <c r="I1617">
        <v>-79.358917399999996</v>
      </c>
      <c r="J1617" t="s">
        <v>80</v>
      </c>
      <c r="K1617" t="s">
        <v>81</v>
      </c>
      <c r="L1617" t="s">
        <v>82</v>
      </c>
      <c r="M1617" t="s">
        <v>136</v>
      </c>
      <c r="N1617" t="s">
        <v>33</v>
      </c>
      <c r="O1617" t="s">
        <v>34</v>
      </c>
      <c r="P1617" t="s">
        <v>23</v>
      </c>
      <c r="Q1617" t="s">
        <v>12</v>
      </c>
      <c r="R1617" t="s">
        <v>63</v>
      </c>
      <c r="S1617" t="s">
        <v>44</v>
      </c>
      <c r="T1617">
        <v>29</v>
      </c>
      <c r="U1617" t="s">
        <v>52</v>
      </c>
      <c r="V1617" t="s">
        <v>15</v>
      </c>
      <c r="W1617" t="s">
        <v>16</v>
      </c>
      <c r="X1617" t="s">
        <v>15</v>
      </c>
      <c r="Y1617" t="s">
        <v>17</v>
      </c>
      <c r="Z1617" t="s">
        <v>18</v>
      </c>
      <c r="AA1617" t="s">
        <v>15</v>
      </c>
      <c r="AB1617" t="s">
        <v>50</v>
      </c>
      <c r="AC1617" t="s">
        <v>20</v>
      </c>
      <c r="AD1617" t="s">
        <v>21</v>
      </c>
      <c r="AE1617" t="s">
        <v>40</v>
      </c>
      <c r="AF1617" t="s">
        <v>16</v>
      </c>
      <c r="AG1617" s="1" t="s">
        <v>71</v>
      </c>
      <c r="AH1617" s="1" t="s">
        <v>130</v>
      </c>
      <c r="AI1617" s="5" t="s">
        <v>79</v>
      </c>
      <c r="AJ1617" s="5" t="s">
        <v>79</v>
      </c>
      <c r="AK1617" s="5" t="s">
        <v>79</v>
      </c>
      <c r="AL1617" s="5" t="s">
        <v>79</v>
      </c>
      <c r="AM1617" s="3" t="s">
        <v>16</v>
      </c>
      <c r="AN1617" s="6" t="s">
        <v>79</v>
      </c>
      <c r="AO1617" s="5" t="s">
        <v>79</v>
      </c>
      <c r="AP1617" s="5" t="s">
        <v>79</v>
      </c>
      <c r="AQ1617" s="5" t="s">
        <v>79</v>
      </c>
      <c r="AR1617" s="5" t="s">
        <v>79</v>
      </c>
      <c r="AS1617" s="5" t="s">
        <v>79</v>
      </c>
      <c r="AT1617" s="5" t="s">
        <v>79</v>
      </c>
      <c r="AU1617" s="5" t="s">
        <v>79</v>
      </c>
      <c r="AV1617" s="5" t="s">
        <v>79</v>
      </c>
    </row>
    <row r="1618" spans="1:48" x14ac:dyDescent="0.25">
      <c r="A1618" s="4">
        <v>44880</v>
      </c>
      <c r="B1618" t="str">
        <f t="shared" si="50"/>
        <v>noviembre</v>
      </c>
      <c r="C1618" t="str">
        <f t="shared" si="51"/>
        <v>martes</v>
      </c>
      <c r="D1618" t="s">
        <v>59</v>
      </c>
      <c r="E1618" t="s">
        <v>9</v>
      </c>
      <c r="F1618" t="s">
        <v>103</v>
      </c>
      <c r="G1618" t="s">
        <v>104</v>
      </c>
      <c r="H1618">
        <v>-0.94480949999999997</v>
      </c>
      <c r="I1618">
        <v>-80.753091999999995</v>
      </c>
      <c r="J1618" t="s">
        <v>80</v>
      </c>
      <c r="K1618" t="s">
        <v>143</v>
      </c>
      <c r="L1618" t="s">
        <v>396</v>
      </c>
      <c r="M1618" t="s">
        <v>397</v>
      </c>
      <c r="N1618" t="s">
        <v>74</v>
      </c>
      <c r="O1618" t="s">
        <v>75</v>
      </c>
      <c r="P1618" t="s">
        <v>23</v>
      </c>
      <c r="Q1618" t="s">
        <v>12</v>
      </c>
      <c r="R1618" t="s">
        <v>63</v>
      </c>
      <c r="S1618" t="s">
        <v>44</v>
      </c>
      <c r="T1618">
        <v>42</v>
      </c>
      <c r="U1618" t="s">
        <v>38</v>
      </c>
      <c r="V1618" t="s">
        <v>15</v>
      </c>
      <c r="W1618" t="s">
        <v>16</v>
      </c>
      <c r="X1618" t="s">
        <v>23</v>
      </c>
      <c r="Y1618" t="s">
        <v>17</v>
      </c>
      <c r="Z1618" t="s">
        <v>18</v>
      </c>
      <c r="AA1618" t="s">
        <v>16</v>
      </c>
      <c r="AB1618" t="s">
        <v>50</v>
      </c>
      <c r="AC1618" t="s">
        <v>20</v>
      </c>
      <c r="AD1618" t="s">
        <v>21</v>
      </c>
      <c r="AE1618" t="s">
        <v>22</v>
      </c>
      <c r="AF1618" t="s">
        <v>16</v>
      </c>
      <c r="AG1618" s="1" t="s">
        <v>19</v>
      </c>
      <c r="AH1618" s="1" t="s">
        <v>24</v>
      </c>
      <c r="AI1618" s="5" t="s">
        <v>79</v>
      </c>
      <c r="AJ1618" s="5" t="s">
        <v>79</v>
      </c>
      <c r="AK1618" s="5" t="s">
        <v>79</v>
      </c>
      <c r="AL1618" s="5" t="s">
        <v>79</v>
      </c>
      <c r="AM1618" s="3" t="s">
        <v>16</v>
      </c>
      <c r="AN1618" s="6" t="s">
        <v>79</v>
      </c>
      <c r="AO1618" s="5" t="s">
        <v>79</v>
      </c>
      <c r="AP1618" s="5" t="s">
        <v>79</v>
      </c>
      <c r="AQ1618" s="5" t="s">
        <v>79</v>
      </c>
      <c r="AR1618" s="5" t="s">
        <v>79</v>
      </c>
      <c r="AS1618" s="5" t="s">
        <v>79</v>
      </c>
      <c r="AT1618" s="5" t="s">
        <v>79</v>
      </c>
      <c r="AU1618" s="5" t="s">
        <v>79</v>
      </c>
      <c r="AV1618" s="5" t="s">
        <v>79</v>
      </c>
    </row>
    <row r="1619" spans="1:48" x14ac:dyDescent="0.25">
      <c r="A1619" s="4">
        <v>44880</v>
      </c>
      <c r="B1619" t="str">
        <f t="shared" si="50"/>
        <v>noviembre</v>
      </c>
      <c r="C1619" t="str">
        <f t="shared" si="51"/>
        <v>martes</v>
      </c>
      <c r="D1619" t="s">
        <v>59</v>
      </c>
      <c r="E1619" t="s">
        <v>9</v>
      </c>
      <c r="F1619" t="s">
        <v>77</v>
      </c>
      <c r="G1619" t="s">
        <v>203</v>
      </c>
      <c r="H1619">
        <v>1.2807010000000001</v>
      </c>
      <c r="I1619">
        <v>-78.838454999999996</v>
      </c>
      <c r="J1619" t="s">
        <v>80</v>
      </c>
      <c r="K1619" t="s">
        <v>81</v>
      </c>
      <c r="L1619" t="s">
        <v>82</v>
      </c>
      <c r="M1619" t="s">
        <v>83</v>
      </c>
      <c r="N1619" t="s">
        <v>74</v>
      </c>
      <c r="O1619" t="s">
        <v>75</v>
      </c>
      <c r="P1619" t="s">
        <v>23</v>
      </c>
      <c r="Q1619" t="s">
        <v>12</v>
      </c>
      <c r="R1619" t="s">
        <v>63</v>
      </c>
      <c r="S1619" t="s">
        <v>44</v>
      </c>
      <c r="T1619">
        <v>58</v>
      </c>
      <c r="U1619" t="s">
        <v>84</v>
      </c>
      <c r="V1619" t="s">
        <v>16</v>
      </c>
      <c r="W1619" t="s">
        <v>16</v>
      </c>
      <c r="X1619" t="s">
        <v>15</v>
      </c>
      <c r="Y1619" t="s">
        <v>17</v>
      </c>
      <c r="Z1619" t="s">
        <v>18</v>
      </c>
      <c r="AA1619" t="s">
        <v>16</v>
      </c>
      <c r="AB1619" t="s">
        <v>50</v>
      </c>
      <c r="AC1619" t="s">
        <v>78</v>
      </c>
      <c r="AD1619" t="s">
        <v>21</v>
      </c>
      <c r="AE1619" t="s">
        <v>22</v>
      </c>
      <c r="AF1619" t="s">
        <v>16</v>
      </c>
      <c r="AG1619" s="1" t="s">
        <v>912</v>
      </c>
      <c r="AH1619" s="1" t="s">
        <v>24</v>
      </c>
      <c r="AI1619" s="5" t="s">
        <v>79</v>
      </c>
      <c r="AJ1619" s="5" t="s">
        <v>79</v>
      </c>
      <c r="AK1619" s="5" t="s">
        <v>79</v>
      </c>
      <c r="AL1619" s="5" t="s">
        <v>79</v>
      </c>
      <c r="AM1619" s="3" t="s">
        <v>16</v>
      </c>
      <c r="AN1619" s="6" t="s">
        <v>79</v>
      </c>
      <c r="AO1619" s="5" t="s">
        <v>79</v>
      </c>
      <c r="AP1619" s="5" t="s">
        <v>79</v>
      </c>
      <c r="AQ1619" s="5" t="s">
        <v>79</v>
      </c>
      <c r="AR1619" s="5" t="s">
        <v>79</v>
      </c>
      <c r="AS1619" s="5" t="s">
        <v>79</v>
      </c>
      <c r="AT1619" s="5" t="s">
        <v>79</v>
      </c>
      <c r="AU1619" s="5" t="s">
        <v>79</v>
      </c>
      <c r="AV1619" s="5" t="s">
        <v>79</v>
      </c>
    </row>
    <row r="1620" spans="1:48" x14ac:dyDescent="0.25">
      <c r="A1620" s="4">
        <v>44880</v>
      </c>
      <c r="B1620" t="str">
        <f t="shared" si="50"/>
        <v>noviembre</v>
      </c>
      <c r="C1620" t="str">
        <f t="shared" si="51"/>
        <v>martes</v>
      </c>
      <c r="D1620" t="s">
        <v>59</v>
      </c>
      <c r="E1620" t="s">
        <v>9</v>
      </c>
      <c r="F1620" t="s">
        <v>103</v>
      </c>
      <c r="G1620" t="s">
        <v>104</v>
      </c>
      <c r="H1620">
        <v>-0.94480949999999997</v>
      </c>
      <c r="I1620">
        <v>-80.753091999999995</v>
      </c>
      <c r="J1620" t="s">
        <v>80</v>
      </c>
      <c r="K1620" t="s">
        <v>143</v>
      </c>
      <c r="L1620" t="s">
        <v>396</v>
      </c>
      <c r="M1620" t="s">
        <v>397</v>
      </c>
      <c r="N1620" t="s">
        <v>74</v>
      </c>
      <c r="O1620" t="s">
        <v>75</v>
      </c>
      <c r="P1620" t="s">
        <v>23</v>
      </c>
      <c r="Q1620" t="s">
        <v>12</v>
      </c>
      <c r="R1620" t="s">
        <v>63</v>
      </c>
      <c r="S1620" t="s">
        <v>44</v>
      </c>
      <c r="T1620">
        <v>33</v>
      </c>
      <c r="U1620" t="s">
        <v>52</v>
      </c>
      <c r="V1620" t="s">
        <v>15</v>
      </c>
      <c r="W1620" t="s">
        <v>16</v>
      </c>
      <c r="X1620" t="s">
        <v>23</v>
      </c>
      <c r="Y1620" t="s">
        <v>17</v>
      </c>
      <c r="Z1620" t="s">
        <v>18</v>
      </c>
      <c r="AA1620" t="s">
        <v>16</v>
      </c>
      <c r="AB1620" t="s">
        <v>50</v>
      </c>
      <c r="AC1620" t="s">
        <v>20</v>
      </c>
      <c r="AD1620" t="s">
        <v>21</v>
      </c>
      <c r="AE1620" t="s">
        <v>22</v>
      </c>
      <c r="AF1620" t="s">
        <v>16</v>
      </c>
      <c r="AG1620" s="1" t="s">
        <v>19</v>
      </c>
      <c r="AH1620" s="1" t="s">
        <v>28</v>
      </c>
      <c r="AI1620" s="5" t="s">
        <v>79</v>
      </c>
      <c r="AJ1620" s="5" t="s">
        <v>79</v>
      </c>
      <c r="AK1620" s="5" t="s">
        <v>79</v>
      </c>
      <c r="AL1620" s="5" t="s">
        <v>79</v>
      </c>
      <c r="AM1620" s="3" t="s">
        <v>16</v>
      </c>
      <c r="AN1620" s="6" t="s">
        <v>79</v>
      </c>
      <c r="AO1620" s="5" t="s">
        <v>79</v>
      </c>
      <c r="AP1620" s="5" t="s">
        <v>79</v>
      </c>
      <c r="AQ1620" s="5" t="s">
        <v>79</v>
      </c>
      <c r="AR1620" s="5" t="s">
        <v>79</v>
      </c>
      <c r="AS1620" s="5" t="s">
        <v>79</v>
      </c>
      <c r="AT1620" s="5" t="s">
        <v>79</v>
      </c>
      <c r="AU1620" s="5" t="s">
        <v>79</v>
      </c>
      <c r="AV1620" s="5" t="s">
        <v>79</v>
      </c>
    </row>
    <row r="1621" spans="1:48" x14ac:dyDescent="0.25">
      <c r="A1621" s="4">
        <v>44881</v>
      </c>
      <c r="B1621" t="str">
        <f t="shared" si="50"/>
        <v>noviembre</v>
      </c>
      <c r="C1621" t="str">
        <f t="shared" si="51"/>
        <v>miércoles</v>
      </c>
      <c r="D1621" t="s">
        <v>59</v>
      </c>
      <c r="E1621" t="s">
        <v>9</v>
      </c>
      <c r="F1621" t="s">
        <v>77</v>
      </c>
      <c r="G1621" t="s">
        <v>77</v>
      </c>
      <c r="H1621">
        <v>0.97870100000000004</v>
      </c>
      <c r="I1621">
        <v>-79.654805999999994</v>
      </c>
      <c r="J1621" t="s">
        <v>80</v>
      </c>
      <c r="K1621" t="s">
        <v>81</v>
      </c>
      <c r="L1621" t="s">
        <v>82</v>
      </c>
      <c r="M1621" t="s">
        <v>83</v>
      </c>
      <c r="N1621" t="s">
        <v>74</v>
      </c>
      <c r="O1621" t="s">
        <v>75</v>
      </c>
      <c r="P1621" t="s">
        <v>23</v>
      </c>
      <c r="Q1621" t="s">
        <v>12</v>
      </c>
      <c r="R1621" t="s">
        <v>63</v>
      </c>
      <c r="S1621" t="s">
        <v>44</v>
      </c>
      <c r="T1621">
        <v>34</v>
      </c>
      <c r="U1621" t="s">
        <v>52</v>
      </c>
      <c r="V1621" t="s">
        <v>15</v>
      </c>
      <c r="W1621" t="s">
        <v>16</v>
      </c>
      <c r="X1621" t="s">
        <v>23</v>
      </c>
      <c r="Y1621" t="s">
        <v>17</v>
      </c>
      <c r="Z1621" t="s">
        <v>18</v>
      </c>
      <c r="AA1621" t="s">
        <v>16</v>
      </c>
      <c r="AB1621" t="s">
        <v>50</v>
      </c>
      <c r="AC1621" t="s">
        <v>78</v>
      </c>
      <c r="AD1621" t="s">
        <v>21</v>
      </c>
      <c r="AE1621" t="s">
        <v>40</v>
      </c>
      <c r="AF1621" t="s">
        <v>16</v>
      </c>
      <c r="AG1621" s="1" t="s">
        <v>19</v>
      </c>
      <c r="AH1621" s="1" t="s">
        <v>28</v>
      </c>
      <c r="AI1621" s="5" t="s">
        <v>79</v>
      </c>
      <c r="AJ1621" s="5" t="s">
        <v>79</v>
      </c>
      <c r="AK1621" s="5" t="s">
        <v>79</v>
      </c>
      <c r="AL1621" s="5" t="s">
        <v>79</v>
      </c>
      <c r="AM1621" s="3" t="s">
        <v>16</v>
      </c>
      <c r="AN1621" s="6" t="s">
        <v>79</v>
      </c>
      <c r="AO1621" s="5" t="s">
        <v>79</v>
      </c>
      <c r="AP1621" s="5" t="s">
        <v>79</v>
      </c>
      <c r="AQ1621" s="5" t="s">
        <v>79</v>
      </c>
      <c r="AR1621" s="5" t="s">
        <v>79</v>
      </c>
      <c r="AS1621" s="5" t="s">
        <v>79</v>
      </c>
      <c r="AT1621" s="5" t="s">
        <v>79</v>
      </c>
      <c r="AU1621" s="5" t="s">
        <v>79</v>
      </c>
      <c r="AV1621" s="5" t="s">
        <v>79</v>
      </c>
    </row>
    <row r="1622" spans="1:48" x14ac:dyDescent="0.25">
      <c r="A1622" s="4">
        <v>44881</v>
      </c>
      <c r="B1622" t="str">
        <f t="shared" si="50"/>
        <v>noviembre</v>
      </c>
      <c r="C1622" t="str">
        <f t="shared" si="51"/>
        <v>miércoles</v>
      </c>
      <c r="D1622" t="s">
        <v>59</v>
      </c>
      <c r="E1622" t="s">
        <v>9</v>
      </c>
      <c r="F1622" t="s">
        <v>61</v>
      </c>
      <c r="G1622" t="s">
        <v>70</v>
      </c>
      <c r="H1622">
        <v>-2.9949840000000001</v>
      </c>
      <c r="I1622">
        <v>-79.789558</v>
      </c>
      <c r="J1622" t="s">
        <v>80</v>
      </c>
      <c r="K1622" t="s">
        <v>840</v>
      </c>
      <c r="L1622" t="s">
        <v>54</v>
      </c>
      <c r="M1622" t="s">
        <v>183</v>
      </c>
      <c r="N1622" t="s">
        <v>74</v>
      </c>
      <c r="O1622" t="s">
        <v>75</v>
      </c>
      <c r="P1622" t="s">
        <v>23</v>
      </c>
      <c r="Q1622" t="s">
        <v>12</v>
      </c>
      <c r="R1622" t="s">
        <v>63</v>
      </c>
      <c r="S1622" t="s">
        <v>44</v>
      </c>
      <c r="T1622">
        <v>38</v>
      </c>
      <c r="U1622" t="s">
        <v>38</v>
      </c>
      <c r="V1622" t="s">
        <v>15</v>
      </c>
      <c r="W1622" t="s">
        <v>16</v>
      </c>
      <c r="X1622" t="s">
        <v>23</v>
      </c>
      <c r="Y1622" t="s">
        <v>17</v>
      </c>
      <c r="Z1622" t="s">
        <v>18</v>
      </c>
      <c r="AA1622" t="s">
        <v>16</v>
      </c>
      <c r="AB1622" t="s">
        <v>50</v>
      </c>
      <c r="AC1622" t="s">
        <v>20</v>
      </c>
      <c r="AD1622" t="s">
        <v>21</v>
      </c>
      <c r="AE1622" t="s">
        <v>22</v>
      </c>
      <c r="AF1622" t="s">
        <v>16</v>
      </c>
      <c r="AG1622" s="1" t="s">
        <v>19</v>
      </c>
      <c r="AH1622" s="1" t="s">
        <v>101</v>
      </c>
      <c r="AI1622" s="5" t="s">
        <v>79</v>
      </c>
      <c r="AJ1622" s="5" t="s">
        <v>79</v>
      </c>
      <c r="AK1622" s="5" t="s">
        <v>79</v>
      </c>
      <c r="AL1622" s="5" t="s">
        <v>79</v>
      </c>
      <c r="AM1622" s="3" t="s">
        <v>16</v>
      </c>
      <c r="AN1622" s="6" t="s">
        <v>79</v>
      </c>
      <c r="AO1622" s="5" t="s">
        <v>79</v>
      </c>
      <c r="AP1622" s="5" t="s">
        <v>79</v>
      </c>
      <c r="AQ1622" s="5" t="s">
        <v>79</v>
      </c>
      <c r="AR1622" s="5" t="s">
        <v>79</v>
      </c>
      <c r="AS1622" s="5" t="s">
        <v>79</v>
      </c>
      <c r="AT1622" s="5" t="s">
        <v>79</v>
      </c>
      <c r="AU1622" s="5" t="s">
        <v>79</v>
      </c>
      <c r="AV1622" s="5" t="s">
        <v>79</v>
      </c>
    </row>
    <row r="1623" spans="1:48" x14ac:dyDescent="0.25">
      <c r="A1623" s="4">
        <v>44882</v>
      </c>
      <c r="B1623" t="str">
        <f t="shared" si="50"/>
        <v>noviembre</v>
      </c>
      <c r="C1623" t="str">
        <f t="shared" si="51"/>
        <v>jueves</v>
      </c>
      <c r="D1623" t="s">
        <v>59</v>
      </c>
      <c r="E1623" t="s">
        <v>60</v>
      </c>
      <c r="F1623" t="s">
        <v>61</v>
      </c>
      <c r="G1623" t="s">
        <v>292</v>
      </c>
      <c r="H1623">
        <v>-2.236046</v>
      </c>
      <c r="I1623">
        <v>-79.508026999999998</v>
      </c>
      <c r="J1623" t="s">
        <v>80</v>
      </c>
      <c r="K1623" t="s">
        <v>30</v>
      </c>
      <c r="L1623" t="s">
        <v>31</v>
      </c>
      <c r="M1623" t="s">
        <v>69</v>
      </c>
      <c r="N1623" t="s">
        <v>153</v>
      </c>
      <c r="O1623" t="s">
        <v>71</v>
      </c>
      <c r="P1623" t="s">
        <v>50</v>
      </c>
      <c r="Q1623" t="s">
        <v>12</v>
      </c>
      <c r="R1623" t="s">
        <v>13</v>
      </c>
      <c r="S1623" t="s">
        <v>13</v>
      </c>
      <c r="T1623">
        <v>24</v>
      </c>
      <c r="U1623" t="s">
        <v>14</v>
      </c>
      <c r="V1623" t="s">
        <v>15</v>
      </c>
      <c r="W1623" t="s">
        <v>16</v>
      </c>
      <c r="X1623" t="s">
        <v>15</v>
      </c>
      <c r="Y1623" t="s">
        <v>17</v>
      </c>
      <c r="Z1623" t="s">
        <v>18</v>
      </c>
      <c r="AA1623" t="s">
        <v>16</v>
      </c>
      <c r="AB1623" t="s">
        <v>50</v>
      </c>
      <c r="AC1623" t="s">
        <v>20</v>
      </c>
      <c r="AD1623" t="s">
        <v>21</v>
      </c>
      <c r="AE1623" t="s">
        <v>40</v>
      </c>
      <c r="AF1623" t="s">
        <v>16</v>
      </c>
      <c r="AG1623" s="1" t="s">
        <v>71</v>
      </c>
      <c r="AH1623" s="1" t="s">
        <v>28</v>
      </c>
      <c r="AI1623" s="2" t="s">
        <v>25</v>
      </c>
      <c r="AJ1623" s="2" t="s">
        <v>65</v>
      </c>
      <c r="AK1623" t="s">
        <v>16</v>
      </c>
      <c r="AL1623" t="s">
        <v>16</v>
      </c>
      <c r="AM1623" s="3" t="s">
        <v>16</v>
      </c>
      <c r="AN1623" t="s">
        <v>26</v>
      </c>
      <c r="AO1623">
        <v>26</v>
      </c>
      <c r="AP1623" t="s">
        <v>52</v>
      </c>
      <c r="AQ1623" t="s">
        <v>18</v>
      </c>
      <c r="AR1623" t="s">
        <v>20</v>
      </c>
      <c r="AS1623" t="s">
        <v>17</v>
      </c>
      <c r="AT1623" t="s">
        <v>22</v>
      </c>
      <c r="AU1623" t="s">
        <v>23</v>
      </c>
      <c r="AV1623" t="s">
        <v>28</v>
      </c>
    </row>
    <row r="1624" spans="1:48" x14ac:dyDescent="0.25">
      <c r="A1624" s="4">
        <v>44882</v>
      </c>
      <c r="B1624" t="str">
        <f t="shared" si="50"/>
        <v>noviembre</v>
      </c>
      <c r="C1624" t="str">
        <f t="shared" si="51"/>
        <v>jueves</v>
      </c>
      <c r="D1624" t="s">
        <v>59</v>
      </c>
      <c r="E1624" t="s">
        <v>9</v>
      </c>
      <c r="F1624" t="s">
        <v>61</v>
      </c>
      <c r="G1624" t="s">
        <v>70</v>
      </c>
      <c r="H1624">
        <v>-2.1168230000000001</v>
      </c>
      <c r="I1624">
        <v>-79.949344999999994</v>
      </c>
      <c r="J1624" t="s">
        <v>80</v>
      </c>
      <c r="K1624" t="s">
        <v>81</v>
      </c>
      <c r="L1624" t="s">
        <v>82</v>
      </c>
      <c r="M1624" t="s">
        <v>136</v>
      </c>
      <c r="N1624" t="s">
        <v>74</v>
      </c>
      <c r="O1624" t="s">
        <v>75</v>
      </c>
      <c r="P1624" t="s">
        <v>23</v>
      </c>
      <c r="Q1624" t="s">
        <v>12</v>
      </c>
      <c r="R1624" t="s">
        <v>63</v>
      </c>
      <c r="S1624" t="s">
        <v>44</v>
      </c>
      <c r="T1624">
        <v>48</v>
      </c>
      <c r="U1624" t="s">
        <v>84</v>
      </c>
      <c r="V1624" t="s">
        <v>15</v>
      </c>
      <c r="W1624" t="s">
        <v>16</v>
      </c>
      <c r="X1624" t="s">
        <v>15</v>
      </c>
      <c r="Y1624" t="s">
        <v>17</v>
      </c>
      <c r="Z1624" t="s">
        <v>18</v>
      </c>
      <c r="AA1624" t="s">
        <v>16</v>
      </c>
      <c r="AB1624" t="s">
        <v>50</v>
      </c>
      <c r="AC1624" t="s">
        <v>20</v>
      </c>
      <c r="AD1624" t="s">
        <v>21</v>
      </c>
      <c r="AE1624" t="s">
        <v>22</v>
      </c>
      <c r="AF1624" t="s">
        <v>16</v>
      </c>
      <c r="AG1624" s="1" t="s">
        <v>19</v>
      </c>
      <c r="AH1624" s="1" t="s">
        <v>24</v>
      </c>
      <c r="AI1624" s="5" t="s">
        <v>79</v>
      </c>
      <c r="AJ1624" s="5" t="s">
        <v>79</v>
      </c>
      <c r="AK1624" s="5" t="s">
        <v>79</v>
      </c>
      <c r="AL1624" s="5" t="s">
        <v>79</v>
      </c>
      <c r="AM1624" s="3" t="s">
        <v>16</v>
      </c>
      <c r="AN1624" s="6" t="s">
        <v>79</v>
      </c>
      <c r="AO1624" s="5" t="s">
        <v>79</v>
      </c>
      <c r="AP1624" s="5" t="s">
        <v>79</v>
      </c>
      <c r="AQ1624" s="5" t="s">
        <v>79</v>
      </c>
      <c r="AR1624" s="5" t="s">
        <v>79</v>
      </c>
      <c r="AS1624" s="5" t="s">
        <v>79</v>
      </c>
      <c r="AT1624" s="5" t="s">
        <v>79</v>
      </c>
      <c r="AU1624" s="5" t="s">
        <v>79</v>
      </c>
      <c r="AV1624" s="5" t="s">
        <v>79</v>
      </c>
    </row>
    <row r="1625" spans="1:48" x14ac:dyDescent="0.25">
      <c r="A1625" s="4">
        <v>44885</v>
      </c>
      <c r="B1625" t="str">
        <f t="shared" si="50"/>
        <v>noviembre</v>
      </c>
      <c r="C1625" t="str">
        <f t="shared" si="51"/>
        <v>domingo</v>
      </c>
      <c r="D1625" t="s">
        <v>59</v>
      </c>
      <c r="E1625" t="s">
        <v>9</v>
      </c>
      <c r="F1625" t="s">
        <v>61</v>
      </c>
      <c r="G1625" t="s">
        <v>70</v>
      </c>
      <c r="H1625">
        <v>-2.211684</v>
      </c>
      <c r="I1625">
        <v>-79.898589999999999</v>
      </c>
      <c r="J1625" t="s">
        <v>86</v>
      </c>
      <c r="K1625" t="s">
        <v>30</v>
      </c>
      <c r="L1625" t="s">
        <v>82</v>
      </c>
      <c r="M1625" t="s">
        <v>83</v>
      </c>
      <c r="N1625" t="s">
        <v>33</v>
      </c>
      <c r="O1625" t="s">
        <v>34</v>
      </c>
      <c r="P1625" t="s">
        <v>23</v>
      </c>
      <c r="Q1625" t="s">
        <v>12</v>
      </c>
      <c r="R1625" t="s">
        <v>13</v>
      </c>
      <c r="S1625" t="s">
        <v>13</v>
      </c>
      <c r="T1625">
        <v>45</v>
      </c>
      <c r="U1625" t="s">
        <v>84</v>
      </c>
      <c r="V1625" t="s">
        <v>15</v>
      </c>
      <c r="W1625" t="s">
        <v>16</v>
      </c>
      <c r="X1625" t="s">
        <v>23</v>
      </c>
      <c r="Y1625" t="s">
        <v>251</v>
      </c>
      <c r="Z1625" t="s">
        <v>18</v>
      </c>
      <c r="AA1625" t="s">
        <v>16</v>
      </c>
      <c r="AB1625" t="s">
        <v>50</v>
      </c>
      <c r="AC1625" t="s">
        <v>20</v>
      </c>
      <c r="AD1625" t="s">
        <v>21</v>
      </c>
      <c r="AE1625" t="s">
        <v>22</v>
      </c>
      <c r="AF1625" t="s">
        <v>16</v>
      </c>
      <c r="AG1625" s="1" t="s">
        <v>19</v>
      </c>
      <c r="AH1625" s="1" t="s">
        <v>407</v>
      </c>
      <c r="AI1625" s="5" t="s">
        <v>79</v>
      </c>
      <c r="AJ1625" s="5" t="s">
        <v>79</v>
      </c>
      <c r="AK1625" s="5" t="s">
        <v>79</v>
      </c>
      <c r="AL1625" s="5" t="s">
        <v>79</v>
      </c>
      <c r="AM1625" s="3" t="s">
        <v>16</v>
      </c>
      <c r="AN1625" s="6" t="s">
        <v>79</v>
      </c>
      <c r="AO1625" s="5" t="s">
        <v>79</v>
      </c>
      <c r="AP1625" s="5" t="s">
        <v>79</v>
      </c>
      <c r="AQ1625" s="5" t="s">
        <v>79</v>
      </c>
      <c r="AR1625" s="5" t="s">
        <v>79</v>
      </c>
      <c r="AS1625" s="5" t="s">
        <v>79</v>
      </c>
      <c r="AT1625" s="5" t="s">
        <v>79</v>
      </c>
      <c r="AU1625" s="5" t="s">
        <v>79</v>
      </c>
      <c r="AV1625" s="5" t="s">
        <v>79</v>
      </c>
    </row>
    <row r="1626" spans="1:48" x14ac:dyDescent="0.25">
      <c r="A1626" s="4">
        <v>44886</v>
      </c>
      <c r="B1626" t="str">
        <f t="shared" si="50"/>
        <v>noviembre</v>
      </c>
      <c r="C1626" t="str">
        <f t="shared" si="51"/>
        <v>lunes</v>
      </c>
      <c r="D1626" t="s">
        <v>59</v>
      </c>
      <c r="E1626" t="s">
        <v>9</v>
      </c>
      <c r="F1626" t="s">
        <v>61</v>
      </c>
      <c r="G1626" t="s">
        <v>70</v>
      </c>
      <c r="H1626">
        <v>-0.32401479999999999</v>
      </c>
      <c r="I1626">
        <v>-78.54864551</v>
      </c>
      <c r="J1626" t="s">
        <v>80</v>
      </c>
      <c r="K1626" t="s">
        <v>81</v>
      </c>
      <c r="L1626" t="s">
        <v>54</v>
      </c>
      <c r="M1626" t="s">
        <v>183</v>
      </c>
      <c r="N1626" t="s">
        <v>74</v>
      </c>
      <c r="O1626" t="s">
        <v>75</v>
      </c>
      <c r="P1626" t="s">
        <v>23</v>
      </c>
      <c r="Q1626" t="s">
        <v>12</v>
      </c>
      <c r="R1626" t="s">
        <v>63</v>
      </c>
      <c r="S1626" t="s">
        <v>44</v>
      </c>
      <c r="T1626">
        <v>1</v>
      </c>
      <c r="U1626" t="s">
        <v>131</v>
      </c>
      <c r="V1626" t="s">
        <v>16</v>
      </c>
      <c r="W1626" t="s">
        <v>16</v>
      </c>
      <c r="X1626" t="s">
        <v>16</v>
      </c>
      <c r="Y1626" t="s">
        <v>17</v>
      </c>
      <c r="Z1626" t="s">
        <v>18</v>
      </c>
      <c r="AA1626" t="s">
        <v>16</v>
      </c>
      <c r="AB1626" t="s">
        <v>50</v>
      </c>
      <c r="AC1626" t="s">
        <v>20</v>
      </c>
      <c r="AD1626" t="s">
        <v>132</v>
      </c>
      <c r="AE1626" t="s">
        <v>67</v>
      </c>
      <c r="AF1626" t="s">
        <v>16</v>
      </c>
      <c r="AG1626" s="1" t="s">
        <v>19</v>
      </c>
      <c r="AH1626" s="1" t="s">
        <v>50</v>
      </c>
      <c r="AI1626" s="5" t="s">
        <v>79</v>
      </c>
      <c r="AJ1626" s="5" t="s">
        <v>79</v>
      </c>
      <c r="AK1626" s="5" t="s">
        <v>79</v>
      </c>
      <c r="AL1626" s="5" t="s">
        <v>79</v>
      </c>
      <c r="AM1626" s="3" t="s">
        <v>16</v>
      </c>
      <c r="AN1626" s="6" t="s">
        <v>79</v>
      </c>
      <c r="AO1626" s="5" t="s">
        <v>79</v>
      </c>
      <c r="AP1626" s="5" t="s">
        <v>79</v>
      </c>
      <c r="AQ1626" s="5" t="s">
        <v>79</v>
      </c>
      <c r="AR1626" s="5" t="s">
        <v>79</v>
      </c>
      <c r="AS1626" s="5" t="s">
        <v>79</v>
      </c>
      <c r="AT1626" s="5" t="s">
        <v>79</v>
      </c>
      <c r="AU1626" s="5" t="s">
        <v>79</v>
      </c>
      <c r="AV1626" s="5" t="s">
        <v>79</v>
      </c>
    </row>
    <row r="1627" spans="1:48" x14ac:dyDescent="0.25">
      <c r="A1627" s="4">
        <v>44886</v>
      </c>
      <c r="B1627" t="str">
        <f t="shared" si="50"/>
        <v>noviembre</v>
      </c>
      <c r="C1627" t="str">
        <f t="shared" si="51"/>
        <v>lunes</v>
      </c>
      <c r="D1627" t="s">
        <v>8</v>
      </c>
      <c r="E1627" t="s">
        <v>9</v>
      </c>
      <c r="F1627" t="s">
        <v>36</v>
      </c>
      <c r="G1627" t="s">
        <v>37</v>
      </c>
      <c r="H1627">
        <v>-0.32401479999999999</v>
      </c>
      <c r="I1627">
        <v>-78.54864551</v>
      </c>
      <c r="J1627" t="s">
        <v>29</v>
      </c>
      <c r="K1627" t="s">
        <v>30</v>
      </c>
      <c r="L1627" t="s">
        <v>31</v>
      </c>
      <c r="M1627" t="s">
        <v>32</v>
      </c>
      <c r="N1627" t="s">
        <v>56</v>
      </c>
      <c r="O1627" t="s">
        <v>57</v>
      </c>
      <c r="P1627" t="s">
        <v>50</v>
      </c>
      <c r="Q1627" t="s">
        <v>12</v>
      </c>
      <c r="R1627" t="s">
        <v>63</v>
      </c>
      <c r="S1627" t="s">
        <v>44</v>
      </c>
      <c r="T1627">
        <v>3</v>
      </c>
      <c r="U1627" t="s">
        <v>131</v>
      </c>
      <c r="V1627" t="s">
        <v>16</v>
      </c>
      <c r="W1627" t="s">
        <v>16</v>
      </c>
      <c r="X1627" t="s">
        <v>16</v>
      </c>
      <c r="Y1627" t="s">
        <v>17</v>
      </c>
      <c r="Z1627" t="s">
        <v>18</v>
      </c>
      <c r="AA1627" t="s">
        <v>16</v>
      </c>
      <c r="AB1627" t="s">
        <v>50</v>
      </c>
      <c r="AC1627" t="s">
        <v>20</v>
      </c>
      <c r="AD1627" t="s">
        <v>132</v>
      </c>
      <c r="AE1627" t="s">
        <v>67</v>
      </c>
      <c r="AF1627" t="s">
        <v>16</v>
      </c>
      <c r="AG1627" s="1" t="s">
        <v>133</v>
      </c>
      <c r="AH1627" s="1" t="s">
        <v>133</v>
      </c>
      <c r="AI1627" s="2" t="s">
        <v>126</v>
      </c>
      <c r="AJ1627" s="2" t="s">
        <v>16</v>
      </c>
      <c r="AK1627" t="s">
        <v>16</v>
      </c>
      <c r="AL1627" t="s">
        <v>928</v>
      </c>
      <c r="AM1627" s="3" t="s">
        <v>15</v>
      </c>
      <c r="AN1627" t="s">
        <v>26</v>
      </c>
      <c r="AO1627">
        <v>19</v>
      </c>
      <c r="AP1627" t="s">
        <v>14</v>
      </c>
      <c r="AQ1627" t="s">
        <v>18</v>
      </c>
      <c r="AR1627" t="s">
        <v>20</v>
      </c>
      <c r="AS1627" t="s">
        <v>17</v>
      </c>
      <c r="AT1627" t="s">
        <v>22</v>
      </c>
      <c r="AU1627" t="s">
        <v>23</v>
      </c>
      <c r="AV1627" t="s">
        <v>28</v>
      </c>
    </row>
    <row r="1628" spans="1:48" x14ac:dyDescent="0.25">
      <c r="A1628" s="4">
        <v>44886</v>
      </c>
      <c r="B1628" t="str">
        <f t="shared" si="50"/>
        <v>noviembre</v>
      </c>
      <c r="C1628" t="str">
        <f t="shared" si="51"/>
        <v>lunes</v>
      </c>
      <c r="D1628" t="s">
        <v>59</v>
      </c>
      <c r="E1628" t="s">
        <v>9</v>
      </c>
      <c r="F1628" t="s">
        <v>61</v>
      </c>
      <c r="G1628" t="s">
        <v>70</v>
      </c>
      <c r="H1628">
        <v>-0.32401479999999999</v>
      </c>
      <c r="I1628">
        <v>-78.54864551</v>
      </c>
      <c r="J1628" t="s">
        <v>80</v>
      </c>
      <c r="K1628" t="s">
        <v>81</v>
      </c>
      <c r="L1628" t="s">
        <v>54</v>
      </c>
      <c r="M1628" t="s">
        <v>183</v>
      </c>
      <c r="N1628" t="s">
        <v>74</v>
      </c>
      <c r="O1628" t="s">
        <v>75</v>
      </c>
      <c r="P1628" t="s">
        <v>23</v>
      </c>
      <c r="Q1628" t="s">
        <v>12</v>
      </c>
      <c r="R1628" t="s">
        <v>63</v>
      </c>
      <c r="S1628" t="s">
        <v>44</v>
      </c>
      <c r="T1628">
        <v>21</v>
      </c>
      <c r="U1628" t="s">
        <v>14</v>
      </c>
      <c r="V1628" t="s">
        <v>15</v>
      </c>
      <c r="W1628" t="s">
        <v>15</v>
      </c>
      <c r="X1628" t="s">
        <v>15</v>
      </c>
      <c r="Y1628" t="s">
        <v>17</v>
      </c>
      <c r="Z1628" t="s">
        <v>18</v>
      </c>
      <c r="AA1628" t="s">
        <v>16</v>
      </c>
      <c r="AB1628" t="s">
        <v>50</v>
      </c>
      <c r="AC1628" t="s">
        <v>20</v>
      </c>
      <c r="AD1628" t="s">
        <v>21</v>
      </c>
      <c r="AE1628" t="s">
        <v>22</v>
      </c>
      <c r="AF1628" t="s">
        <v>16</v>
      </c>
      <c r="AG1628" s="1" t="s">
        <v>19</v>
      </c>
      <c r="AH1628" s="1" t="s">
        <v>28</v>
      </c>
      <c r="AI1628" s="5" t="s">
        <v>79</v>
      </c>
      <c r="AJ1628" s="5" t="s">
        <v>79</v>
      </c>
      <c r="AK1628" s="5" t="s">
        <v>79</v>
      </c>
      <c r="AL1628" s="5" t="s">
        <v>79</v>
      </c>
      <c r="AM1628" s="3" t="s">
        <v>16</v>
      </c>
      <c r="AN1628" s="6" t="s">
        <v>79</v>
      </c>
      <c r="AO1628" s="5" t="s">
        <v>79</v>
      </c>
      <c r="AP1628" s="5" t="s">
        <v>79</v>
      </c>
      <c r="AQ1628" s="5" t="s">
        <v>79</v>
      </c>
      <c r="AR1628" s="5" t="s">
        <v>79</v>
      </c>
      <c r="AS1628" s="5" t="s">
        <v>79</v>
      </c>
      <c r="AT1628" s="5" t="s">
        <v>79</v>
      </c>
      <c r="AU1628" s="5" t="s">
        <v>79</v>
      </c>
      <c r="AV1628" s="5" t="s">
        <v>79</v>
      </c>
    </row>
    <row r="1629" spans="1:48" x14ac:dyDescent="0.25">
      <c r="A1629" s="4">
        <v>44887</v>
      </c>
      <c r="B1629" t="str">
        <f t="shared" si="50"/>
        <v>noviembre</v>
      </c>
      <c r="C1629" t="str">
        <f t="shared" si="51"/>
        <v>martes</v>
      </c>
      <c r="D1629" t="s">
        <v>154</v>
      </c>
      <c r="E1629" t="s">
        <v>9</v>
      </c>
      <c r="F1629" t="s">
        <v>172</v>
      </c>
      <c r="G1629" t="s">
        <v>929</v>
      </c>
      <c r="H1629">
        <v>-0.32401479999999999</v>
      </c>
      <c r="I1629">
        <v>-78.54864551</v>
      </c>
      <c r="J1629" t="s">
        <v>80</v>
      </c>
      <c r="K1629" t="s">
        <v>81</v>
      </c>
      <c r="L1629" t="s">
        <v>31</v>
      </c>
      <c r="M1629" t="s">
        <v>69</v>
      </c>
      <c r="N1629" t="s">
        <v>33</v>
      </c>
      <c r="O1629" t="s">
        <v>34</v>
      </c>
      <c r="P1629" t="s">
        <v>35</v>
      </c>
      <c r="Q1629" t="s">
        <v>12</v>
      </c>
      <c r="R1629" t="s">
        <v>13</v>
      </c>
      <c r="S1629" t="s">
        <v>13</v>
      </c>
      <c r="T1629">
        <v>28</v>
      </c>
      <c r="U1629" t="s">
        <v>52</v>
      </c>
      <c r="V1629" t="s">
        <v>15</v>
      </c>
      <c r="W1629" t="s">
        <v>16</v>
      </c>
      <c r="X1629" t="s">
        <v>23</v>
      </c>
      <c r="Y1629" t="s">
        <v>17</v>
      </c>
      <c r="Z1629" t="s">
        <v>39</v>
      </c>
      <c r="AA1629" t="s">
        <v>16</v>
      </c>
      <c r="AB1629" t="s">
        <v>50</v>
      </c>
      <c r="AC1629" t="s">
        <v>20</v>
      </c>
      <c r="AD1629" t="s">
        <v>21</v>
      </c>
      <c r="AE1629" t="s">
        <v>22</v>
      </c>
      <c r="AF1629" t="s">
        <v>16</v>
      </c>
      <c r="AG1629" s="1" t="s">
        <v>71</v>
      </c>
      <c r="AH1629" s="1" t="s">
        <v>24</v>
      </c>
      <c r="AI1629" s="2" t="s">
        <v>43</v>
      </c>
      <c r="AJ1629" s="2" t="s">
        <v>65</v>
      </c>
      <c r="AK1629" t="s">
        <v>16</v>
      </c>
      <c r="AL1629" t="s">
        <v>291</v>
      </c>
      <c r="AM1629" s="3" t="s">
        <v>15</v>
      </c>
      <c r="AN1629" t="s">
        <v>26</v>
      </c>
      <c r="AO1629">
        <v>37</v>
      </c>
      <c r="AP1629" t="s">
        <v>38</v>
      </c>
      <c r="AQ1629" t="s">
        <v>39</v>
      </c>
      <c r="AR1629" t="s">
        <v>20</v>
      </c>
      <c r="AS1629" t="s">
        <v>17</v>
      </c>
      <c r="AT1629" t="s">
        <v>22</v>
      </c>
      <c r="AU1629" t="s">
        <v>23</v>
      </c>
      <c r="AV1629" t="s">
        <v>151</v>
      </c>
    </row>
    <row r="1630" spans="1:48" x14ac:dyDescent="0.25">
      <c r="A1630" s="4">
        <v>44887</v>
      </c>
      <c r="B1630" t="str">
        <f t="shared" si="50"/>
        <v>noviembre</v>
      </c>
      <c r="C1630" t="str">
        <f t="shared" si="51"/>
        <v>martes</v>
      </c>
      <c r="D1630" t="s">
        <v>59</v>
      </c>
      <c r="E1630" t="s">
        <v>9</v>
      </c>
      <c r="F1630" t="s">
        <v>61</v>
      </c>
      <c r="G1630" t="s">
        <v>70</v>
      </c>
      <c r="H1630">
        <v>-0.32401479999999999</v>
      </c>
      <c r="I1630">
        <v>-78.54864551</v>
      </c>
      <c r="J1630" t="s">
        <v>86</v>
      </c>
      <c r="K1630" t="s">
        <v>30</v>
      </c>
      <c r="L1630" t="s">
        <v>82</v>
      </c>
      <c r="M1630" t="s">
        <v>136</v>
      </c>
      <c r="N1630" t="s">
        <v>74</v>
      </c>
      <c r="O1630" t="s">
        <v>75</v>
      </c>
      <c r="P1630" t="s">
        <v>23</v>
      </c>
      <c r="Q1630" t="s">
        <v>12</v>
      </c>
      <c r="R1630" t="s">
        <v>63</v>
      </c>
      <c r="S1630" t="s">
        <v>44</v>
      </c>
      <c r="T1630">
        <v>55</v>
      </c>
      <c r="U1630" t="s">
        <v>84</v>
      </c>
      <c r="V1630" t="s">
        <v>16</v>
      </c>
      <c r="W1630" t="s">
        <v>16</v>
      </c>
      <c r="X1630" t="s">
        <v>15</v>
      </c>
      <c r="Y1630" t="s">
        <v>17</v>
      </c>
      <c r="Z1630" t="s">
        <v>39</v>
      </c>
      <c r="AA1630" t="s">
        <v>15</v>
      </c>
      <c r="AB1630" t="s">
        <v>50</v>
      </c>
      <c r="AC1630" t="s">
        <v>20</v>
      </c>
      <c r="AD1630" t="s">
        <v>21</v>
      </c>
      <c r="AE1630" t="s">
        <v>22</v>
      </c>
      <c r="AF1630" t="s">
        <v>16</v>
      </c>
      <c r="AG1630" s="1" t="s">
        <v>930</v>
      </c>
      <c r="AH1630" s="1" t="s">
        <v>900</v>
      </c>
      <c r="AI1630" s="5" t="s">
        <v>79</v>
      </c>
      <c r="AJ1630" s="5" t="s">
        <v>79</v>
      </c>
      <c r="AK1630" s="5" t="s">
        <v>79</v>
      </c>
      <c r="AL1630" s="5" t="s">
        <v>79</v>
      </c>
      <c r="AM1630" s="3" t="s">
        <v>16</v>
      </c>
      <c r="AN1630" s="6" t="s">
        <v>79</v>
      </c>
      <c r="AO1630" s="5" t="s">
        <v>79</v>
      </c>
      <c r="AP1630" s="5" t="s">
        <v>79</v>
      </c>
      <c r="AQ1630" s="5" t="s">
        <v>79</v>
      </c>
      <c r="AR1630" s="5" t="s">
        <v>79</v>
      </c>
      <c r="AS1630" s="5" t="s">
        <v>79</v>
      </c>
      <c r="AT1630" s="5" t="s">
        <v>79</v>
      </c>
      <c r="AU1630" s="5" t="s">
        <v>79</v>
      </c>
      <c r="AV1630" s="5" t="s">
        <v>79</v>
      </c>
    </row>
    <row r="1631" spans="1:48" x14ac:dyDescent="0.25">
      <c r="A1631" s="4">
        <v>44889</v>
      </c>
      <c r="B1631" t="str">
        <f t="shared" si="50"/>
        <v>noviembre</v>
      </c>
      <c r="C1631" t="str">
        <f t="shared" si="51"/>
        <v>jueves</v>
      </c>
      <c r="D1631" t="s">
        <v>59</v>
      </c>
      <c r="E1631" t="s">
        <v>60</v>
      </c>
      <c r="F1631" t="s">
        <v>61</v>
      </c>
      <c r="G1631" t="s">
        <v>70</v>
      </c>
      <c r="H1631">
        <v>-0.32401479999999999</v>
      </c>
      <c r="I1631">
        <v>-78.54864551</v>
      </c>
      <c r="J1631" t="s">
        <v>80</v>
      </c>
      <c r="K1631" t="s">
        <v>81</v>
      </c>
      <c r="L1631" t="s">
        <v>82</v>
      </c>
      <c r="M1631" t="s">
        <v>83</v>
      </c>
      <c r="N1631" t="s">
        <v>74</v>
      </c>
      <c r="O1631" t="s">
        <v>75</v>
      </c>
      <c r="P1631" t="s">
        <v>23</v>
      </c>
      <c r="Q1631" t="s">
        <v>12</v>
      </c>
      <c r="R1631" t="s">
        <v>63</v>
      </c>
      <c r="S1631" t="s">
        <v>44</v>
      </c>
      <c r="T1631">
        <v>28</v>
      </c>
      <c r="U1631" t="s">
        <v>52</v>
      </c>
      <c r="V1631" t="s">
        <v>15</v>
      </c>
      <c r="W1631" t="s">
        <v>16</v>
      </c>
      <c r="X1631" t="s">
        <v>23</v>
      </c>
      <c r="Y1631" t="s">
        <v>17</v>
      </c>
      <c r="Z1631" t="s">
        <v>23</v>
      </c>
      <c r="AA1631" t="s">
        <v>16</v>
      </c>
      <c r="AB1631" t="s">
        <v>50</v>
      </c>
      <c r="AC1631" t="s">
        <v>20</v>
      </c>
      <c r="AD1631" t="s">
        <v>21</v>
      </c>
      <c r="AE1631" t="s">
        <v>67</v>
      </c>
      <c r="AF1631" t="s">
        <v>16</v>
      </c>
      <c r="AG1631" s="1" t="s">
        <v>23</v>
      </c>
      <c r="AH1631" s="1" t="s">
        <v>23</v>
      </c>
      <c r="AI1631" s="5" t="s">
        <v>79</v>
      </c>
      <c r="AJ1631" s="5" t="s">
        <v>79</v>
      </c>
      <c r="AK1631" s="5" t="s">
        <v>79</v>
      </c>
      <c r="AL1631" s="5" t="s">
        <v>79</v>
      </c>
      <c r="AM1631" s="3" t="s">
        <v>16</v>
      </c>
      <c r="AN1631" s="6" t="s">
        <v>79</v>
      </c>
      <c r="AO1631" s="5" t="s">
        <v>79</v>
      </c>
      <c r="AP1631" s="5" t="s">
        <v>79</v>
      </c>
      <c r="AQ1631" s="5" t="s">
        <v>79</v>
      </c>
      <c r="AR1631" s="5" t="s">
        <v>79</v>
      </c>
      <c r="AS1631" s="5" t="s">
        <v>79</v>
      </c>
      <c r="AT1631" s="5" t="s">
        <v>79</v>
      </c>
      <c r="AU1631" s="5" t="s">
        <v>79</v>
      </c>
      <c r="AV1631" s="5" t="s">
        <v>79</v>
      </c>
    </row>
    <row r="1632" spans="1:48" x14ac:dyDescent="0.25">
      <c r="A1632" s="4">
        <v>44890</v>
      </c>
      <c r="B1632" t="str">
        <f t="shared" si="50"/>
        <v>noviembre</v>
      </c>
      <c r="C1632" t="str">
        <f t="shared" si="51"/>
        <v>viernes</v>
      </c>
      <c r="D1632" t="s">
        <v>59</v>
      </c>
      <c r="E1632" t="s">
        <v>9</v>
      </c>
      <c r="F1632" t="s">
        <v>61</v>
      </c>
      <c r="G1632" t="s">
        <v>70</v>
      </c>
      <c r="H1632">
        <v>-0.32401479999999999</v>
      </c>
      <c r="I1632">
        <v>-78.54864551</v>
      </c>
      <c r="J1632" t="s">
        <v>86</v>
      </c>
      <c r="K1632" t="s">
        <v>30</v>
      </c>
      <c r="L1632" t="s">
        <v>72</v>
      </c>
      <c r="M1632" t="s">
        <v>73</v>
      </c>
      <c r="N1632" t="s">
        <v>33</v>
      </c>
      <c r="O1632" t="s">
        <v>34</v>
      </c>
      <c r="P1632" t="s">
        <v>23</v>
      </c>
      <c r="Q1632" t="s">
        <v>12</v>
      </c>
      <c r="R1632" t="s">
        <v>63</v>
      </c>
      <c r="S1632" t="s">
        <v>44</v>
      </c>
      <c r="T1632">
        <v>4</v>
      </c>
      <c r="U1632" t="s">
        <v>131</v>
      </c>
      <c r="V1632" t="s">
        <v>16</v>
      </c>
      <c r="W1632" t="s">
        <v>16</v>
      </c>
      <c r="X1632" t="s">
        <v>16</v>
      </c>
      <c r="Y1632" t="s">
        <v>17</v>
      </c>
      <c r="Z1632" t="s">
        <v>18</v>
      </c>
      <c r="AA1632" t="s">
        <v>16</v>
      </c>
      <c r="AB1632" t="s">
        <v>50</v>
      </c>
      <c r="AC1632" t="s">
        <v>20</v>
      </c>
      <c r="AD1632" t="s">
        <v>132</v>
      </c>
      <c r="AE1632" t="s">
        <v>67</v>
      </c>
      <c r="AF1632" t="s">
        <v>16</v>
      </c>
      <c r="AG1632" s="1" t="s">
        <v>28</v>
      </c>
      <c r="AH1632" s="1" t="s">
        <v>50</v>
      </c>
      <c r="AI1632" s="2" t="s">
        <v>95</v>
      </c>
      <c r="AJ1632" s="2" t="s">
        <v>16</v>
      </c>
      <c r="AK1632" t="s">
        <v>16</v>
      </c>
      <c r="AL1632" t="s">
        <v>931</v>
      </c>
      <c r="AM1632" s="3" t="s">
        <v>15</v>
      </c>
      <c r="AN1632" t="s">
        <v>26</v>
      </c>
      <c r="AO1632">
        <v>39</v>
      </c>
      <c r="AP1632" t="s">
        <v>38</v>
      </c>
      <c r="AQ1632" t="s">
        <v>18</v>
      </c>
      <c r="AR1632" t="s">
        <v>78</v>
      </c>
      <c r="AS1632" t="s">
        <v>17</v>
      </c>
      <c r="AT1632" t="s">
        <v>22</v>
      </c>
      <c r="AU1632" t="s">
        <v>50</v>
      </c>
      <c r="AV1632" t="s">
        <v>140</v>
      </c>
    </row>
    <row r="1633" spans="1:48" x14ac:dyDescent="0.25">
      <c r="A1633" s="4">
        <v>44890</v>
      </c>
      <c r="B1633" t="str">
        <f t="shared" si="50"/>
        <v>noviembre</v>
      </c>
      <c r="C1633" t="str">
        <f t="shared" si="51"/>
        <v>viernes</v>
      </c>
      <c r="D1633" t="s">
        <v>59</v>
      </c>
      <c r="E1633" t="s">
        <v>9</v>
      </c>
      <c r="F1633" t="s">
        <v>61</v>
      </c>
      <c r="G1633" t="s">
        <v>70</v>
      </c>
      <c r="H1633">
        <v>-0.32401479999999999</v>
      </c>
      <c r="I1633">
        <v>-78.54864551</v>
      </c>
      <c r="J1633" t="s">
        <v>86</v>
      </c>
      <c r="K1633" t="s">
        <v>30</v>
      </c>
      <c r="L1633" t="s">
        <v>72</v>
      </c>
      <c r="M1633" t="s">
        <v>73</v>
      </c>
      <c r="N1633" t="s">
        <v>33</v>
      </c>
      <c r="O1633" t="s">
        <v>34</v>
      </c>
      <c r="P1633" t="s">
        <v>23</v>
      </c>
      <c r="Q1633" t="s">
        <v>12</v>
      </c>
      <c r="R1633" t="s">
        <v>63</v>
      </c>
      <c r="S1633" t="s">
        <v>44</v>
      </c>
      <c r="T1633">
        <v>7</v>
      </c>
      <c r="U1633" t="s">
        <v>131</v>
      </c>
      <c r="V1633" t="s">
        <v>16</v>
      </c>
      <c r="W1633" t="s">
        <v>16</v>
      </c>
      <c r="X1633" t="s">
        <v>16</v>
      </c>
      <c r="Y1633" t="s">
        <v>17</v>
      </c>
      <c r="Z1633" t="s">
        <v>18</v>
      </c>
      <c r="AA1633" t="s">
        <v>16</v>
      </c>
      <c r="AB1633" t="s">
        <v>50</v>
      </c>
      <c r="AC1633" t="s">
        <v>20</v>
      </c>
      <c r="AD1633" t="s">
        <v>132</v>
      </c>
      <c r="AE1633" t="s">
        <v>22</v>
      </c>
      <c r="AF1633" t="s">
        <v>16</v>
      </c>
      <c r="AG1633" s="1" t="s">
        <v>28</v>
      </c>
      <c r="AH1633" s="1" t="s">
        <v>50</v>
      </c>
      <c r="AI1633" s="2" t="s">
        <v>95</v>
      </c>
      <c r="AJ1633" s="2" t="s">
        <v>16</v>
      </c>
      <c r="AK1633" t="s">
        <v>16</v>
      </c>
      <c r="AL1633" t="s">
        <v>931</v>
      </c>
      <c r="AM1633" s="3" t="s">
        <v>15</v>
      </c>
      <c r="AN1633" t="s">
        <v>26</v>
      </c>
      <c r="AO1633">
        <v>39</v>
      </c>
      <c r="AP1633" t="s">
        <v>38</v>
      </c>
      <c r="AQ1633" t="s">
        <v>18</v>
      </c>
      <c r="AR1633" t="s">
        <v>78</v>
      </c>
      <c r="AS1633" t="s">
        <v>17</v>
      </c>
      <c r="AT1633" t="s">
        <v>22</v>
      </c>
      <c r="AU1633" t="s">
        <v>50</v>
      </c>
      <c r="AV1633" t="s">
        <v>140</v>
      </c>
    </row>
    <row r="1634" spans="1:48" x14ac:dyDescent="0.25">
      <c r="A1634" s="4">
        <v>44890</v>
      </c>
      <c r="B1634" t="str">
        <f t="shared" si="50"/>
        <v>noviembre</v>
      </c>
      <c r="C1634" t="str">
        <f t="shared" si="51"/>
        <v>viernes</v>
      </c>
      <c r="D1634" t="s">
        <v>154</v>
      </c>
      <c r="E1634" t="s">
        <v>60</v>
      </c>
      <c r="F1634" t="s">
        <v>228</v>
      </c>
      <c r="G1634" t="s">
        <v>692</v>
      </c>
      <c r="H1634">
        <v>-0.32401479999999999</v>
      </c>
      <c r="I1634">
        <v>-78.54864551</v>
      </c>
      <c r="J1634" t="s">
        <v>86</v>
      </c>
      <c r="K1634" t="s">
        <v>182</v>
      </c>
      <c r="L1634" t="s">
        <v>82</v>
      </c>
      <c r="M1634" t="s">
        <v>152</v>
      </c>
      <c r="N1634" t="s">
        <v>74</v>
      </c>
      <c r="O1634" t="s">
        <v>75</v>
      </c>
      <c r="P1634" t="s">
        <v>23</v>
      </c>
      <c r="Q1634" t="s">
        <v>12</v>
      </c>
      <c r="R1634" t="s">
        <v>63</v>
      </c>
      <c r="S1634" t="s">
        <v>44</v>
      </c>
      <c r="T1634">
        <v>24</v>
      </c>
      <c r="U1634" t="s">
        <v>14</v>
      </c>
      <c r="V1634" t="s">
        <v>15</v>
      </c>
      <c r="W1634" t="s">
        <v>16</v>
      </c>
      <c r="X1634" t="s">
        <v>23</v>
      </c>
      <c r="Y1634" t="s">
        <v>17</v>
      </c>
      <c r="Z1634" t="s">
        <v>18</v>
      </c>
      <c r="AA1634" t="s">
        <v>16</v>
      </c>
      <c r="AB1634" t="s">
        <v>50</v>
      </c>
      <c r="AC1634" t="s">
        <v>20</v>
      </c>
      <c r="AD1634" t="s">
        <v>21</v>
      </c>
      <c r="AE1634" t="s">
        <v>40</v>
      </c>
      <c r="AF1634" t="s">
        <v>16</v>
      </c>
      <c r="AG1634" s="1" t="s">
        <v>19</v>
      </c>
      <c r="AH1634" s="1" t="s">
        <v>24</v>
      </c>
      <c r="AI1634" s="5" t="s">
        <v>79</v>
      </c>
      <c r="AJ1634" s="5" t="s">
        <v>79</v>
      </c>
      <c r="AK1634" s="5" t="s">
        <v>79</v>
      </c>
      <c r="AL1634" s="5" t="s">
        <v>79</v>
      </c>
      <c r="AM1634" s="3" t="s">
        <v>16</v>
      </c>
      <c r="AN1634" s="6" t="s">
        <v>79</v>
      </c>
      <c r="AO1634" s="5" t="s">
        <v>79</v>
      </c>
      <c r="AP1634" s="5" t="s">
        <v>79</v>
      </c>
      <c r="AQ1634" s="5" t="s">
        <v>79</v>
      </c>
      <c r="AR1634" s="5" t="s">
        <v>79</v>
      </c>
      <c r="AS1634" s="5" t="s">
        <v>79</v>
      </c>
      <c r="AT1634" s="5" t="s">
        <v>79</v>
      </c>
      <c r="AU1634" s="5" t="s">
        <v>79</v>
      </c>
      <c r="AV1634" s="5" t="s">
        <v>79</v>
      </c>
    </row>
    <row r="1635" spans="1:48" x14ac:dyDescent="0.25">
      <c r="A1635" s="4">
        <v>44891</v>
      </c>
      <c r="B1635" t="str">
        <f t="shared" si="50"/>
        <v>noviembre</v>
      </c>
      <c r="C1635" t="str">
        <f t="shared" si="51"/>
        <v>sábado</v>
      </c>
      <c r="D1635" t="s">
        <v>8</v>
      </c>
      <c r="E1635" t="s">
        <v>60</v>
      </c>
      <c r="F1635" t="s">
        <v>199</v>
      </c>
      <c r="G1635" t="s">
        <v>932</v>
      </c>
      <c r="H1635">
        <v>-0.32401479999999999</v>
      </c>
      <c r="I1635">
        <v>-78.54864551</v>
      </c>
      <c r="J1635" t="s">
        <v>86</v>
      </c>
      <c r="K1635" t="s">
        <v>30</v>
      </c>
      <c r="L1635" t="s">
        <v>54</v>
      </c>
      <c r="M1635" t="s">
        <v>55</v>
      </c>
      <c r="N1635" t="s">
        <v>33</v>
      </c>
      <c r="O1635" t="s">
        <v>34</v>
      </c>
      <c r="P1635" t="s">
        <v>35</v>
      </c>
      <c r="Q1635" t="s">
        <v>12</v>
      </c>
      <c r="R1635" t="s">
        <v>63</v>
      </c>
      <c r="S1635" t="s">
        <v>64</v>
      </c>
      <c r="T1635">
        <v>81</v>
      </c>
      <c r="U1635" t="s">
        <v>66</v>
      </c>
      <c r="V1635" t="s">
        <v>16</v>
      </c>
      <c r="W1635" t="s">
        <v>16</v>
      </c>
      <c r="X1635" t="s">
        <v>15</v>
      </c>
      <c r="Y1635" t="s">
        <v>17</v>
      </c>
      <c r="Z1635" t="s">
        <v>124</v>
      </c>
      <c r="AA1635" t="s">
        <v>16</v>
      </c>
      <c r="AB1635" t="s">
        <v>50</v>
      </c>
      <c r="AC1635" t="s">
        <v>20</v>
      </c>
      <c r="AD1635" t="s">
        <v>125</v>
      </c>
      <c r="AE1635" t="s">
        <v>22</v>
      </c>
      <c r="AF1635" t="s">
        <v>16</v>
      </c>
      <c r="AG1635" s="1" t="s">
        <v>865</v>
      </c>
      <c r="AH1635" s="1" t="s">
        <v>24</v>
      </c>
      <c r="AI1635" s="2" t="s">
        <v>142</v>
      </c>
      <c r="AJ1635" s="2" t="s">
        <v>16</v>
      </c>
      <c r="AK1635" t="s">
        <v>16</v>
      </c>
      <c r="AL1635" t="s">
        <v>16</v>
      </c>
      <c r="AM1635" s="3" t="s">
        <v>16</v>
      </c>
      <c r="AN1635" t="s">
        <v>26</v>
      </c>
      <c r="AO1635">
        <v>86</v>
      </c>
      <c r="AP1635" t="s">
        <v>66</v>
      </c>
      <c r="AQ1635" t="s">
        <v>39</v>
      </c>
      <c r="AR1635" t="s">
        <v>20</v>
      </c>
      <c r="AS1635" t="s">
        <v>17</v>
      </c>
      <c r="AT1635" t="s">
        <v>67</v>
      </c>
      <c r="AU1635" t="s">
        <v>68</v>
      </c>
      <c r="AV1635" t="s">
        <v>68</v>
      </c>
    </row>
    <row r="1636" spans="1:48" x14ac:dyDescent="0.25">
      <c r="A1636" s="4">
        <v>44892</v>
      </c>
      <c r="B1636" t="str">
        <f t="shared" si="50"/>
        <v>noviembre</v>
      </c>
      <c r="C1636" t="str">
        <f t="shared" si="51"/>
        <v>domingo</v>
      </c>
      <c r="D1636" t="s">
        <v>59</v>
      </c>
      <c r="E1636" t="s">
        <v>9</v>
      </c>
      <c r="F1636" t="s">
        <v>61</v>
      </c>
      <c r="G1636" t="s">
        <v>70</v>
      </c>
      <c r="H1636">
        <v>-0.32401479999999999</v>
      </c>
      <c r="I1636">
        <v>-78.54864551</v>
      </c>
      <c r="J1636" t="s">
        <v>86</v>
      </c>
      <c r="K1636" t="s">
        <v>30</v>
      </c>
      <c r="L1636" t="s">
        <v>31</v>
      </c>
      <c r="M1636" t="s">
        <v>32</v>
      </c>
      <c r="N1636" t="s">
        <v>33</v>
      </c>
      <c r="O1636" t="s">
        <v>34</v>
      </c>
      <c r="P1636" t="s">
        <v>35</v>
      </c>
      <c r="Q1636" t="s">
        <v>12</v>
      </c>
      <c r="R1636" t="s">
        <v>13</v>
      </c>
      <c r="S1636" t="s">
        <v>13</v>
      </c>
      <c r="T1636">
        <v>63</v>
      </c>
      <c r="U1636" t="s">
        <v>84</v>
      </c>
      <c r="V1636" t="s">
        <v>16</v>
      </c>
      <c r="W1636" t="s">
        <v>16</v>
      </c>
      <c r="X1636" t="s">
        <v>15</v>
      </c>
      <c r="Y1636" t="s">
        <v>17</v>
      </c>
      <c r="Z1636" t="s">
        <v>18</v>
      </c>
      <c r="AA1636" t="s">
        <v>16</v>
      </c>
      <c r="AB1636" t="s">
        <v>285</v>
      </c>
      <c r="AC1636" t="s">
        <v>20</v>
      </c>
      <c r="AD1636" t="s">
        <v>21</v>
      </c>
      <c r="AE1636" t="s">
        <v>22</v>
      </c>
      <c r="AF1636" t="s">
        <v>16</v>
      </c>
      <c r="AG1636" s="1" t="s">
        <v>19</v>
      </c>
      <c r="AH1636" s="1" t="s">
        <v>24</v>
      </c>
      <c r="AI1636" s="2" t="s">
        <v>25</v>
      </c>
      <c r="AJ1636" s="2" t="s">
        <v>16</v>
      </c>
      <c r="AK1636" t="s">
        <v>16</v>
      </c>
      <c r="AL1636" t="s">
        <v>16</v>
      </c>
      <c r="AM1636" s="3" t="s">
        <v>16</v>
      </c>
      <c r="AN1636" t="s">
        <v>26</v>
      </c>
      <c r="AO1636">
        <v>54</v>
      </c>
      <c r="AP1636" t="s">
        <v>84</v>
      </c>
      <c r="AQ1636" t="s">
        <v>18</v>
      </c>
      <c r="AR1636" t="s">
        <v>78</v>
      </c>
      <c r="AS1636" t="s">
        <v>17</v>
      </c>
      <c r="AT1636" t="s">
        <v>67</v>
      </c>
      <c r="AU1636" t="s">
        <v>23</v>
      </c>
      <c r="AV1636" t="s">
        <v>374</v>
      </c>
    </row>
    <row r="1637" spans="1:48" x14ac:dyDescent="0.25">
      <c r="A1637" s="4">
        <v>44893</v>
      </c>
      <c r="B1637" t="str">
        <f t="shared" si="50"/>
        <v>noviembre</v>
      </c>
      <c r="C1637" t="str">
        <f t="shared" si="51"/>
        <v>lunes</v>
      </c>
      <c r="D1637" t="s">
        <v>8</v>
      </c>
      <c r="E1637" t="s">
        <v>9</v>
      </c>
      <c r="F1637" t="s">
        <v>10</v>
      </c>
      <c r="G1637" t="s">
        <v>11</v>
      </c>
      <c r="H1637">
        <v>-0.32401479999999999</v>
      </c>
      <c r="I1637">
        <v>-78.54864551</v>
      </c>
      <c r="J1637" t="s">
        <v>29</v>
      </c>
      <c r="K1637" t="s">
        <v>30</v>
      </c>
      <c r="L1637" t="s">
        <v>31</v>
      </c>
      <c r="M1637" t="s">
        <v>32</v>
      </c>
      <c r="N1637" t="s">
        <v>56</v>
      </c>
      <c r="O1637" t="s">
        <v>57</v>
      </c>
      <c r="P1637" t="s">
        <v>23</v>
      </c>
      <c r="Q1637" t="s">
        <v>12</v>
      </c>
      <c r="R1637" t="s">
        <v>13</v>
      </c>
      <c r="S1637" t="s">
        <v>13</v>
      </c>
      <c r="T1637">
        <v>18</v>
      </c>
      <c r="U1637" t="s">
        <v>14</v>
      </c>
      <c r="V1637" t="s">
        <v>15</v>
      </c>
      <c r="W1637" t="s">
        <v>16</v>
      </c>
      <c r="X1637" t="s">
        <v>16</v>
      </c>
      <c r="Y1637" t="s">
        <v>17</v>
      </c>
      <c r="Z1637" t="s">
        <v>18</v>
      </c>
      <c r="AA1637" t="s">
        <v>16</v>
      </c>
      <c r="AB1637" t="s">
        <v>50</v>
      </c>
      <c r="AC1637" t="s">
        <v>20</v>
      </c>
      <c r="AD1637" t="s">
        <v>21</v>
      </c>
      <c r="AE1637" t="s">
        <v>22</v>
      </c>
      <c r="AF1637" t="s">
        <v>16</v>
      </c>
      <c r="AG1637" s="1" t="s">
        <v>19</v>
      </c>
      <c r="AH1637" s="1" t="s">
        <v>50</v>
      </c>
      <c r="AI1637" s="2" t="s">
        <v>25</v>
      </c>
      <c r="AJ1637" s="2" t="s">
        <v>65</v>
      </c>
      <c r="AK1637" t="s">
        <v>16</v>
      </c>
      <c r="AL1637" t="s">
        <v>16</v>
      </c>
      <c r="AM1637" s="3" t="s">
        <v>16</v>
      </c>
      <c r="AN1637" t="s">
        <v>26</v>
      </c>
      <c r="AO1637">
        <v>21</v>
      </c>
      <c r="AP1637" t="s">
        <v>14</v>
      </c>
      <c r="AQ1637" t="s">
        <v>18</v>
      </c>
      <c r="AR1637" t="s">
        <v>20</v>
      </c>
      <c r="AS1637" t="s">
        <v>17</v>
      </c>
      <c r="AT1637" t="s">
        <v>67</v>
      </c>
      <c r="AU1637" t="s">
        <v>23</v>
      </c>
      <c r="AV1637" t="s">
        <v>50</v>
      </c>
    </row>
    <row r="1638" spans="1:48" x14ac:dyDescent="0.25">
      <c r="A1638" s="4">
        <v>44893</v>
      </c>
      <c r="B1638" t="str">
        <f t="shared" si="50"/>
        <v>noviembre</v>
      </c>
      <c r="C1638" t="str">
        <f t="shared" si="51"/>
        <v>lunes</v>
      </c>
      <c r="D1638" t="s">
        <v>59</v>
      </c>
      <c r="E1638" t="s">
        <v>9</v>
      </c>
      <c r="F1638" t="s">
        <v>61</v>
      </c>
      <c r="G1638" t="s">
        <v>70</v>
      </c>
      <c r="H1638">
        <v>-0.32401479999999999</v>
      </c>
      <c r="I1638">
        <v>-78.54864551</v>
      </c>
      <c r="J1638" t="s">
        <v>80</v>
      </c>
      <c r="K1638" t="s">
        <v>81</v>
      </c>
      <c r="L1638" t="s">
        <v>82</v>
      </c>
      <c r="M1638" t="s">
        <v>83</v>
      </c>
      <c r="N1638" t="s">
        <v>74</v>
      </c>
      <c r="O1638" t="s">
        <v>75</v>
      </c>
      <c r="P1638" t="s">
        <v>23</v>
      </c>
      <c r="Q1638" t="s">
        <v>12</v>
      </c>
      <c r="R1638" t="s">
        <v>63</v>
      </c>
      <c r="S1638" t="s">
        <v>44</v>
      </c>
      <c r="T1638">
        <v>33</v>
      </c>
      <c r="U1638" t="s">
        <v>52</v>
      </c>
      <c r="V1638" t="s">
        <v>15</v>
      </c>
      <c r="W1638" t="s">
        <v>16</v>
      </c>
      <c r="X1638" t="s">
        <v>15</v>
      </c>
      <c r="Y1638" t="s">
        <v>17</v>
      </c>
      <c r="Z1638" t="s">
        <v>18</v>
      </c>
      <c r="AA1638" t="s">
        <v>15</v>
      </c>
      <c r="AB1638" t="s">
        <v>50</v>
      </c>
      <c r="AC1638" t="s">
        <v>20</v>
      </c>
      <c r="AD1638" t="s">
        <v>21</v>
      </c>
      <c r="AE1638" t="s">
        <v>22</v>
      </c>
      <c r="AF1638" t="s">
        <v>16</v>
      </c>
      <c r="AG1638" s="1" t="s">
        <v>19</v>
      </c>
      <c r="AH1638" s="1" t="s">
        <v>24</v>
      </c>
      <c r="AI1638" s="5" t="s">
        <v>79</v>
      </c>
      <c r="AJ1638" s="5" t="s">
        <v>79</v>
      </c>
      <c r="AK1638" s="5" t="s">
        <v>79</v>
      </c>
      <c r="AL1638" s="5" t="s">
        <v>79</v>
      </c>
      <c r="AM1638" s="3" t="s">
        <v>16</v>
      </c>
      <c r="AN1638" s="6" t="s">
        <v>79</v>
      </c>
      <c r="AO1638" s="5" t="s">
        <v>79</v>
      </c>
      <c r="AP1638" s="5" t="s">
        <v>79</v>
      </c>
      <c r="AQ1638" s="5" t="s">
        <v>79</v>
      </c>
      <c r="AR1638" s="5" t="s">
        <v>79</v>
      </c>
      <c r="AS1638" s="5" t="s">
        <v>79</v>
      </c>
      <c r="AT1638" s="5" t="s">
        <v>79</v>
      </c>
      <c r="AU1638" s="5" t="s">
        <v>79</v>
      </c>
      <c r="AV1638" s="5" t="s">
        <v>79</v>
      </c>
    </row>
    <row r="1639" spans="1:48" x14ac:dyDescent="0.25">
      <c r="A1639" s="4">
        <v>44896</v>
      </c>
      <c r="B1639" t="str">
        <f t="shared" si="50"/>
        <v>diciembre</v>
      </c>
      <c r="C1639" t="str">
        <f t="shared" si="51"/>
        <v>jueves</v>
      </c>
      <c r="D1639" t="s">
        <v>8</v>
      </c>
      <c r="E1639" t="s">
        <v>60</v>
      </c>
      <c r="F1639" t="s">
        <v>10</v>
      </c>
      <c r="G1639" t="s">
        <v>385</v>
      </c>
      <c r="H1639">
        <v>-0.32401479999999999</v>
      </c>
      <c r="I1639">
        <v>-78.54864551</v>
      </c>
      <c r="J1639" t="s">
        <v>86</v>
      </c>
      <c r="K1639" t="s">
        <v>30</v>
      </c>
      <c r="L1639" t="s">
        <v>31</v>
      </c>
      <c r="M1639" t="s">
        <v>69</v>
      </c>
      <c r="N1639" t="s">
        <v>56</v>
      </c>
      <c r="O1639" t="s">
        <v>57</v>
      </c>
      <c r="P1639" t="s">
        <v>23</v>
      </c>
      <c r="Q1639" t="s">
        <v>12</v>
      </c>
      <c r="R1639" t="s">
        <v>63</v>
      </c>
      <c r="S1639" t="s">
        <v>44</v>
      </c>
      <c r="T1639">
        <v>7</v>
      </c>
      <c r="U1639" t="s">
        <v>131</v>
      </c>
      <c r="V1639" t="s">
        <v>16</v>
      </c>
      <c r="W1639" t="s">
        <v>16</v>
      </c>
      <c r="X1639" t="s">
        <v>16</v>
      </c>
      <c r="Y1639" t="s">
        <v>17</v>
      </c>
      <c r="Z1639" t="s">
        <v>18</v>
      </c>
      <c r="AA1639" t="s">
        <v>16</v>
      </c>
      <c r="AB1639" t="s">
        <v>50</v>
      </c>
      <c r="AC1639" t="s">
        <v>20</v>
      </c>
      <c r="AD1639" t="s">
        <v>132</v>
      </c>
      <c r="AE1639" t="s">
        <v>22</v>
      </c>
      <c r="AF1639" t="s">
        <v>16</v>
      </c>
      <c r="AG1639" s="1" t="s">
        <v>28</v>
      </c>
      <c r="AH1639" s="1" t="s">
        <v>28</v>
      </c>
      <c r="AI1639" s="2" t="s">
        <v>126</v>
      </c>
      <c r="AJ1639" s="2" t="s">
        <v>16</v>
      </c>
      <c r="AK1639" t="s">
        <v>378</v>
      </c>
      <c r="AL1639" t="s">
        <v>16</v>
      </c>
      <c r="AM1639" s="3" t="s">
        <v>16</v>
      </c>
      <c r="AN1639" t="s">
        <v>26</v>
      </c>
      <c r="AO1639">
        <v>28</v>
      </c>
      <c r="AP1639" t="s">
        <v>52</v>
      </c>
      <c r="AQ1639" t="s">
        <v>18</v>
      </c>
      <c r="AR1639" t="s">
        <v>20</v>
      </c>
      <c r="AS1639" t="s">
        <v>17</v>
      </c>
      <c r="AT1639" t="s">
        <v>22</v>
      </c>
      <c r="AU1639" t="s">
        <v>23</v>
      </c>
      <c r="AV1639" t="s">
        <v>28</v>
      </c>
    </row>
    <row r="1640" spans="1:48" x14ac:dyDescent="0.25">
      <c r="A1640" s="4">
        <v>44898</v>
      </c>
      <c r="B1640" t="str">
        <f t="shared" si="50"/>
        <v>diciembre</v>
      </c>
      <c r="C1640" t="str">
        <f t="shared" si="51"/>
        <v>sábado</v>
      </c>
      <c r="D1640" t="s">
        <v>59</v>
      </c>
      <c r="E1640" t="s">
        <v>9</v>
      </c>
      <c r="F1640" t="s">
        <v>108</v>
      </c>
      <c r="G1640" t="s">
        <v>109</v>
      </c>
      <c r="H1640">
        <v>-0.32401479999999999</v>
      </c>
      <c r="I1640">
        <v>-78.54864551</v>
      </c>
      <c r="J1640" t="s">
        <v>86</v>
      </c>
      <c r="K1640" t="s">
        <v>30</v>
      </c>
      <c r="L1640" t="s">
        <v>54</v>
      </c>
      <c r="M1640" t="s">
        <v>55</v>
      </c>
      <c r="N1640" t="s">
        <v>74</v>
      </c>
      <c r="O1640" t="s">
        <v>75</v>
      </c>
      <c r="P1640" t="s">
        <v>23</v>
      </c>
      <c r="Q1640" t="s">
        <v>12</v>
      </c>
      <c r="R1640" t="s">
        <v>63</v>
      </c>
      <c r="S1640" t="s">
        <v>64</v>
      </c>
      <c r="T1640">
        <v>25</v>
      </c>
      <c r="U1640" t="s">
        <v>52</v>
      </c>
      <c r="V1640" t="s">
        <v>15</v>
      </c>
      <c r="W1640" t="s">
        <v>16</v>
      </c>
      <c r="X1640" t="s">
        <v>15</v>
      </c>
      <c r="Y1640" t="s">
        <v>17</v>
      </c>
      <c r="Z1640" t="s">
        <v>18</v>
      </c>
      <c r="AA1640" t="s">
        <v>16</v>
      </c>
      <c r="AB1640" t="s">
        <v>50</v>
      </c>
      <c r="AC1640" t="s">
        <v>20</v>
      </c>
      <c r="AD1640" t="s">
        <v>21</v>
      </c>
      <c r="AE1640" t="s">
        <v>40</v>
      </c>
      <c r="AF1640" t="s">
        <v>16</v>
      </c>
      <c r="AG1640" s="1" t="s">
        <v>19</v>
      </c>
      <c r="AH1640" s="1" t="s">
        <v>130</v>
      </c>
      <c r="AI1640" s="2" t="s">
        <v>142</v>
      </c>
      <c r="AJ1640" s="2" t="s">
        <v>16</v>
      </c>
      <c r="AK1640" t="s">
        <v>16</v>
      </c>
      <c r="AL1640" t="s">
        <v>933</v>
      </c>
      <c r="AM1640" s="3" t="s">
        <v>15</v>
      </c>
      <c r="AN1640" t="s">
        <v>26</v>
      </c>
      <c r="AO1640">
        <v>30</v>
      </c>
      <c r="AP1640" t="s">
        <v>52</v>
      </c>
      <c r="AQ1640" t="s">
        <v>18</v>
      </c>
      <c r="AR1640" t="s">
        <v>20</v>
      </c>
      <c r="AS1640" t="s">
        <v>17</v>
      </c>
      <c r="AT1640" t="s">
        <v>22</v>
      </c>
      <c r="AU1640" t="s">
        <v>23</v>
      </c>
      <c r="AV1640" t="s">
        <v>28</v>
      </c>
    </row>
    <row r="1641" spans="1:48" x14ac:dyDescent="0.25">
      <c r="A1641" s="4">
        <v>44899</v>
      </c>
      <c r="B1641" t="str">
        <f t="shared" si="50"/>
        <v>diciembre</v>
      </c>
      <c r="C1641" t="str">
        <f t="shared" si="51"/>
        <v>domingo</v>
      </c>
      <c r="D1641" t="s">
        <v>8</v>
      </c>
      <c r="E1641" t="s">
        <v>9</v>
      </c>
      <c r="F1641" t="s">
        <v>115</v>
      </c>
      <c r="G1641" t="s">
        <v>116</v>
      </c>
      <c r="H1641">
        <v>-0.32401479999999999</v>
      </c>
      <c r="I1641">
        <v>-78.54864551</v>
      </c>
      <c r="J1641" t="s">
        <v>86</v>
      </c>
      <c r="K1641" t="s">
        <v>30</v>
      </c>
      <c r="L1641" t="s">
        <v>82</v>
      </c>
      <c r="M1641" t="s">
        <v>128</v>
      </c>
      <c r="N1641" t="s">
        <v>231</v>
      </c>
      <c r="O1641" t="s">
        <v>71</v>
      </c>
      <c r="P1641" t="s">
        <v>279</v>
      </c>
      <c r="Q1641" t="s">
        <v>12</v>
      </c>
      <c r="R1641" t="s">
        <v>13</v>
      </c>
      <c r="S1641" t="s">
        <v>13</v>
      </c>
      <c r="T1641">
        <v>71</v>
      </c>
      <c r="U1641" t="s">
        <v>66</v>
      </c>
      <c r="V1641" t="s">
        <v>16</v>
      </c>
      <c r="W1641" t="s">
        <v>16</v>
      </c>
      <c r="X1641" t="s">
        <v>15</v>
      </c>
      <c r="Y1641" t="s">
        <v>17</v>
      </c>
      <c r="Z1641" t="s">
        <v>18</v>
      </c>
      <c r="AA1641" t="s">
        <v>16</v>
      </c>
      <c r="AB1641" t="s">
        <v>50</v>
      </c>
      <c r="AC1641" t="s">
        <v>20</v>
      </c>
      <c r="AD1641" t="s">
        <v>125</v>
      </c>
      <c r="AE1641" t="s">
        <v>22</v>
      </c>
      <c r="AF1641" t="s">
        <v>16</v>
      </c>
      <c r="AG1641" s="1" t="s">
        <v>19</v>
      </c>
      <c r="AH1641" s="1" t="s">
        <v>900</v>
      </c>
      <c r="AI1641" s="5" t="s">
        <v>79</v>
      </c>
      <c r="AJ1641" s="5" t="s">
        <v>79</v>
      </c>
      <c r="AK1641" s="5" t="s">
        <v>79</v>
      </c>
      <c r="AL1641" s="5" t="s">
        <v>79</v>
      </c>
      <c r="AM1641" s="3" t="s">
        <v>16</v>
      </c>
      <c r="AN1641" s="6" t="s">
        <v>79</v>
      </c>
      <c r="AO1641" s="5" t="s">
        <v>79</v>
      </c>
      <c r="AP1641" s="5" t="s">
        <v>79</v>
      </c>
      <c r="AQ1641" s="5" t="s">
        <v>79</v>
      </c>
      <c r="AR1641" s="5" t="s">
        <v>79</v>
      </c>
      <c r="AS1641" s="5" t="s">
        <v>79</v>
      </c>
      <c r="AT1641" s="5" t="s">
        <v>79</v>
      </c>
      <c r="AU1641" s="5" t="s">
        <v>79</v>
      </c>
      <c r="AV1641" s="5" t="s">
        <v>79</v>
      </c>
    </row>
    <row r="1642" spans="1:48" x14ac:dyDescent="0.25">
      <c r="A1642" s="4">
        <v>44899</v>
      </c>
      <c r="B1642" t="str">
        <f t="shared" si="50"/>
        <v>diciembre</v>
      </c>
      <c r="C1642" t="str">
        <f t="shared" si="51"/>
        <v>domingo</v>
      </c>
      <c r="D1642" t="s">
        <v>59</v>
      </c>
      <c r="E1642" t="s">
        <v>9</v>
      </c>
      <c r="F1642" t="s">
        <v>108</v>
      </c>
      <c r="G1642" t="s">
        <v>401</v>
      </c>
      <c r="H1642">
        <v>-0.32401479999999999</v>
      </c>
      <c r="I1642">
        <v>-78.54864551</v>
      </c>
      <c r="J1642" t="s">
        <v>80</v>
      </c>
      <c r="K1642" t="s">
        <v>935</v>
      </c>
      <c r="L1642" t="s">
        <v>82</v>
      </c>
      <c r="M1642" t="s">
        <v>83</v>
      </c>
      <c r="N1642" t="s">
        <v>74</v>
      </c>
      <c r="O1642" t="s">
        <v>75</v>
      </c>
      <c r="P1642" t="s">
        <v>23</v>
      </c>
      <c r="Q1642" t="s">
        <v>12</v>
      </c>
      <c r="R1642" t="s">
        <v>63</v>
      </c>
      <c r="S1642" t="s">
        <v>44</v>
      </c>
      <c r="T1642">
        <v>59</v>
      </c>
      <c r="U1642" t="s">
        <v>84</v>
      </c>
      <c r="V1642" t="s">
        <v>16</v>
      </c>
      <c r="W1642" t="s">
        <v>16</v>
      </c>
      <c r="X1642" t="s">
        <v>15</v>
      </c>
      <c r="Y1642" t="s">
        <v>17</v>
      </c>
      <c r="Z1642" t="s">
        <v>39</v>
      </c>
      <c r="AA1642" t="s">
        <v>16</v>
      </c>
      <c r="AB1642" t="s">
        <v>50</v>
      </c>
      <c r="AC1642" t="s">
        <v>20</v>
      </c>
      <c r="AD1642" t="s">
        <v>21</v>
      </c>
      <c r="AE1642" t="s">
        <v>22</v>
      </c>
      <c r="AF1642" t="s">
        <v>16</v>
      </c>
      <c r="AG1642" s="1" t="s">
        <v>934</v>
      </c>
      <c r="AH1642" s="1" t="s">
        <v>24</v>
      </c>
      <c r="AI1642" s="5" t="s">
        <v>79</v>
      </c>
      <c r="AJ1642" s="5" t="s">
        <v>79</v>
      </c>
      <c r="AK1642" s="5" t="s">
        <v>79</v>
      </c>
      <c r="AL1642" s="5" t="s">
        <v>79</v>
      </c>
      <c r="AM1642" s="3" t="s">
        <v>16</v>
      </c>
      <c r="AN1642" s="6" t="s">
        <v>79</v>
      </c>
      <c r="AO1642" s="5" t="s">
        <v>79</v>
      </c>
      <c r="AP1642" s="5" t="s">
        <v>79</v>
      </c>
      <c r="AQ1642" s="5" t="s">
        <v>79</v>
      </c>
      <c r="AR1642" s="5" t="s">
        <v>79</v>
      </c>
      <c r="AS1642" s="5" t="s">
        <v>79</v>
      </c>
      <c r="AT1642" s="5" t="s">
        <v>79</v>
      </c>
      <c r="AU1642" s="5" t="s">
        <v>79</v>
      </c>
      <c r="AV1642" s="5" t="s">
        <v>79</v>
      </c>
    </row>
    <row r="1643" spans="1:48" x14ac:dyDescent="0.25">
      <c r="A1643" s="4">
        <v>44899</v>
      </c>
      <c r="B1643" t="str">
        <f t="shared" si="50"/>
        <v>diciembre</v>
      </c>
      <c r="C1643" t="str">
        <f t="shared" si="51"/>
        <v>domingo</v>
      </c>
      <c r="D1643" t="s">
        <v>59</v>
      </c>
      <c r="E1643" t="s">
        <v>9</v>
      </c>
      <c r="F1643" t="s">
        <v>108</v>
      </c>
      <c r="G1643" t="s">
        <v>358</v>
      </c>
      <c r="H1643">
        <v>-0.32401479999999999</v>
      </c>
      <c r="I1643">
        <v>-78.54864551</v>
      </c>
      <c r="J1643" t="s">
        <v>86</v>
      </c>
      <c r="K1643" t="s">
        <v>30</v>
      </c>
      <c r="L1643" t="s">
        <v>82</v>
      </c>
      <c r="M1643" t="s">
        <v>136</v>
      </c>
      <c r="N1643" t="s">
        <v>74</v>
      </c>
      <c r="O1643" t="s">
        <v>75</v>
      </c>
      <c r="P1643" t="s">
        <v>23</v>
      </c>
      <c r="Q1643" t="s">
        <v>12</v>
      </c>
      <c r="R1643" t="s">
        <v>63</v>
      </c>
      <c r="S1643" t="s">
        <v>135</v>
      </c>
      <c r="T1643">
        <v>47</v>
      </c>
      <c r="U1643" t="s">
        <v>84</v>
      </c>
      <c r="V1643" t="s">
        <v>15</v>
      </c>
      <c r="W1643" t="s">
        <v>16</v>
      </c>
      <c r="X1643" t="s">
        <v>15</v>
      </c>
      <c r="Y1643" t="s">
        <v>17</v>
      </c>
      <c r="Z1643" t="s">
        <v>18</v>
      </c>
      <c r="AA1643" t="s">
        <v>16</v>
      </c>
      <c r="AB1643" t="s">
        <v>50</v>
      </c>
      <c r="AC1643" t="s">
        <v>20</v>
      </c>
      <c r="AD1643" t="s">
        <v>21</v>
      </c>
      <c r="AE1643" t="s">
        <v>22</v>
      </c>
      <c r="AF1643" t="s">
        <v>16</v>
      </c>
      <c r="AG1643" s="1" t="s">
        <v>71</v>
      </c>
      <c r="AH1643" s="1" t="s">
        <v>24</v>
      </c>
      <c r="AI1643" s="5" t="s">
        <v>79</v>
      </c>
      <c r="AJ1643" s="5" t="s">
        <v>79</v>
      </c>
      <c r="AK1643" s="5" t="s">
        <v>79</v>
      </c>
      <c r="AL1643" s="5" t="s">
        <v>79</v>
      </c>
      <c r="AM1643" s="3" t="s">
        <v>16</v>
      </c>
      <c r="AN1643" s="6" t="s">
        <v>79</v>
      </c>
      <c r="AO1643" s="5" t="s">
        <v>79</v>
      </c>
      <c r="AP1643" s="5" t="s">
        <v>79</v>
      </c>
      <c r="AQ1643" s="5" t="s">
        <v>79</v>
      </c>
      <c r="AR1643" s="5" t="s">
        <v>79</v>
      </c>
      <c r="AS1643" s="5" t="s">
        <v>79</v>
      </c>
      <c r="AT1643" s="5" t="s">
        <v>79</v>
      </c>
      <c r="AU1643" s="5" t="s">
        <v>79</v>
      </c>
      <c r="AV1643" s="5" t="s">
        <v>79</v>
      </c>
    </row>
    <row r="1644" spans="1:48" x14ac:dyDescent="0.25">
      <c r="A1644" s="4">
        <v>44899</v>
      </c>
      <c r="B1644" t="str">
        <f t="shared" si="50"/>
        <v>diciembre</v>
      </c>
      <c r="C1644" t="str">
        <f t="shared" si="51"/>
        <v>domingo</v>
      </c>
      <c r="D1644" t="s">
        <v>59</v>
      </c>
      <c r="E1644" t="s">
        <v>9</v>
      </c>
      <c r="F1644" t="s">
        <v>77</v>
      </c>
      <c r="G1644" t="s">
        <v>77</v>
      </c>
      <c r="H1644">
        <v>-0.32401479999999999</v>
      </c>
      <c r="I1644">
        <v>-78.54864551</v>
      </c>
      <c r="J1644" t="s">
        <v>86</v>
      </c>
      <c r="K1644" t="s">
        <v>30</v>
      </c>
      <c r="L1644" t="s">
        <v>82</v>
      </c>
      <c r="M1644" t="s">
        <v>83</v>
      </c>
      <c r="N1644" t="s">
        <v>74</v>
      </c>
      <c r="O1644" t="s">
        <v>75</v>
      </c>
      <c r="P1644" t="s">
        <v>23</v>
      </c>
      <c r="Q1644" t="s">
        <v>12</v>
      </c>
      <c r="R1644" t="s">
        <v>63</v>
      </c>
      <c r="S1644" t="s">
        <v>44</v>
      </c>
      <c r="T1644">
        <v>21</v>
      </c>
      <c r="U1644" t="s">
        <v>14</v>
      </c>
      <c r="V1644" t="s">
        <v>15</v>
      </c>
      <c r="W1644" t="s">
        <v>16</v>
      </c>
      <c r="X1644" t="s">
        <v>23</v>
      </c>
      <c r="Y1644" t="s">
        <v>17</v>
      </c>
      <c r="Z1644" t="s">
        <v>18</v>
      </c>
      <c r="AA1644" t="s">
        <v>16</v>
      </c>
      <c r="AB1644" t="s">
        <v>50</v>
      </c>
      <c r="AC1644" t="s">
        <v>78</v>
      </c>
      <c r="AD1644" t="s">
        <v>21</v>
      </c>
      <c r="AE1644" t="s">
        <v>22</v>
      </c>
      <c r="AF1644" t="s">
        <v>16</v>
      </c>
      <c r="AG1644" s="1" t="s">
        <v>71</v>
      </c>
      <c r="AH1644" s="1" t="s">
        <v>28</v>
      </c>
      <c r="AI1644" s="5" t="s">
        <v>79</v>
      </c>
      <c r="AJ1644" s="5" t="s">
        <v>79</v>
      </c>
      <c r="AK1644" s="5" t="s">
        <v>79</v>
      </c>
      <c r="AL1644" s="5" t="s">
        <v>79</v>
      </c>
      <c r="AM1644" s="3" t="s">
        <v>16</v>
      </c>
      <c r="AN1644" s="6" t="s">
        <v>79</v>
      </c>
      <c r="AO1644" s="5" t="s">
        <v>79</v>
      </c>
      <c r="AP1644" s="5" t="s">
        <v>79</v>
      </c>
      <c r="AQ1644" s="5" t="s">
        <v>79</v>
      </c>
      <c r="AR1644" s="5" t="s">
        <v>79</v>
      </c>
      <c r="AS1644" s="5" t="s">
        <v>79</v>
      </c>
      <c r="AT1644" s="5" t="s">
        <v>79</v>
      </c>
      <c r="AU1644" s="5" t="s">
        <v>79</v>
      </c>
      <c r="AV1644" s="5" t="s">
        <v>79</v>
      </c>
    </row>
    <row r="1645" spans="1:48" x14ac:dyDescent="0.25">
      <c r="A1645" s="4">
        <v>44900</v>
      </c>
      <c r="B1645" t="str">
        <f t="shared" si="50"/>
        <v>diciembre</v>
      </c>
      <c r="C1645" t="str">
        <f t="shared" si="51"/>
        <v>lunes</v>
      </c>
      <c r="D1645" t="s">
        <v>59</v>
      </c>
      <c r="E1645" t="s">
        <v>9</v>
      </c>
      <c r="F1645" t="s">
        <v>77</v>
      </c>
      <c r="G1645" t="s">
        <v>77</v>
      </c>
      <c r="H1645">
        <v>-0.32401479999999999</v>
      </c>
      <c r="I1645">
        <v>-78.54864551</v>
      </c>
      <c r="J1645" t="s">
        <v>80</v>
      </c>
      <c r="K1645" t="s">
        <v>539</v>
      </c>
      <c r="L1645" t="s">
        <v>82</v>
      </c>
      <c r="M1645" t="s">
        <v>83</v>
      </c>
      <c r="N1645" t="s">
        <v>74</v>
      </c>
      <c r="O1645" t="s">
        <v>75</v>
      </c>
      <c r="P1645" t="s">
        <v>23</v>
      </c>
      <c r="Q1645" t="s">
        <v>12</v>
      </c>
      <c r="R1645" t="s">
        <v>63</v>
      </c>
      <c r="S1645" t="s">
        <v>44</v>
      </c>
      <c r="T1645">
        <v>38</v>
      </c>
      <c r="U1645" t="s">
        <v>38</v>
      </c>
      <c r="V1645" t="s">
        <v>15</v>
      </c>
      <c r="W1645" t="s">
        <v>16</v>
      </c>
      <c r="X1645" t="s">
        <v>15</v>
      </c>
      <c r="Y1645" t="s">
        <v>17</v>
      </c>
      <c r="Z1645" t="s">
        <v>18</v>
      </c>
      <c r="AA1645" t="s">
        <v>16</v>
      </c>
      <c r="AB1645" t="s">
        <v>50</v>
      </c>
      <c r="AC1645" t="s">
        <v>78</v>
      </c>
      <c r="AD1645" t="s">
        <v>21</v>
      </c>
      <c r="AE1645" t="s">
        <v>45</v>
      </c>
      <c r="AF1645" t="s">
        <v>16</v>
      </c>
      <c r="AG1645" s="1" t="s">
        <v>19</v>
      </c>
      <c r="AH1645" s="1" t="s">
        <v>453</v>
      </c>
      <c r="AI1645" s="5" t="s">
        <v>79</v>
      </c>
      <c r="AJ1645" s="5" t="s">
        <v>79</v>
      </c>
      <c r="AK1645" s="5" t="s">
        <v>79</v>
      </c>
      <c r="AL1645" s="5" t="s">
        <v>79</v>
      </c>
      <c r="AM1645" s="3" t="s">
        <v>16</v>
      </c>
      <c r="AN1645" s="6" t="s">
        <v>79</v>
      </c>
      <c r="AO1645" s="5" t="s">
        <v>79</v>
      </c>
      <c r="AP1645" s="5" t="s">
        <v>79</v>
      </c>
      <c r="AQ1645" s="5" t="s">
        <v>79</v>
      </c>
      <c r="AR1645" s="5" t="s">
        <v>79</v>
      </c>
      <c r="AS1645" s="5" t="s">
        <v>79</v>
      </c>
      <c r="AT1645" s="5" t="s">
        <v>79</v>
      </c>
      <c r="AU1645" s="5" t="s">
        <v>79</v>
      </c>
      <c r="AV1645" s="5" t="s">
        <v>79</v>
      </c>
    </row>
    <row r="1646" spans="1:48" x14ac:dyDescent="0.25">
      <c r="A1646" s="4">
        <v>44900</v>
      </c>
      <c r="B1646" t="str">
        <f t="shared" si="50"/>
        <v>diciembre</v>
      </c>
      <c r="C1646" t="str">
        <f t="shared" si="51"/>
        <v>lunes</v>
      </c>
      <c r="D1646" t="s">
        <v>59</v>
      </c>
      <c r="E1646" t="s">
        <v>9</v>
      </c>
      <c r="F1646" t="s">
        <v>61</v>
      </c>
      <c r="G1646" t="s">
        <v>70</v>
      </c>
      <c r="H1646">
        <v>-0.32401479999999999</v>
      </c>
      <c r="I1646">
        <v>-78.54864551</v>
      </c>
      <c r="J1646" t="s">
        <v>80</v>
      </c>
      <c r="K1646" t="s">
        <v>81</v>
      </c>
      <c r="L1646" t="s">
        <v>82</v>
      </c>
      <c r="M1646" t="s">
        <v>83</v>
      </c>
      <c r="N1646" t="s">
        <v>74</v>
      </c>
      <c r="O1646" t="s">
        <v>75</v>
      </c>
      <c r="P1646" t="s">
        <v>23</v>
      </c>
      <c r="Q1646" t="s">
        <v>12</v>
      </c>
      <c r="R1646" t="s">
        <v>63</v>
      </c>
      <c r="S1646" t="s">
        <v>44</v>
      </c>
      <c r="T1646">
        <v>29</v>
      </c>
      <c r="U1646" t="s">
        <v>52</v>
      </c>
      <c r="V1646" t="s">
        <v>15</v>
      </c>
      <c r="W1646" t="s">
        <v>16</v>
      </c>
      <c r="X1646" t="s">
        <v>23</v>
      </c>
      <c r="Y1646" t="s">
        <v>17</v>
      </c>
      <c r="Z1646" t="s">
        <v>18</v>
      </c>
      <c r="AA1646" t="s">
        <v>16</v>
      </c>
      <c r="AB1646" t="s">
        <v>50</v>
      </c>
      <c r="AC1646" t="s">
        <v>20</v>
      </c>
      <c r="AD1646" t="s">
        <v>21</v>
      </c>
      <c r="AE1646" t="s">
        <v>22</v>
      </c>
      <c r="AF1646" t="s">
        <v>16</v>
      </c>
      <c r="AG1646" s="1" t="s">
        <v>19</v>
      </c>
      <c r="AH1646" s="1" t="s">
        <v>28</v>
      </c>
      <c r="AI1646" s="5" t="s">
        <v>79</v>
      </c>
      <c r="AJ1646" s="5" t="s">
        <v>79</v>
      </c>
      <c r="AK1646" s="5" t="s">
        <v>79</v>
      </c>
      <c r="AL1646" s="5" t="s">
        <v>79</v>
      </c>
      <c r="AM1646" s="3" t="s">
        <v>16</v>
      </c>
      <c r="AN1646" s="6" t="s">
        <v>79</v>
      </c>
      <c r="AO1646" s="5" t="s">
        <v>79</v>
      </c>
      <c r="AP1646" s="5" t="s">
        <v>79</v>
      </c>
      <c r="AQ1646" s="5" t="s">
        <v>79</v>
      </c>
      <c r="AR1646" s="5" t="s">
        <v>79</v>
      </c>
      <c r="AS1646" s="5" t="s">
        <v>79</v>
      </c>
      <c r="AT1646" s="5" t="s">
        <v>79</v>
      </c>
      <c r="AU1646" s="5" t="s">
        <v>79</v>
      </c>
      <c r="AV1646" s="5" t="s">
        <v>79</v>
      </c>
    </row>
    <row r="1647" spans="1:48" x14ac:dyDescent="0.25">
      <c r="A1647" s="4">
        <v>44901</v>
      </c>
      <c r="B1647" t="str">
        <f t="shared" si="50"/>
        <v>diciembre</v>
      </c>
      <c r="C1647" t="str">
        <f t="shared" si="51"/>
        <v>martes</v>
      </c>
      <c r="D1647" t="s">
        <v>59</v>
      </c>
      <c r="E1647" t="s">
        <v>9</v>
      </c>
      <c r="F1647" t="s">
        <v>61</v>
      </c>
      <c r="G1647" t="s">
        <v>123</v>
      </c>
      <c r="H1647">
        <v>-0.32401479999999999</v>
      </c>
      <c r="I1647">
        <v>-78.54864551</v>
      </c>
      <c r="J1647" t="s">
        <v>80</v>
      </c>
      <c r="K1647" t="s">
        <v>81</v>
      </c>
      <c r="L1647" t="s">
        <v>82</v>
      </c>
      <c r="M1647" t="s">
        <v>83</v>
      </c>
      <c r="N1647" t="s">
        <v>74</v>
      </c>
      <c r="O1647" t="s">
        <v>75</v>
      </c>
      <c r="P1647" t="s">
        <v>23</v>
      </c>
      <c r="Q1647" t="s">
        <v>12</v>
      </c>
      <c r="R1647" t="s">
        <v>63</v>
      </c>
      <c r="S1647" t="s">
        <v>44</v>
      </c>
      <c r="T1647">
        <v>22</v>
      </c>
      <c r="U1647" t="s">
        <v>14</v>
      </c>
      <c r="V1647" t="s">
        <v>15</v>
      </c>
      <c r="W1647" t="s">
        <v>16</v>
      </c>
      <c r="X1647" t="s">
        <v>23</v>
      </c>
      <c r="Y1647" t="s">
        <v>251</v>
      </c>
      <c r="Z1647" t="s">
        <v>23</v>
      </c>
      <c r="AA1647" t="s">
        <v>16</v>
      </c>
      <c r="AB1647" t="s">
        <v>50</v>
      </c>
      <c r="AC1647" t="s">
        <v>20</v>
      </c>
      <c r="AD1647" t="s">
        <v>21</v>
      </c>
      <c r="AE1647" t="s">
        <v>67</v>
      </c>
      <c r="AF1647" t="s">
        <v>16</v>
      </c>
      <c r="AG1647" s="1" t="s">
        <v>19</v>
      </c>
      <c r="AH1647" s="1" t="s">
        <v>23</v>
      </c>
      <c r="AI1647" s="5" t="s">
        <v>79</v>
      </c>
      <c r="AJ1647" s="5" t="s">
        <v>79</v>
      </c>
      <c r="AK1647" s="5" t="s">
        <v>79</v>
      </c>
      <c r="AL1647" s="5" t="s">
        <v>79</v>
      </c>
      <c r="AM1647" s="3" t="s">
        <v>16</v>
      </c>
      <c r="AN1647" s="6" t="s">
        <v>79</v>
      </c>
      <c r="AO1647" s="5" t="s">
        <v>79</v>
      </c>
      <c r="AP1647" s="5" t="s">
        <v>79</v>
      </c>
      <c r="AQ1647" s="5" t="s">
        <v>79</v>
      </c>
      <c r="AR1647" s="5" t="s">
        <v>79</v>
      </c>
      <c r="AS1647" s="5" t="s">
        <v>79</v>
      </c>
      <c r="AT1647" s="5" t="s">
        <v>79</v>
      </c>
      <c r="AU1647" s="5" t="s">
        <v>79</v>
      </c>
      <c r="AV1647" s="5" t="s">
        <v>79</v>
      </c>
    </row>
    <row r="1648" spans="1:48" x14ac:dyDescent="0.25">
      <c r="A1648" s="4">
        <v>44902</v>
      </c>
      <c r="B1648" t="str">
        <f t="shared" si="50"/>
        <v>diciembre</v>
      </c>
      <c r="C1648" t="str">
        <f t="shared" si="51"/>
        <v>miércoles</v>
      </c>
      <c r="D1648" t="s">
        <v>59</v>
      </c>
      <c r="E1648" t="s">
        <v>9</v>
      </c>
      <c r="F1648" t="s">
        <v>61</v>
      </c>
      <c r="G1648" t="s">
        <v>558</v>
      </c>
      <c r="H1648">
        <v>-0.32401479999999999</v>
      </c>
      <c r="I1648">
        <v>-78.54864551</v>
      </c>
      <c r="J1648" t="s">
        <v>80</v>
      </c>
      <c r="K1648" t="s">
        <v>81</v>
      </c>
      <c r="L1648" t="s">
        <v>82</v>
      </c>
      <c r="M1648" t="s">
        <v>136</v>
      </c>
      <c r="N1648" t="s">
        <v>74</v>
      </c>
      <c r="O1648" t="s">
        <v>75</v>
      </c>
      <c r="P1648" t="s">
        <v>23</v>
      </c>
      <c r="Q1648" t="s">
        <v>12</v>
      </c>
      <c r="R1648" t="s">
        <v>63</v>
      </c>
      <c r="S1648" t="s">
        <v>44</v>
      </c>
      <c r="T1648">
        <v>35</v>
      </c>
      <c r="U1648" t="s">
        <v>38</v>
      </c>
      <c r="V1648" t="s">
        <v>15</v>
      </c>
      <c r="W1648" t="s">
        <v>16</v>
      </c>
      <c r="X1648" t="s">
        <v>23</v>
      </c>
      <c r="Y1648" t="s">
        <v>17</v>
      </c>
      <c r="Z1648" t="s">
        <v>18</v>
      </c>
      <c r="AA1648" t="s">
        <v>16</v>
      </c>
      <c r="AB1648" t="s">
        <v>50</v>
      </c>
      <c r="AC1648" t="s">
        <v>20</v>
      </c>
      <c r="AD1648" t="s">
        <v>21</v>
      </c>
      <c r="AE1648" t="s">
        <v>45</v>
      </c>
      <c r="AF1648" t="s">
        <v>16</v>
      </c>
      <c r="AG1648" s="1" t="s">
        <v>19</v>
      </c>
      <c r="AH1648" s="1" t="s">
        <v>453</v>
      </c>
      <c r="AI1648" s="5" t="s">
        <v>79</v>
      </c>
      <c r="AJ1648" s="5" t="s">
        <v>79</v>
      </c>
      <c r="AK1648" s="5" t="s">
        <v>79</v>
      </c>
      <c r="AL1648" s="5" t="s">
        <v>79</v>
      </c>
      <c r="AM1648" s="3" t="s">
        <v>16</v>
      </c>
      <c r="AN1648" s="6" t="s">
        <v>79</v>
      </c>
      <c r="AO1648" s="5" t="s">
        <v>79</v>
      </c>
      <c r="AP1648" s="5" t="s">
        <v>79</v>
      </c>
      <c r="AQ1648" s="5" t="s">
        <v>79</v>
      </c>
      <c r="AR1648" s="5" t="s">
        <v>79</v>
      </c>
      <c r="AS1648" s="5" t="s">
        <v>79</v>
      </c>
      <c r="AT1648" s="5" t="s">
        <v>79</v>
      </c>
      <c r="AU1648" s="5" t="s">
        <v>79</v>
      </c>
      <c r="AV1648" s="5" t="s">
        <v>79</v>
      </c>
    </row>
    <row r="1649" spans="1:48" x14ac:dyDescent="0.25">
      <c r="A1649" s="4">
        <v>44902</v>
      </c>
      <c r="B1649" t="str">
        <f t="shared" si="50"/>
        <v>diciembre</v>
      </c>
      <c r="C1649" t="str">
        <f t="shared" si="51"/>
        <v>miércoles</v>
      </c>
      <c r="D1649" t="s">
        <v>8</v>
      </c>
      <c r="E1649" t="s">
        <v>60</v>
      </c>
      <c r="F1649" t="s">
        <v>115</v>
      </c>
      <c r="G1649" t="s">
        <v>116</v>
      </c>
      <c r="H1649">
        <v>-0.32401479999999999</v>
      </c>
      <c r="I1649">
        <v>-78.54864551</v>
      </c>
      <c r="J1649" t="s">
        <v>80</v>
      </c>
      <c r="K1649" t="s">
        <v>936</v>
      </c>
      <c r="L1649" t="s">
        <v>82</v>
      </c>
      <c r="M1649" t="s">
        <v>136</v>
      </c>
      <c r="N1649" t="s">
        <v>74</v>
      </c>
      <c r="O1649" t="s">
        <v>75</v>
      </c>
      <c r="P1649" t="s">
        <v>23</v>
      </c>
      <c r="Q1649" t="s">
        <v>12</v>
      </c>
      <c r="R1649" t="s">
        <v>63</v>
      </c>
      <c r="S1649" t="s">
        <v>44</v>
      </c>
      <c r="T1649">
        <v>29</v>
      </c>
      <c r="U1649" t="s">
        <v>52</v>
      </c>
      <c r="V1649" t="s">
        <v>15</v>
      </c>
      <c r="W1649" t="s">
        <v>16</v>
      </c>
      <c r="X1649" t="s">
        <v>23</v>
      </c>
      <c r="Y1649" t="s">
        <v>17</v>
      </c>
      <c r="Z1649" t="s">
        <v>18</v>
      </c>
      <c r="AA1649" t="s">
        <v>16</v>
      </c>
      <c r="AB1649" t="s">
        <v>50</v>
      </c>
      <c r="AC1649" t="s">
        <v>243</v>
      </c>
      <c r="AD1649" t="s">
        <v>21</v>
      </c>
      <c r="AE1649" t="s">
        <v>45</v>
      </c>
      <c r="AF1649" t="s">
        <v>16</v>
      </c>
      <c r="AG1649" s="1" t="s">
        <v>93</v>
      </c>
      <c r="AH1649" s="1" t="s">
        <v>453</v>
      </c>
      <c r="AI1649" s="5" t="s">
        <v>79</v>
      </c>
      <c r="AJ1649" s="5" t="s">
        <v>79</v>
      </c>
      <c r="AK1649" s="5" t="s">
        <v>79</v>
      </c>
      <c r="AL1649" s="5" t="s">
        <v>79</v>
      </c>
      <c r="AM1649" s="3" t="s">
        <v>16</v>
      </c>
      <c r="AN1649" s="6" t="s">
        <v>79</v>
      </c>
      <c r="AO1649" s="5" t="s">
        <v>79</v>
      </c>
      <c r="AP1649" s="5" t="s">
        <v>79</v>
      </c>
      <c r="AQ1649" s="5" t="s">
        <v>79</v>
      </c>
      <c r="AR1649" s="5" t="s">
        <v>79</v>
      </c>
      <c r="AS1649" s="5" t="s">
        <v>79</v>
      </c>
      <c r="AT1649" s="5" t="s">
        <v>79</v>
      </c>
      <c r="AU1649" s="5" t="s">
        <v>79</v>
      </c>
      <c r="AV1649" s="5" t="s">
        <v>79</v>
      </c>
    </row>
    <row r="1650" spans="1:48" x14ac:dyDescent="0.25">
      <c r="A1650" s="4">
        <v>44902</v>
      </c>
      <c r="B1650" t="str">
        <f t="shared" si="50"/>
        <v>diciembre</v>
      </c>
      <c r="C1650" t="str">
        <f t="shared" si="51"/>
        <v>miércoles</v>
      </c>
      <c r="D1650" t="s">
        <v>59</v>
      </c>
      <c r="E1650" t="s">
        <v>9</v>
      </c>
      <c r="F1650" t="s">
        <v>61</v>
      </c>
      <c r="G1650" t="s">
        <v>558</v>
      </c>
      <c r="H1650">
        <v>-0.32401479999999999</v>
      </c>
      <c r="I1650">
        <v>-78.54864551</v>
      </c>
      <c r="J1650" t="s">
        <v>80</v>
      </c>
      <c r="K1650" t="s">
        <v>81</v>
      </c>
      <c r="L1650" t="s">
        <v>82</v>
      </c>
      <c r="M1650" t="s">
        <v>136</v>
      </c>
      <c r="N1650" t="s">
        <v>74</v>
      </c>
      <c r="O1650" t="s">
        <v>75</v>
      </c>
      <c r="P1650" t="s">
        <v>23</v>
      </c>
      <c r="Q1650" t="s">
        <v>12</v>
      </c>
      <c r="R1650" t="s">
        <v>63</v>
      </c>
      <c r="S1650" t="s">
        <v>44</v>
      </c>
      <c r="T1650">
        <v>36</v>
      </c>
      <c r="U1650" t="s">
        <v>38</v>
      </c>
      <c r="V1650" t="s">
        <v>15</v>
      </c>
      <c r="W1650" t="s">
        <v>16</v>
      </c>
      <c r="X1650" t="s">
        <v>15</v>
      </c>
      <c r="Y1650" t="s">
        <v>17</v>
      </c>
      <c r="Z1650" t="s">
        <v>18</v>
      </c>
      <c r="AA1650" t="s">
        <v>16</v>
      </c>
      <c r="AB1650" t="s">
        <v>50</v>
      </c>
      <c r="AC1650" t="s">
        <v>20</v>
      </c>
      <c r="AD1650" t="s">
        <v>21</v>
      </c>
      <c r="AE1650" t="s">
        <v>22</v>
      </c>
      <c r="AF1650" t="s">
        <v>16</v>
      </c>
      <c r="AG1650" s="1" t="s">
        <v>19</v>
      </c>
      <c r="AH1650" s="1" t="s">
        <v>24</v>
      </c>
      <c r="AI1650" s="5" t="s">
        <v>79</v>
      </c>
      <c r="AJ1650" s="5" t="s">
        <v>79</v>
      </c>
      <c r="AK1650" s="5" t="s">
        <v>79</v>
      </c>
      <c r="AL1650" s="5" t="s">
        <v>79</v>
      </c>
      <c r="AM1650" s="3" t="s">
        <v>16</v>
      </c>
      <c r="AN1650" s="6" t="s">
        <v>79</v>
      </c>
      <c r="AO1650" s="5" t="s">
        <v>79</v>
      </c>
      <c r="AP1650" s="5" t="s">
        <v>79</v>
      </c>
      <c r="AQ1650" s="5" t="s">
        <v>79</v>
      </c>
      <c r="AR1650" s="5" t="s">
        <v>79</v>
      </c>
      <c r="AS1650" s="5" t="s">
        <v>79</v>
      </c>
      <c r="AT1650" s="5" t="s">
        <v>79</v>
      </c>
      <c r="AU1650" s="5" t="s">
        <v>79</v>
      </c>
      <c r="AV1650" s="5" t="s">
        <v>79</v>
      </c>
    </row>
    <row r="1651" spans="1:48" x14ac:dyDescent="0.25">
      <c r="A1651" s="4">
        <v>44903</v>
      </c>
      <c r="B1651" t="str">
        <f t="shared" si="50"/>
        <v>diciembre</v>
      </c>
      <c r="C1651" t="str">
        <f t="shared" si="51"/>
        <v>jueves</v>
      </c>
      <c r="D1651" t="s">
        <v>59</v>
      </c>
      <c r="E1651" t="s">
        <v>9</v>
      </c>
      <c r="F1651" t="s">
        <v>61</v>
      </c>
      <c r="G1651" t="s">
        <v>490</v>
      </c>
      <c r="H1651">
        <v>-0.32401479999999999</v>
      </c>
      <c r="I1651">
        <v>-78.54864551</v>
      </c>
      <c r="J1651" t="s">
        <v>86</v>
      </c>
      <c r="K1651" t="s">
        <v>30</v>
      </c>
      <c r="L1651" t="s">
        <v>31</v>
      </c>
      <c r="M1651" t="s">
        <v>69</v>
      </c>
      <c r="N1651" t="s">
        <v>33</v>
      </c>
      <c r="O1651" t="s">
        <v>34</v>
      </c>
      <c r="P1651" t="s">
        <v>35</v>
      </c>
      <c r="Q1651" t="s">
        <v>12</v>
      </c>
      <c r="R1651" t="s">
        <v>13</v>
      </c>
      <c r="S1651" t="s">
        <v>13</v>
      </c>
      <c r="T1651">
        <v>25</v>
      </c>
      <c r="U1651" t="s">
        <v>52</v>
      </c>
      <c r="V1651" t="s">
        <v>15</v>
      </c>
      <c r="W1651" t="s">
        <v>16</v>
      </c>
      <c r="X1651" t="s">
        <v>15</v>
      </c>
      <c r="Y1651" t="s">
        <v>17</v>
      </c>
      <c r="Z1651" t="s">
        <v>18</v>
      </c>
      <c r="AA1651" t="s">
        <v>16</v>
      </c>
      <c r="AB1651" t="s">
        <v>50</v>
      </c>
      <c r="AC1651" t="s">
        <v>119</v>
      </c>
      <c r="AD1651" t="s">
        <v>21</v>
      </c>
      <c r="AE1651" t="s">
        <v>40</v>
      </c>
      <c r="AF1651" t="s">
        <v>16</v>
      </c>
      <c r="AG1651" s="1" t="s">
        <v>71</v>
      </c>
      <c r="AH1651" s="1" t="s">
        <v>28</v>
      </c>
      <c r="AI1651" s="2" t="s">
        <v>149</v>
      </c>
      <c r="AJ1651" s="2" t="s">
        <v>65</v>
      </c>
      <c r="AK1651" t="s">
        <v>16</v>
      </c>
      <c r="AL1651" t="s">
        <v>16</v>
      </c>
      <c r="AM1651" s="3" t="s">
        <v>16</v>
      </c>
      <c r="AN1651" t="s">
        <v>26</v>
      </c>
      <c r="AO1651">
        <v>37</v>
      </c>
      <c r="AP1651" t="s">
        <v>38</v>
      </c>
      <c r="AQ1651" t="s">
        <v>18</v>
      </c>
      <c r="AR1651" t="s">
        <v>20</v>
      </c>
      <c r="AS1651" t="s">
        <v>17</v>
      </c>
      <c r="AT1651" t="s">
        <v>40</v>
      </c>
      <c r="AU1651" t="s">
        <v>23</v>
      </c>
      <c r="AV1651" t="s">
        <v>28</v>
      </c>
    </row>
    <row r="1652" spans="1:48" x14ac:dyDescent="0.25">
      <c r="A1652" s="4">
        <v>44903</v>
      </c>
      <c r="B1652" t="str">
        <f t="shared" si="50"/>
        <v>diciembre</v>
      </c>
      <c r="C1652" t="str">
        <f t="shared" si="51"/>
        <v>jueves</v>
      </c>
      <c r="D1652" t="s">
        <v>59</v>
      </c>
      <c r="E1652" t="s">
        <v>9</v>
      </c>
      <c r="F1652" t="s">
        <v>144</v>
      </c>
      <c r="G1652" t="s">
        <v>176</v>
      </c>
      <c r="H1652">
        <v>-0.32401479999999999</v>
      </c>
      <c r="I1652">
        <v>-78.54864551</v>
      </c>
      <c r="J1652" t="s">
        <v>80</v>
      </c>
      <c r="K1652" t="s">
        <v>81</v>
      </c>
      <c r="L1652" t="s">
        <v>82</v>
      </c>
      <c r="M1652" t="s">
        <v>136</v>
      </c>
      <c r="N1652" t="s">
        <v>74</v>
      </c>
      <c r="O1652" t="s">
        <v>75</v>
      </c>
      <c r="P1652" t="s">
        <v>23</v>
      </c>
      <c r="Q1652" t="s">
        <v>12</v>
      </c>
      <c r="R1652" t="s">
        <v>63</v>
      </c>
      <c r="S1652" t="s">
        <v>44</v>
      </c>
      <c r="T1652">
        <v>40</v>
      </c>
      <c r="U1652" t="s">
        <v>38</v>
      </c>
      <c r="V1652" t="s">
        <v>15</v>
      </c>
      <c r="W1652" t="s">
        <v>16</v>
      </c>
      <c r="X1652" t="s">
        <v>23</v>
      </c>
      <c r="Y1652" t="s">
        <v>17</v>
      </c>
      <c r="Z1652" t="s">
        <v>18</v>
      </c>
      <c r="AA1652" t="s">
        <v>15</v>
      </c>
      <c r="AB1652" t="s">
        <v>50</v>
      </c>
      <c r="AC1652" t="s">
        <v>20</v>
      </c>
      <c r="AD1652" t="s">
        <v>21</v>
      </c>
      <c r="AE1652" t="s">
        <v>22</v>
      </c>
      <c r="AF1652" t="s">
        <v>16</v>
      </c>
      <c r="AG1652" s="1" t="s">
        <v>19</v>
      </c>
      <c r="AH1652" s="1" t="s">
        <v>28</v>
      </c>
      <c r="AI1652" s="5" t="s">
        <v>79</v>
      </c>
      <c r="AJ1652" s="5" t="s">
        <v>79</v>
      </c>
      <c r="AK1652" s="5" t="s">
        <v>79</v>
      </c>
      <c r="AL1652" s="5" t="s">
        <v>79</v>
      </c>
      <c r="AM1652" s="3" t="s">
        <v>16</v>
      </c>
      <c r="AN1652" s="6" t="s">
        <v>79</v>
      </c>
      <c r="AO1652" s="5" t="s">
        <v>79</v>
      </c>
      <c r="AP1652" s="5" t="s">
        <v>79</v>
      </c>
      <c r="AQ1652" s="5" t="s">
        <v>79</v>
      </c>
      <c r="AR1652" s="5" t="s">
        <v>79</v>
      </c>
      <c r="AS1652" s="5" t="s">
        <v>79</v>
      </c>
      <c r="AT1652" s="5" t="s">
        <v>79</v>
      </c>
      <c r="AU1652" s="5" t="s">
        <v>79</v>
      </c>
      <c r="AV1652" s="5" t="s">
        <v>79</v>
      </c>
    </row>
    <row r="1653" spans="1:48" x14ac:dyDescent="0.25">
      <c r="A1653" s="4">
        <v>44904</v>
      </c>
      <c r="B1653" t="str">
        <f t="shared" si="50"/>
        <v>diciembre</v>
      </c>
      <c r="C1653" t="str">
        <f t="shared" si="51"/>
        <v>viernes</v>
      </c>
      <c r="D1653" t="s">
        <v>59</v>
      </c>
      <c r="E1653" t="s">
        <v>60</v>
      </c>
      <c r="F1653" t="s">
        <v>108</v>
      </c>
      <c r="G1653" t="s">
        <v>726</v>
      </c>
      <c r="H1653">
        <v>-0.32401479999999999</v>
      </c>
      <c r="I1653">
        <v>-78.54864551</v>
      </c>
      <c r="J1653" t="s">
        <v>80</v>
      </c>
      <c r="K1653" t="s">
        <v>81</v>
      </c>
      <c r="L1653" t="s">
        <v>82</v>
      </c>
      <c r="M1653" t="s">
        <v>136</v>
      </c>
      <c r="N1653" t="s">
        <v>74</v>
      </c>
      <c r="O1653" t="s">
        <v>75</v>
      </c>
      <c r="P1653" t="s">
        <v>23</v>
      </c>
      <c r="Q1653" t="s">
        <v>12</v>
      </c>
      <c r="R1653" t="s">
        <v>63</v>
      </c>
      <c r="S1653" t="s">
        <v>64</v>
      </c>
      <c r="T1653">
        <v>4</v>
      </c>
      <c r="U1653" t="s">
        <v>131</v>
      </c>
      <c r="V1653" t="s">
        <v>16</v>
      </c>
      <c r="W1653" t="s">
        <v>16</v>
      </c>
      <c r="X1653" t="s">
        <v>16</v>
      </c>
      <c r="Y1653" t="s">
        <v>17</v>
      </c>
      <c r="Z1653" t="s">
        <v>18</v>
      </c>
      <c r="AA1653" t="s">
        <v>16</v>
      </c>
      <c r="AB1653" t="s">
        <v>50</v>
      </c>
      <c r="AC1653" t="s">
        <v>20</v>
      </c>
      <c r="AD1653" t="s">
        <v>132</v>
      </c>
      <c r="AE1653" t="s">
        <v>67</v>
      </c>
      <c r="AF1653" t="s">
        <v>16</v>
      </c>
      <c r="AG1653" s="1" t="s">
        <v>133</v>
      </c>
      <c r="AH1653" s="1" t="s">
        <v>133</v>
      </c>
      <c r="AI1653" s="5" t="s">
        <v>79</v>
      </c>
      <c r="AJ1653" s="5" t="s">
        <v>79</v>
      </c>
      <c r="AK1653" s="5" t="s">
        <v>79</v>
      </c>
      <c r="AL1653" s="5" t="s">
        <v>79</v>
      </c>
      <c r="AM1653" s="3" t="s">
        <v>16</v>
      </c>
      <c r="AN1653" s="6" t="s">
        <v>79</v>
      </c>
      <c r="AO1653" s="5" t="s">
        <v>79</v>
      </c>
      <c r="AP1653" s="5" t="s">
        <v>79</v>
      </c>
      <c r="AQ1653" s="5" t="s">
        <v>79</v>
      </c>
      <c r="AR1653" s="5" t="s">
        <v>79</v>
      </c>
      <c r="AS1653" s="5" t="s">
        <v>79</v>
      </c>
      <c r="AT1653" s="5" t="s">
        <v>79</v>
      </c>
      <c r="AU1653" s="5" t="s">
        <v>79</v>
      </c>
      <c r="AV1653" s="5" t="s">
        <v>79</v>
      </c>
    </row>
    <row r="1654" spans="1:48" x14ac:dyDescent="0.25">
      <c r="A1654" s="4">
        <v>44904</v>
      </c>
      <c r="B1654" t="str">
        <f t="shared" si="50"/>
        <v>diciembre</v>
      </c>
      <c r="C1654" t="str">
        <f t="shared" si="51"/>
        <v>viernes</v>
      </c>
      <c r="D1654" t="s">
        <v>59</v>
      </c>
      <c r="E1654" t="s">
        <v>9</v>
      </c>
      <c r="F1654" t="s">
        <v>61</v>
      </c>
      <c r="G1654" t="s">
        <v>70</v>
      </c>
      <c r="H1654">
        <v>-0.32401479999999999</v>
      </c>
      <c r="I1654">
        <v>-78.54864551</v>
      </c>
      <c r="J1654" t="s">
        <v>80</v>
      </c>
      <c r="K1654" t="s">
        <v>81</v>
      </c>
      <c r="L1654" t="s">
        <v>396</v>
      </c>
      <c r="M1654" t="s">
        <v>397</v>
      </c>
      <c r="N1654" t="s">
        <v>74</v>
      </c>
      <c r="O1654" t="s">
        <v>75</v>
      </c>
      <c r="P1654" t="s">
        <v>23</v>
      </c>
      <c r="Q1654" t="s">
        <v>12</v>
      </c>
      <c r="R1654" t="s">
        <v>63</v>
      </c>
      <c r="S1654" t="s">
        <v>44</v>
      </c>
      <c r="T1654">
        <v>71</v>
      </c>
      <c r="U1654" t="s">
        <v>66</v>
      </c>
      <c r="V1654" t="s">
        <v>16</v>
      </c>
      <c r="W1654" t="s">
        <v>16</v>
      </c>
      <c r="X1654" t="s">
        <v>23</v>
      </c>
      <c r="Y1654" t="s">
        <v>17</v>
      </c>
      <c r="Z1654" t="s">
        <v>124</v>
      </c>
      <c r="AA1654" t="s">
        <v>16</v>
      </c>
      <c r="AB1654" t="s">
        <v>50</v>
      </c>
      <c r="AC1654" t="s">
        <v>20</v>
      </c>
      <c r="AD1654" t="s">
        <v>125</v>
      </c>
      <c r="AE1654" t="s">
        <v>22</v>
      </c>
      <c r="AF1654" t="s">
        <v>16</v>
      </c>
      <c r="AG1654" s="1" t="s">
        <v>19</v>
      </c>
      <c r="AH1654" s="1" t="s">
        <v>24</v>
      </c>
      <c r="AI1654" s="5" t="s">
        <v>79</v>
      </c>
      <c r="AJ1654" s="5" t="s">
        <v>79</v>
      </c>
      <c r="AK1654" s="5" t="s">
        <v>79</v>
      </c>
      <c r="AL1654" s="5" t="s">
        <v>79</v>
      </c>
      <c r="AM1654" s="3" t="s">
        <v>16</v>
      </c>
      <c r="AN1654" s="6" t="s">
        <v>79</v>
      </c>
      <c r="AO1654" s="5" t="s">
        <v>79</v>
      </c>
      <c r="AP1654" s="5" t="s">
        <v>79</v>
      </c>
      <c r="AQ1654" s="5" t="s">
        <v>79</v>
      </c>
      <c r="AR1654" s="5" t="s">
        <v>79</v>
      </c>
      <c r="AS1654" s="5" t="s">
        <v>79</v>
      </c>
      <c r="AT1654" s="5" t="s">
        <v>79</v>
      </c>
      <c r="AU1654" s="5" t="s">
        <v>79</v>
      </c>
      <c r="AV1654" s="5" t="s">
        <v>79</v>
      </c>
    </row>
    <row r="1655" spans="1:48" x14ac:dyDescent="0.25">
      <c r="A1655" s="4">
        <v>44904</v>
      </c>
      <c r="B1655" t="str">
        <f t="shared" si="50"/>
        <v>diciembre</v>
      </c>
      <c r="C1655" t="str">
        <f t="shared" si="51"/>
        <v>viernes</v>
      </c>
      <c r="D1655" t="s">
        <v>59</v>
      </c>
      <c r="E1655" t="s">
        <v>9</v>
      </c>
      <c r="F1655" t="s">
        <v>61</v>
      </c>
      <c r="G1655" t="s">
        <v>70</v>
      </c>
      <c r="H1655">
        <v>-0.32401479999999999</v>
      </c>
      <c r="I1655">
        <v>-78.54864551</v>
      </c>
      <c r="J1655" t="s">
        <v>80</v>
      </c>
      <c r="K1655" t="s">
        <v>81</v>
      </c>
      <c r="L1655" t="s">
        <v>82</v>
      </c>
      <c r="M1655" t="s">
        <v>136</v>
      </c>
      <c r="N1655" t="s">
        <v>74</v>
      </c>
      <c r="O1655" t="s">
        <v>75</v>
      </c>
      <c r="P1655" t="s">
        <v>23</v>
      </c>
      <c r="Q1655" t="s">
        <v>12</v>
      </c>
      <c r="R1655" t="s">
        <v>63</v>
      </c>
      <c r="S1655" t="s">
        <v>44</v>
      </c>
      <c r="T1655">
        <v>37</v>
      </c>
      <c r="U1655" t="s">
        <v>38</v>
      </c>
      <c r="V1655" t="s">
        <v>15</v>
      </c>
      <c r="W1655" t="s">
        <v>16</v>
      </c>
      <c r="X1655" t="s">
        <v>15</v>
      </c>
      <c r="Y1655" t="s">
        <v>17</v>
      </c>
      <c r="Z1655" t="s">
        <v>85</v>
      </c>
      <c r="AA1655" t="s">
        <v>16</v>
      </c>
      <c r="AB1655" t="s">
        <v>50</v>
      </c>
      <c r="AC1655" t="s">
        <v>20</v>
      </c>
      <c r="AD1655" t="s">
        <v>21</v>
      </c>
      <c r="AE1655" t="s">
        <v>40</v>
      </c>
      <c r="AF1655" t="s">
        <v>16</v>
      </c>
      <c r="AG1655" s="1" t="s">
        <v>19</v>
      </c>
      <c r="AH1655" s="1" t="s">
        <v>159</v>
      </c>
      <c r="AI1655" s="5" t="s">
        <v>79</v>
      </c>
      <c r="AJ1655" s="5" t="s">
        <v>79</v>
      </c>
      <c r="AK1655" s="5" t="s">
        <v>79</v>
      </c>
      <c r="AL1655" s="5" t="s">
        <v>79</v>
      </c>
      <c r="AM1655" s="3" t="s">
        <v>16</v>
      </c>
      <c r="AN1655" s="6" t="s">
        <v>79</v>
      </c>
      <c r="AO1655" s="5" t="s">
        <v>79</v>
      </c>
      <c r="AP1655" s="5" t="s">
        <v>79</v>
      </c>
      <c r="AQ1655" s="5" t="s">
        <v>79</v>
      </c>
      <c r="AR1655" s="5" t="s">
        <v>79</v>
      </c>
      <c r="AS1655" s="5" t="s">
        <v>79</v>
      </c>
      <c r="AT1655" s="5" t="s">
        <v>79</v>
      </c>
      <c r="AU1655" s="5" t="s">
        <v>79</v>
      </c>
      <c r="AV1655" s="5" t="s">
        <v>79</v>
      </c>
    </row>
    <row r="1656" spans="1:48" x14ac:dyDescent="0.25">
      <c r="A1656" s="4">
        <v>44905</v>
      </c>
      <c r="B1656" t="str">
        <f t="shared" si="50"/>
        <v>diciembre</v>
      </c>
      <c r="C1656" t="str">
        <f t="shared" si="51"/>
        <v>sábado</v>
      </c>
      <c r="D1656" t="s">
        <v>8</v>
      </c>
      <c r="E1656" t="s">
        <v>9</v>
      </c>
      <c r="F1656" t="s">
        <v>10</v>
      </c>
      <c r="G1656" t="s">
        <v>11</v>
      </c>
      <c r="H1656">
        <v>-0.32401479999999999</v>
      </c>
      <c r="I1656">
        <v>-78.54864551</v>
      </c>
      <c r="J1656" t="s">
        <v>80</v>
      </c>
      <c r="K1656" t="s">
        <v>81</v>
      </c>
      <c r="L1656" t="s">
        <v>54</v>
      </c>
      <c r="M1656" t="s">
        <v>99</v>
      </c>
      <c r="N1656" t="s">
        <v>33</v>
      </c>
      <c r="O1656" t="s">
        <v>34</v>
      </c>
      <c r="P1656" t="s">
        <v>938</v>
      </c>
      <c r="Q1656" t="s">
        <v>12</v>
      </c>
      <c r="R1656" t="s">
        <v>63</v>
      </c>
      <c r="S1656" t="s">
        <v>64</v>
      </c>
      <c r="T1656">
        <v>49</v>
      </c>
      <c r="U1656" t="s">
        <v>84</v>
      </c>
      <c r="V1656" t="s">
        <v>15</v>
      </c>
      <c r="W1656" t="s">
        <v>16</v>
      </c>
      <c r="X1656" t="s">
        <v>15</v>
      </c>
      <c r="Y1656" t="s">
        <v>17</v>
      </c>
      <c r="Z1656" t="s">
        <v>18</v>
      </c>
      <c r="AA1656" t="s">
        <v>16</v>
      </c>
      <c r="AB1656" t="s">
        <v>50</v>
      </c>
      <c r="AC1656" t="s">
        <v>20</v>
      </c>
      <c r="AD1656" t="s">
        <v>21</v>
      </c>
      <c r="AE1656" t="s">
        <v>22</v>
      </c>
      <c r="AF1656" t="s">
        <v>16</v>
      </c>
      <c r="AG1656" s="1" t="s">
        <v>19</v>
      </c>
      <c r="AH1656" s="1" t="s">
        <v>101</v>
      </c>
      <c r="AI1656" s="2" t="s">
        <v>95</v>
      </c>
      <c r="AJ1656" s="2" t="s">
        <v>16</v>
      </c>
      <c r="AK1656" t="s">
        <v>16</v>
      </c>
      <c r="AL1656" t="s">
        <v>937</v>
      </c>
      <c r="AM1656" s="3" t="s">
        <v>15</v>
      </c>
      <c r="AN1656" t="s">
        <v>26</v>
      </c>
      <c r="AO1656">
        <v>39</v>
      </c>
      <c r="AP1656" t="s">
        <v>38</v>
      </c>
      <c r="AQ1656" t="s">
        <v>18</v>
      </c>
      <c r="AR1656" t="s">
        <v>20</v>
      </c>
      <c r="AS1656" t="s">
        <v>17</v>
      </c>
      <c r="AT1656" t="s">
        <v>22</v>
      </c>
      <c r="AU1656" t="s">
        <v>382</v>
      </c>
      <c r="AV1656" t="s">
        <v>382</v>
      </c>
    </row>
    <row r="1657" spans="1:48" x14ac:dyDescent="0.25">
      <c r="A1657" s="4">
        <v>44906</v>
      </c>
      <c r="B1657" t="str">
        <f t="shared" si="50"/>
        <v>diciembre</v>
      </c>
      <c r="C1657" t="str">
        <f t="shared" si="51"/>
        <v>domingo</v>
      </c>
      <c r="D1657" t="s">
        <v>8</v>
      </c>
      <c r="E1657" t="s">
        <v>9</v>
      </c>
      <c r="F1657" t="s">
        <v>36</v>
      </c>
      <c r="G1657" t="s">
        <v>37</v>
      </c>
      <c r="H1657">
        <v>-0.32401479999999999</v>
      </c>
      <c r="I1657">
        <v>-78.54864551</v>
      </c>
      <c r="J1657" t="s">
        <v>29</v>
      </c>
      <c r="K1657" t="s">
        <v>30</v>
      </c>
      <c r="L1657" t="s">
        <v>31</v>
      </c>
      <c r="M1657" t="s">
        <v>69</v>
      </c>
      <c r="N1657" t="s">
        <v>56</v>
      </c>
      <c r="O1657" t="s">
        <v>71</v>
      </c>
      <c r="P1657" t="s">
        <v>23</v>
      </c>
      <c r="Q1657" t="s">
        <v>12</v>
      </c>
      <c r="R1657" t="s">
        <v>13</v>
      </c>
      <c r="S1657" t="s">
        <v>13</v>
      </c>
      <c r="T1657">
        <v>33</v>
      </c>
      <c r="U1657" t="s">
        <v>52</v>
      </c>
      <c r="V1657" t="s">
        <v>15</v>
      </c>
      <c r="W1657" t="s">
        <v>16</v>
      </c>
      <c r="X1657" t="s">
        <v>23</v>
      </c>
      <c r="Y1657" t="s">
        <v>17</v>
      </c>
      <c r="Z1657" t="s">
        <v>18</v>
      </c>
      <c r="AA1657" t="s">
        <v>16</v>
      </c>
      <c r="AB1657" t="s">
        <v>50</v>
      </c>
      <c r="AC1657" t="s">
        <v>20</v>
      </c>
      <c r="AD1657" t="s">
        <v>21</v>
      </c>
      <c r="AE1657" t="s">
        <v>22</v>
      </c>
      <c r="AF1657" t="s">
        <v>16</v>
      </c>
      <c r="AG1657" s="1" t="s">
        <v>19</v>
      </c>
      <c r="AH1657" s="1" t="s">
        <v>28</v>
      </c>
      <c r="AI1657" s="2" t="s">
        <v>25</v>
      </c>
      <c r="AJ1657" s="2" t="s">
        <v>16</v>
      </c>
      <c r="AK1657" t="s">
        <v>16</v>
      </c>
      <c r="AL1657" t="s">
        <v>187</v>
      </c>
      <c r="AM1657" s="3" t="s">
        <v>15</v>
      </c>
      <c r="AN1657" t="s">
        <v>26</v>
      </c>
      <c r="AO1657">
        <v>33</v>
      </c>
      <c r="AP1657" t="s">
        <v>52</v>
      </c>
      <c r="AQ1657" t="s">
        <v>18</v>
      </c>
      <c r="AR1657" t="s">
        <v>20</v>
      </c>
      <c r="AS1657" t="s">
        <v>17</v>
      </c>
      <c r="AT1657" t="s">
        <v>22</v>
      </c>
      <c r="AU1657" t="s">
        <v>23</v>
      </c>
      <c r="AV1657" t="s">
        <v>28</v>
      </c>
    </row>
    <row r="1658" spans="1:48" x14ac:dyDescent="0.25">
      <c r="A1658" s="4">
        <v>44907</v>
      </c>
      <c r="B1658" t="str">
        <f t="shared" si="50"/>
        <v>diciembre</v>
      </c>
      <c r="C1658" t="str">
        <f t="shared" si="51"/>
        <v>lunes</v>
      </c>
      <c r="D1658" t="s">
        <v>8</v>
      </c>
      <c r="E1658" t="s">
        <v>9</v>
      </c>
      <c r="F1658" t="s">
        <v>260</v>
      </c>
      <c r="G1658" t="s">
        <v>261</v>
      </c>
      <c r="H1658">
        <v>-2.41720764</v>
      </c>
      <c r="I1658">
        <v>-79.346205659999995</v>
      </c>
      <c r="J1658" t="s">
        <v>80</v>
      </c>
      <c r="K1658" t="s">
        <v>81</v>
      </c>
      <c r="L1658" t="s">
        <v>82</v>
      </c>
      <c r="M1658" t="s">
        <v>136</v>
      </c>
      <c r="N1658" t="s">
        <v>74</v>
      </c>
      <c r="O1658" t="s">
        <v>75</v>
      </c>
      <c r="P1658" t="s">
        <v>23</v>
      </c>
      <c r="Q1658" t="s">
        <v>12</v>
      </c>
      <c r="R1658" t="s">
        <v>63</v>
      </c>
      <c r="S1658" t="s">
        <v>44</v>
      </c>
      <c r="T1658">
        <v>38</v>
      </c>
      <c r="U1658" t="s">
        <v>38</v>
      </c>
      <c r="V1658" t="s">
        <v>15</v>
      </c>
      <c r="W1658" t="s">
        <v>16</v>
      </c>
      <c r="X1658" t="s">
        <v>23</v>
      </c>
      <c r="Y1658" t="s">
        <v>17</v>
      </c>
      <c r="Z1658" t="s">
        <v>39</v>
      </c>
      <c r="AA1658" t="s">
        <v>16</v>
      </c>
      <c r="AB1658" t="s">
        <v>50</v>
      </c>
      <c r="AC1658" t="s">
        <v>20</v>
      </c>
      <c r="AD1658" t="s">
        <v>21</v>
      </c>
      <c r="AE1658" t="s">
        <v>22</v>
      </c>
      <c r="AF1658" t="s">
        <v>16</v>
      </c>
      <c r="AG1658" s="1" t="s">
        <v>71</v>
      </c>
      <c r="AH1658" s="1" t="s">
        <v>24</v>
      </c>
      <c r="AI1658" s="5" t="s">
        <v>79</v>
      </c>
      <c r="AJ1658" s="5" t="s">
        <v>79</v>
      </c>
      <c r="AK1658" s="5" t="s">
        <v>79</v>
      </c>
      <c r="AL1658" s="5" t="s">
        <v>79</v>
      </c>
      <c r="AM1658" s="3" t="s">
        <v>16</v>
      </c>
      <c r="AN1658" s="6" t="s">
        <v>79</v>
      </c>
      <c r="AO1658" s="5" t="s">
        <v>79</v>
      </c>
      <c r="AP1658" s="5" t="s">
        <v>79</v>
      </c>
      <c r="AQ1658" s="5" t="s">
        <v>79</v>
      </c>
      <c r="AR1658" s="5" t="s">
        <v>79</v>
      </c>
      <c r="AS1658" s="5" t="s">
        <v>79</v>
      </c>
      <c r="AT1658" s="5" t="s">
        <v>79</v>
      </c>
      <c r="AU1658" s="5" t="s">
        <v>79</v>
      </c>
      <c r="AV1658" s="5" t="s">
        <v>79</v>
      </c>
    </row>
    <row r="1659" spans="1:48" x14ac:dyDescent="0.25">
      <c r="A1659" s="4">
        <v>44908</v>
      </c>
      <c r="B1659" t="str">
        <f t="shared" si="50"/>
        <v>diciembre</v>
      </c>
      <c r="C1659" t="str">
        <f t="shared" si="51"/>
        <v>martes</v>
      </c>
      <c r="D1659" t="s">
        <v>59</v>
      </c>
      <c r="E1659" t="s">
        <v>9</v>
      </c>
      <c r="F1659" t="s">
        <v>61</v>
      </c>
      <c r="G1659" t="s">
        <v>558</v>
      </c>
      <c r="H1659">
        <v>-2.0972174699999999</v>
      </c>
      <c r="I1659">
        <v>-79.68748033</v>
      </c>
      <c r="J1659" t="s">
        <v>53</v>
      </c>
      <c r="K1659" t="s">
        <v>30</v>
      </c>
      <c r="L1659" t="s">
        <v>31</v>
      </c>
      <c r="M1659" t="s">
        <v>69</v>
      </c>
      <c r="N1659" t="s">
        <v>309</v>
      </c>
      <c r="O1659" t="s">
        <v>278</v>
      </c>
      <c r="P1659" t="s">
        <v>289</v>
      </c>
      <c r="Q1659" t="s">
        <v>12</v>
      </c>
      <c r="R1659" t="s">
        <v>13</v>
      </c>
      <c r="S1659" t="s">
        <v>13</v>
      </c>
      <c r="T1659">
        <v>20</v>
      </c>
      <c r="U1659" t="s">
        <v>14</v>
      </c>
      <c r="V1659" t="s">
        <v>15</v>
      </c>
      <c r="W1659" t="s">
        <v>16</v>
      </c>
      <c r="X1659" t="s">
        <v>23</v>
      </c>
      <c r="Y1659" t="s">
        <v>17</v>
      </c>
      <c r="Z1659" t="s">
        <v>18</v>
      </c>
      <c r="AA1659" t="s">
        <v>16</v>
      </c>
      <c r="AB1659" t="s">
        <v>50</v>
      </c>
      <c r="AC1659" t="s">
        <v>78</v>
      </c>
      <c r="AD1659" t="s">
        <v>21</v>
      </c>
      <c r="AE1659" t="s">
        <v>22</v>
      </c>
      <c r="AF1659" t="s">
        <v>16</v>
      </c>
      <c r="AG1659" s="1" t="s">
        <v>220</v>
      </c>
      <c r="AH1659" s="1" t="s">
        <v>28</v>
      </c>
      <c r="AI1659" s="2" t="s">
        <v>442</v>
      </c>
      <c r="AJ1659" s="2" t="s">
        <v>79</v>
      </c>
      <c r="AK1659" t="s">
        <v>16</v>
      </c>
      <c r="AL1659" t="s">
        <v>16</v>
      </c>
      <c r="AM1659" s="3" t="s">
        <v>16</v>
      </c>
      <c r="AN1659" t="s">
        <v>26</v>
      </c>
      <c r="AO1659">
        <v>67</v>
      </c>
      <c r="AP1659" t="s">
        <v>66</v>
      </c>
      <c r="AQ1659" t="s">
        <v>18</v>
      </c>
      <c r="AR1659" t="s">
        <v>20</v>
      </c>
      <c r="AS1659" t="s">
        <v>17</v>
      </c>
      <c r="AT1659" t="s">
        <v>67</v>
      </c>
      <c r="AU1659" t="s">
        <v>50</v>
      </c>
      <c r="AV1659" t="s">
        <v>23</v>
      </c>
    </row>
    <row r="1660" spans="1:48" x14ac:dyDescent="0.25">
      <c r="A1660" s="4">
        <v>44908</v>
      </c>
      <c r="B1660" t="str">
        <f t="shared" si="50"/>
        <v>diciembre</v>
      </c>
      <c r="C1660" t="str">
        <f t="shared" si="51"/>
        <v>martes</v>
      </c>
      <c r="D1660" t="s">
        <v>59</v>
      </c>
      <c r="E1660" t="s">
        <v>9</v>
      </c>
      <c r="F1660" t="s">
        <v>77</v>
      </c>
      <c r="G1660" t="s">
        <v>314</v>
      </c>
      <c r="H1660">
        <v>0.33690900000000001</v>
      </c>
      <c r="I1660">
        <v>-79.463821999999993</v>
      </c>
      <c r="J1660" t="s">
        <v>86</v>
      </c>
      <c r="K1660" t="s">
        <v>30</v>
      </c>
      <c r="L1660" t="s">
        <v>82</v>
      </c>
      <c r="M1660" t="s">
        <v>152</v>
      </c>
      <c r="N1660" t="s">
        <v>74</v>
      </c>
      <c r="O1660" t="s">
        <v>75</v>
      </c>
      <c r="P1660" t="s">
        <v>23</v>
      </c>
      <c r="Q1660" t="s">
        <v>12</v>
      </c>
      <c r="R1660" t="s">
        <v>63</v>
      </c>
      <c r="S1660" t="s">
        <v>44</v>
      </c>
      <c r="T1660">
        <v>21</v>
      </c>
      <c r="U1660" t="s">
        <v>14</v>
      </c>
      <c r="V1660" t="s">
        <v>15</v>
      </c>
      <c r="W1660" t="s">
        <v>16</v>
      </c>
      <c r="X1660" t="s">
        <v>23</v>
      </c>
      <c r="Y1660" t="s">
        <v>17</v>
      </c>
      <c r="Z1660" t="s">
        <v>18</v>
      </c>
      <c r="AA1660" t="s">
        <v>16</v>
      </c>
      <c r="AB1660" t="s">
        <v>50</v>
      </c>
      <c r="AC1660" t="s">
        <v>20</v>
      </c>
      <c r="AD1660" t="s">
        <v>21</v>
      </c>
      <c r="AE1660" t="s">
        <v>40</v>
      </c>
      <c r="AF1660" t="s">
        <v>16</v>
      </c>
      <c r="AG1660" s="1" t="s">
        <v>19</v>
      </c>
      <c r="AH1660" s="1" t="s">
        <v>583</v>
      </c>
      <c r="AI1660" s="2" t="s">
        <v>95</v>
      </c>
      <c r="AJ1660" s="2" t="s">
        <v>16</v>
      </c>
      <c r="AK1660" t="s">
        <v>16</v>
      </c>
      <c r="AL1660" t="s">
        <v>711</v>
      </c>
      <c r="AM1660" s="3" t="s">
        <v>15</v>
      </c>
      <c r="AN1660" t="s">
        <v>26</v>
      </c>
      <c r="AO1660">
        <v>25</v>
      </c>
      <c r="AP1660" t="s">
        <v>52</v>
      </c>
      <c r="AQ1660" t="s">
        <v>18</v>
      </c>
      <c r="AR1660" t="s">
        <v>78</v>
      </c>
      <c r="AS1660" t="s">
        <v>17</v>
      </c>
      <c r="AT1660" t="s">
        <v>22</v>
      </c>
      <c r="AU1660" t="s">
        <v>23</v>
      </c>
      <c r="AV1660" t="s">
        <v>50</v>
      </c>
    </row>
    <row r="1661" spans="1:48" x14ac:dyDescent="0.25">
      <c r="A1661" s="4">
        <v>44908</v>
      </c>
      <c r="B1661" t="str">
        <f t="shared" si="50"/>
        <v>diciembre</v>
      </c>
      <c r="C1661" t="str">
        <f t="shared" si="51"/>
        <v>martes</v>
      </c>
      <c r="D1661" t="s">
        <v>59</v>
      </c>
      <c r="E1661" t="s">
        <v>9</v>
      </c>
      <c r="F1661" t="s">
        <v>144</v>
      </c>
      <c r="G1661" t="s">
        <v>176</v>
      </c>
      <c r="H1661">
        <v>-2.2270669999999999</v>
      </c>
      <c r="I1661">
        <v>-80.907329099999998</v>
      </c>
      <c r="J1661" t="s">
        <v>80</v>
      </c>
      <c r="K1661" t="s">
        <v>81</v>
      </c>
      <c r="L1661" t="s">
        <v>82</v>
      </c>
      <c r="M1661" t="s">
        <v>136</v>
      </c>
      <c r="N1661" t="s">
        <v>74</v>
      </c>
      <c r="O1661" t="s">
        <v>75</v>
      </c>
      <c r="P1661" t="s">
        <v>23</v>
      </c>
      <c r="Q1661" t="s">
        <v>12</v>
      </c>
      <c r="R1661" t="s">
        <v>63</v>
      </c>
      <c r="S1661" t="s">
        <v>44</v>
      </c>
      <c r="T1661">
        <v>36</v>
      </c>
      <c r="U1661" t="s">
        <v>38</v>
      </c>
      <c r="V1661" t="s">
        <v>15</v>
      </c>
      <c r="W1661" t="s">
        <v>16</v>
      </c>
      <c r="X1661" t="s">
        <v>23</v>
      </c>
      <c r="Y1661" t="s">
        <v>17</v>
      </c>
      <c r="Z1661" t="s">
        <v>18</v>
      </c>
      <c r="AA1661" t="s">
        <v>16</v>
      </c>
      <c r="AB1661" t="s">
        <v>50</v>
      </c>
      <c r="AC1661" t="s">
        <v>20</v>
      </c>
      <c r="AD1661" t="s">
        <v>21</v>
      </c>
      <c r="AE1661" t="s">
        <v>22</v>
      </c>
      <c r="AF1661" t="s">
        <v>16</v>
      </c>
      <c r="AG1661" s="1" t="s">
        <v>19</v>
      </c>
      <c r="AH1661" s="1" t="s">
        <v>24</v>
      </c>
      <c r="AI1661" s="2" t="s">
        <v>146</v>
      </c>
      <c r="AJ1661" s="2" t="s">
        <v>16</v>
      </c>
      <c r="AK1661" t="s">
        <v>16</v>
      </c>
      <c r="AL1661" t="s">
        <v>939</v>
      </c>
      <c r="AM1661" s="3" t="s">
        <v>15</v>
      </c>
      <c r="AN1661" t="s">
        <v>26</v>
      </c>
      <c r="AO1661">
        <v>26</v>
      </c>
      <c r="AP1661" t="s">
        <v>52</v>
      </c>
      <c r="AQ1661" t="s">
        <v>18</v>
      </c>
      <c r="AR1661" t="s">
        <v>78</v>
      </c>
      <c r="AS1661" t="s">
        <v>17</v>
      </c>
      <c r="AT1661" t="s">
        <v>22</v>
      </c>
      <c r="AU1661" t="s">
        <v>23</v>
      </c>
      <c r="AV1661" t="s">
        <v>28</v>
      </c>
    </row>
    <row r="1662" spans="1:48" x14ac:dyDescent="0.25">
      <c r="A1662" s="4">
        <v>44908</v>
      </c>
      <c r="B1662" t="str">
        <f t="shared" si="50"/>
        <v>diciembre</v>
      </c>
      <c r="C1662" t="str">
        <f t="shared" si="51"/>
        <v>martes</v>
      </c>
      <c r="D1662" t="s">
        <v>59</v>
      </c>
      <c r="E1662" t="s">
        <v>60</v>
      </c>
      <c r="F1662" t="s">
        <v>108</v>
      </c>
      <c r="G1662" t="s">
        <v>230</v>
      </c>
      <c r="H1662">
        <v>-0.88682899999999998</v>
      </c>
      <c r="I1662">
        <v>-79.471034000000003</v>
      </c>
      <c r="J1662" t="s">
        <v>80</v>
      </c>
      <c r="K1662" t="s">
        <v>175</v>
      </c>
      <c r="L1662" t="s">
        <v>82</v>
      </c>
      <c r="M1662" t="s">
        <v>83</v>
      </c>
      <c r="N1662" t="s">
        <v>74</v>
      </c>
      <c r="O1662" t="s">
        <v>75</v>
      </c>
      <c r="P1662" t="s">
        <v>23</v>
      </c>
      <c r="Q1662" t="s">
        <v>12</v>
      </c>
      <c r="R1662" t="s">
        <v>63</v>
      </c>
      <c r="S1662" t="s">
        <v>44</v>
      </c>
      <c r="T1662">
        <v>32</v>
      </c>
      <c r="U1662" t="s">
        <v>52</v>
      </c>
      <c r="V1662" t="s">
        <v>15</v>
      </c>
      <c r="W1662" t="s">
        <v>16</v>
      </c>
      <c r="X1662" t="s">
        <v>23</v>
      </c>
      <c r="Y1662" t="s">
        <v>17</v>
      </c>
      <c r="Z1662" t="s">
        <v>23</v>
      </c>
      <c r="AA1662" t="s">
        <v>16</v>
      </c>
      <c r="AB1662" t="s">
        <v>50</v>
      </c>
      <c r="AC1662" t="s">
        <v>20</v>
      </c>
      <c r="AD1662" t="s">
        <v>21</v>
      </c>
      <c r="AE1662" t="s">
        <v>67</v>
      </c>
      <c r="AF1662" t="s">
        <v>16</v>
      </c>
      <c r="AG1662" s="1" t="s">
        <v>19</v>
      </c>
      <c r="AH1662" s="1" t="s">
        <v>23</v>
      </c>
      <c r="AI1662" s="5" t="s">
        <v>79</v>
      </c>
      <c r="AJ1662" s="5" t="s">
        <v>79</v>
      </c>
      <c r="AK1662" s="5" t="s">
        <v>79</v>
      </c>
      <c r="AL1662" s="5" t="s">
        <v>79</v>
      </c>
      <c r="AM1662" s="3" t="s">
        <v>16</v>
      </c>
      <c r="AN1662" s="6" t="s">
        <v>79</v>
      </c>
      <c r="AO1662" s="5" t="s">
        <v>79</v>
      </c>
      <c r="AP1662" s="5" t="s">
        <v>79</v>
      </c>
      <c r="AQ1662" s="5" t="s">
        <v>79</v>
      </c>
      <c r="AR1662" s="5" t="s">
        <v>79</v>
      </c>
      <c r="AS1662" s="5" t="s">
        <v>79</v>
      </c>
      <c r="AT1662" s="5" t="s">
        <v>79</v>
      </c>
      <c r="AU1662" s="5" t="s">
        <v>79</v>
      </c>
      <c r="AV1662" s="5" t="s">
        <v>79</v>
      </c>
    </row>
    <row r="1663" spans="1:48" x14ac:dyDescent="0.25">
      <c r="A1663" s="4">
        <v>44909</v>
      </c>
      <c r="B1663" t="str">
        <f t="shared" si="50"/>
        <v>diciembre</v>
      </c>
      <c r="C1663" t="str">
        <f t="shared" si="51"/>
        <v>miércoles</v>
      </c>
      <c r="D1663" t="s">
        <v>59</v>
      </c>
      <c r="E1663" t="s">
        <v>60</v>
      </c>
      <c r="F1663" t="s">
        <v>103</v>
      </c>
      <c r="G1663" t="s">
        <v>940</v>
      </c>
      <c r="H1663">
        <v>-0.9277434</v>
      </c>
      <c r="I1663">
        <v>-80.207032799999993</v>
      </c>
      <c r="J1663" t="s">
        <v>86</v>
      </c>
      <c r="K1663" t="s">
        <v>30</v>
      </c>
      <c r="L1663" t="s">
        <v>82</v>
      </c>
      <c r="M1663" t="s">
        <v>136</v>
      </c>
      <c r="N1663" t="s">
        <v>74</v>
      </c>
      <c r="O1663" t="s">
        <v>75</v>
      </c>
      <c r="P1663" t="s">
        <v>23</v>
      </c>
      <c r="Q1663" t="s">
        <v>12</v>
      </c>
      <c r="R1663" t="s">
        <v>63</v>
      </c>
      <c r="S1663" t="s">
        <v>44</v>
      </c>
      <c r="T1663">
        <v>18</v>
      </c>
      <c r="U1663" t="s">
        <v>14</v>
      </c>
      <c r="V1663" t="s">
        <v>15</v>
      </c>
      <c r="W1663" t="s">
        <v>16</v>
      </c>
      <c r="X1663" t="s">
        <v>23</v>
      </c>
      <c r="Y1663" t="s">
        <v>251</v>
      </c>
      <c r="Z1663" t="s">
        <v>18</v>
      </c>
      <c r="AA1663" t="s">
        <v>16</v>
      </c>
      <c r="AB1663" t="s">
        <v>50</v>
      </c>
      <c r="AC1663" t="s">
        <v>20</v>
      </c>
      <c r="AD1663" t="s">
        <v>21</v>
      </c>
      <c r="AE1663" t="s">
        <v>67</v>
      </c>
      <c r="AF1663" t="s">
        <v>16</v>
      </c>
      <c r="AG1663" s="1" t="s">
        <v>71</v>
      </c>
      <c r="AH1663" s="1" t="s">
        <v>23</v>
      </c>
      <c r="AI1663" s="5" t="s">
        <v>79</v>
      </c>
      <c r="AJ1663" s="5" t="s">
        <v>79</v>
      </c>
      <c r="AK1663" s="5" t="s">
        <v>79</v>
      </c>
      <c r="AL1663" s="5" t="s">
        <v>79</v>
      </c>
      <c r="AM1663" s="3" t="s">
        <v>16</v>
      </c>
      <c r="AN1663" s="6" t="s">
        <v>79</v>
      </c>
      <c r="AO1663" s="5" t="s">
        <v>79</v>
      </c>
      <c r="AP1663" s="5" t="s">
        <v>79</v>
      </c>
      <c r="AQ1663" s="5" t="s">
        <v>79</v>
      </c>
      <c r="AR1663" s="5" t="s">
        <v>79</v>
      </c>
      <c r="AS1663" s="5" t="s">
        <v>79</v>
      </c>
      <c r="AT1663" s="5" t="s">
        <v>79</v>
      </c>
      <c r="AU1663" s="5" t="s">
        <v>79</v>
      </c>
      <c r="AV1663" s="5" t="s">
        <v>79</v>
      </c>
    </row>
    <row r="1664" spans="1:48" x14ac:dyDescent="0.25">
      <c r="A1664" s="4">
        <v>44909</v>
      </c>
      <c r="B1664" t="str">
        <f t="shared" si="50"/>
        <v>diciembre</v>
      </c>
      <c r="C1664" t="str">
        <f t="shared" si="51"/>
        <v>miércoles</v>
      </c>
      <c r="D1664" t="s">
        <v>59</v>
      </c>
      <c r="E1664" t="s">
        <v>9</v>
      </c>
      <c r="F1664" t="s">
        <v>108</v>
      </c>
      <c r="G1664" t="s">
        <v>851</v>
      </c>
      <c r="H1664">
        <v>-1.1189340000000001</v>
      </c>
      <c r="I1664">
        <v>-79.455094000000003</v>
      </c>
      <c r="J1664" t="s">
        <v>80</v>
      </c>
      <c r="K1664" t="s">
        <v>81</v>
      </c>
      <c r="L1664" t="s">
        <v>82</v>
      </c>
      <c r="M1664" t="s">
        <v>83</v>
      </c>
      <c r="N1664" t="s">
        <v>74</v>
      </c>
      <c r="O1664" t="s">
        <v>75</v>
      </c>
      <c r="P1664" t="s">
        <v>23</v>
      </c>
      <c r="Q1664" t="s">
        <v>12</v>
      </c>
      <c r="R1664" t="s">
        <v>63</v>
      </c>
      <c r="S1664" t="s">
        <v>44</v>
      </c>
      <c r="T1664">
        <v>15</v>
      </c>
      <c r="U1664" t="s">
        <v>14</v>
      </c>
      <c r="V1664" t="s">
        <v>15</v>
      </c>
      <c r="W1664" t="s">
        <v>16</v>
      </c>
      <c r="X1664" t="s">
        <v>23</v>
      </c>
      <c r="Y1664" t="s">
        <v>17</v>
      </c>
      <c r="Z1664" t="s">
        <v>18</v>
      </c>
      <c r="AA1664" t="s">
        <v>16</v>
      </c>
      <c r="AB1664" t="s">
        <v>50</v>
      </c>
      <c r="AC1664" t="s">
        <v>20</v>
      </c>
      <c r="AD1664" t="s">
        <v>212</v>
      </c>
      <c r="AE1664" t="s">
        <v>22</v>
      </c>
      <c r="AF1664" t="s">
        <v>16</v>
      </c>
      <c r="AG1664" s="1" t="s">
        <v>19</v>
      </c>
      <c r="AH1664" s="1" t="s">
        <v>28</v>
      </c>
      <c r="AI1664" s="5" t="s">
        <v>79</v>
      </c>
      <c r="AJ1664" s="5" t="s">
        <v>79</v>
      </c>
      <c r="AK1664" s="5" t="s">
        <v>79</v>
      </c>
      <c r="AL1664" s="5" t="s">
        <v>79</v>
      </c>
      <c r="AM1664" s="3" t="s">
        <v>16</v>
      </c>
      <c r="AN1664" s="6" t="s">
        <v>79</v>
      </c>
      <c r="AO1664" s="5" t="s">
        <v>79</v>
      </c>
      <c r="AP1664" s="5" t="s">
        <v>79</v>
      </c>
      <c r="AQ1664" s="5" t="s">
        <v>79</v>
      </c>
      <c r="AR1664" s="5" t="s">
        <v>79</v>
      </c>
      <c r="AS1664" s="5" t="s">
        <v>79</v>
      </c>
      <c r="AT1664" s="5" t="s">
        <v>79</v>
      </c>
      <c r="AU1664" s="5" t="s">
        <v>79</v>
      </c>
      <c r="AV1664" s="5" t="s">
        <v>79</v>
      </c>
    </row>
    <row r="1665" spans="1:48" x14ac:dyDescent="0.25">
      <c r="A1665" s="4">
        <v>44911</v>
      </c>
      <c r="B1665" t="str">
        <f t="shared" si="50"/>
        <v>diciembre</v>
      </c>
      <c r="C1665" t="str">
        <f t="shared" si="51"/>
        <v>viernes</v>
      </c>
      <c r="D1665" t="s">
        <v>59</v>
      </c>
      <c r="E1665" t="s">
        <v>60</v>
      </c>
      <c r="F1665" t="s">
        <v>103</v>
      </c>
      <c r="G1665" t="s">
        <v>256</v>
      </c>
      <c r="H1665">
        <v>-0.79812700000000003</v>
      </c>
      <c r="I1665">
        <v>-79.622968999999998</v>
      </c>
      <c r="J1665" t="s">
        <v>29</v>
      </c>
      <c r="K1665" t="s">
        <v>30</v>
      </c>
      <c r="L1665" t="s">
        <v>31</v>
      </c>
      <c r="M1665" t="s">
        <v>32</v>
      </c>
      <c r="N1665" t="s">
        <v>56</v>
      </c>
      <c r="O1665" t="s">
        <v>71</v>
      </c>
      <c r="P1665" t="s">
        <v>23</v>
      </c>
      <c r="Q1665" t="s">
        <v>12</v>
      </c>
      <c r="R1665" t="s">
        <v>63</v>
      </c>
      <c r="S1665" t="s">
        <v>64</v>
      </c>
      <c r="T1665">
        <v>4</v>
      </c>
      <c r="U1665" t="s">
        <v>131</v>
      </c>
      <c r="V1665" t="s">
        <v>16</v>
      </c>
      <c r="W1665" t="s">
        <v>16</v>
      </c>
      <c r="X1665" t="s">
        <v>16</v>
      </c>
      <c r="Y1665" t="s">
        <v>17</v>
      </c>
      <c r="Z1665" t="s">
        <v>18</v>
      </c>
      <c r="AA1665" t="s">
        <v>16</v>
      </c>
      <c r="AB1665" t="s">
        <v>50</v>
      </c>
      <c r="AC1665" t="s">
        <v>20</v>
      </c>
      <c r="AD1665" t="s">
        <v>132</v>
      </c>
      <c r="AE1665" t="s">
        <v>67</v>
      </c>
      <c r="AF1665" t="s">
        <v>16</v>
      </c>
      <c r="AG1665" s="1" t="s">
        <v>133</v>
      </c>
      <c r="AH1665" s="1" t="s">
        <v>133</v>
      </c>
      <c r="AI1665" s="5" t="s">
        <v>79</v>
      </c>
      <c r="AJ1665" s="5" t="s">
        <v>16</v>
      </c>
      <c r="AK1665" s="5" t="s">
        <v>79</v>
      </c>
      <c r="AL1665" s="5" t="s">
        <v>79</v>
      </c>
      <c r="AM1665" s="3" t="s">
        <v>16</v>
      </c>
      <c r="AN1665" s="6" t="s">
        <v>79</v>
      </c>
      <c r="AO1665" s="5" t="s">
        <v>79</v>
      </c>
      <c r="AP1665" s="5" t="s">
        <v>79</v>
      </c>
      <c r="AQ1665" s="5" t="s">
        <v>79</v>
      </c>
      <c r="AR1665" s="5" t="s">
        <v>79</v>
      </c>
      <c r="AS1665" s="5" t="s">
        <v>79</v>
      </c>
      <c r="AT1665" s="5" t="s">
        <v>79</v>
      </c>
      <c r="AU1665" s="5" t="s">
        <v>79</v>
      </c>
      <c r="AV1665" s="5" t="s">
        <v>79</v>
      </c>
    </row>
    <row r="1666" spans="1:48" x14ac:dyDescent="0.25">
      <c r="A1666" s="4">
        <v>44911</v>
      </c>
      <c r="B1666" t="str">
        <f t="shared" ref="B1666:B1729" si="52">TEXT(A1666,"mmmm")</f>
        <v>diciembre</v>
      </c>
      <c r="C1666" t="str">
        <f t="shared" ref="C1666:C1729" si="53">TEXT(A1666,"dddd")</f>
        <v>viernes</v>
      </c>
      <c r="D1666" t="s">
        <v>59</v>
      </c>
      <c r="E1666" t="s">
        <v>60</v>
      </c>
      <c r="F1666" t="s">
        <v>108</v>
      </c>
      <c r="G1666" t="s">
        <v>777</v>
      </c>
      <c r="H1666">
        <v>-1.6019969999999999</v>
      </c>
      <c r="I1666">
        <v>-79.459512000000004</v>
      </c>
      <c r="J1666" t="s">
        <v>80</v>
      </c>
      <c r="K1666" t="s">
        <v>81</v>
      </c>
      <c r="L1666" t="s">
        <v>82</v>
      </c>
      <c r="M1666" t="s">
        <v>136</v>
      </c>
      <c r="N1666" t="s">
        <v>74</v>
      </c>
      <c r="O1666" t="s">
        <v>75</v>
      </c>
      <c r="P1666" t="s">
        <v>23</v>
      </c>
      <c r="Q1666" t="s">
        <v>12</v>
      </c>
      <c r="R1666" t="s">
        <v>63</v>
      </c>
      <c r="S1666" t="s">
        <v>44</v>
      </c>
      <c r="T1666">
        <v>18</v>
      </c>
      <c r="U1666" t="s">
        <v>14</v>
      </c>
      <c r="V1666" t="s">
        <v>15</v>
      </c>
      <c r="W1666" t="s">
        <v>16</v>
      </c>
      <c r="X1666" t="s">
        <v>23</v>
      </c>
      <c r="Y1666" t="s">
        <v>17</v>
      </c>
      <c r="Z1666" t="s">
        <v>18</v>
      </c>
      <c r="AA1666" t="s">
        <v>16</v>
      </c>
      <c r="AB1666" t="s">
        <v>50</v>
      </c>
      <c r="AC1666" t="s">
        <v>20</v>
      </c>
      <c r="AD1666" t="s">
        <v>21</v>
      </c>
      <c r="AE1666" t="s">
        <v>22</v>
      </c>
      <c r="AF1666" t="s">
        <v>16</v>
      </c>
      <c r="AG1666" s="1" t="s">
        <v>71</v>
      </c>
      <c r="AH1666" s="1" t="s">
        <v>50</v>
      </c>
      <c r="AI1666" s="5" t="s">
        <v>79</v>
      </c>
      <c r="AJ1666" s="5" t="s">
        <v>79</v>
      </c>
      <c r="AK1666" s="5" t="s">
        <v>79</v>
      </c>
      <c r="AL1666" s="5" t="s">
        <v>79</v>
      </c>
      <c r="AM1666" s="3" t="s">
        <v>16</v>
      </c>
      <c r="AN1666" s="6" t="s">
        <v>79</v>
      </c>
      <c r="AO1666" s="5" t="s">
        <v>79</v>
      </c>
      <c r="AP1666" s="5" t="s">
        <v>79</v>
      </c>
      <c r="AQ1666" s="5" t="s">
        <v>79</v>
      </c>
      <c r="AR1666" s="5" t="s">
        <v>79</v>
      </c>
      <c r="AS1666" s="5" t="s">
        <v>79</v>
      </c>
      <c r="AT1666" s="5" t="s">
        <v>79</v>
      </c>
      <c r="AU1666" s="5" t="s">
        <v>79</v>
      </c>
      <c r="AV1666" s="5" t="s">
        <v>79</v>
      </c>
    </row>
    <row r="1667" spans="1:48" x14ac:dyDescent="0.25">
      <c r="A1667" s="4">
        <v>44912</v>
      </c>
      <c r="B1667" t="str">
        <f t="shared" si="52"/>
        <v>diciembre</v>
      </c>
      <c r="C1667" t="str">
        <f t="shared" si="53"/>
        <v>sábado</v>
      </c>
      <c r="D1667" t="s">
        <v>59</v>
      </c>
      <c r="E1667" t="s">
        <v>9</v>
      </c>
      <c r="F1667" t="s">
        <v>103</v>
      </c>
      <c r="G1667" t="s">
        <v>413</v>
      </c>
      <c r="H1667">
        <v>-0.69512569000000002</v>
      </c>
      <c r="I1667">
        <v>-80.085622069999999</v>
      </c>
      <c r="J1667" t="s">
        <v>80</v>
      </c>
      <c r="K1667" t="s">
        <v>81</v>
      </c>
      <c r="L1667" t="s">
        <v>82</v>
      </c>
      <c r="M1667" t="s">
        <v>136</v>
      </c>
      <c r="N1667" t="s">
        <v>74</v>
      </c>
      <c r="O1667" t="s">
        <v>75</v>
      </c>
      <c r="P1667" t="s">
        <v>23</v>
      </c>
      <c r="Q1667" t="s">
        <v>12</v>
      </c>
      <c r="R1667" t="s">
        <v>63</v>
      </c>
      <c r="S1667" t="s">
        <v>44</v>
      </c>
      <c r="T1667">
        <v>25</v>
      </c>
      <c r="U1667" t="s">
        <v>52</v>
      </c>
      <c r="V1667" t="s">
        <v>15</v>
      </c>
      <c r="W1667" t="s">
        <v>16</v>
      </c>
      <c r="X1667" t="s">
        <v>23</v>
      </c>
      <c r="Y1667" t="s">
        <v>17</v>
      </c>
      <c r="Z1667" t="s">
        <v>18</v>
      </c>
      <c r="AA1667" t="s">
        <v>16</v>
      </c>
      <c r="AB1667" t="s">
        <v>50</v>
      </c>
      <c r="AC1667" t="s">
        <v>20</v>
      </c>
      <c r="AD1667" t="s">
        <v>21</v>
      </c>
      <c r="AE1667" t="s">
        <v>40</v>
      </c>
      <c r="AF1667" t="s">
        <v>16</v>
      </c>
      <c r="AG1667" s="1" t="s">
        <v>19</v>
      </c>
      <c r="AH1667" s="1" t="s">
        <v>583</v>
      </c>
      <c r="AI1667" s="5" t="s">
        <v>79</v>
      </c>
      <c r="AJ1667" s="5" t="s">
        <v>79</v>
      </c>
      <c r="AK1667" s="5" t="s">
        <v>79</v>
      </c>
      <c r="AL1667" s="5" t="s">
        <v>79</v>
      </c>
      <c r="AM1667" s="3" t="s">
        <v>16</v>
      </c>
      <c r="AN1667" s="6" t="s">
        <v>79</v>
      </c>
      <c r="AO1667" s="5" t="s">
        <v>79</v>
      </c>
      <c r="AP1667" s="5" t="s">
        <v>79</v>
      </c>
      <c r="AQ1667" s="5" t="s">
        <v>79</v>
      </c>
      <c r="AR1667" s="5" t="s">
        <v>79</v>
      </c>
      <c r="AS1667" s="5" t="s">
        <v>79</v>
      </c>
      <c r="AT1667" s="5" t="s">
        <v>79</v>
      </c>
      <c r="AU1667" s="5" t="s">
        <v>79</v>
      </c>
      <c r="AV1667" s="5" t="s">
        <v>79</v>
      </c>
    </row>
    <row r="1668" spans="1:48" x14ac:dyDescent="0.25">
      <c r="A1668" s="4">
        <v>44913</v>
      </c>
      <c r="B1668" t="str">
        <f t="shared" si="52"/>
        <v>diciembre</v>
      </c>
      <c r="C1668" t="str">
        <f t="shared" si="53"/>
        <v>domingo</v>
      </c>
      <c r="D1668" t="s">
        <v>59</v>
      </c>
      <c r="E1668" t="s">
        <v>9</v>
      </c>
      <c r="F1668" t="s">
        <v>61</v>
      </c>
      <c r="G1668" t="s">
        <v>874</v>
      </c>
      <c r="H1668">
        <v>-1.6239494999999999</v>
      </c>
      <c r="I1668">
        <v>-79.978069000000005</v>
      </c>
      <c r="J1668" t="s">
        <v>107</v>
      </c>
      <c r="K1668" t="s">
        <v>30</v>
      </c>
      <c r="L1668" t="s">
        <v>82</v>
      </c>
      <c r="M1668" t="s">
        <v>83</v>
      </c>
      <c r="N1668" t="s">
        <v>74</v>
      </c>
      <c r="O1668" t="s">
        <v>75</v>
      </c>
      <c r="P1668" t="s">
        <v>23</v>
      </c>
      <c r="Q1668" t="s">
        <v>12</v>
      </c>
      <c r="R1668" t="s">
        <v>63</v>
      </c>
      <c r="S1668" t="s">
        <v>44</v>
      </c>
      <c r="T1668">
        <v>30</v>
      </c>
      <c r="U1668" t="s">
        <v>52</v>
      </c>
      <c r="V1668" t="s">
        <v>15</v>
      </c>
      <c r="W1668" t="s">
        <v>16</v>
      </c>
      <c r="X1668" t="s">
        <v>23</v>
      </c>
      <c r="Y1668" t="s">
        <v>17</v>
      </c>
      <c r="Z1668" t="s">
        <v>18</v>
      </c>
      <c r="AA1668" t="s">
        <v>16</v>
      </c>
      <c r="AB1668" t="s">
        <v>50</v>
      </c>
      <c r="AC1668" t="s">
        <v>20</v>
      </c>
      <c r="AD1668" t="s">
        <v>21</v>
      </c>
      <c r="AE1668" t="s">
        <v>40</v>
      </c>
      <c r="AF1668" t="s">
        <v>16</v>
      </c>
      <c r="AG1668" s="1" t="s">
        <v>71</v>
      </c>
      <c r="AH1668" s="1" t="s">
        <v>28</v>
      </c>
      <c r="AI1668" s="5" t="s">
        <v>79</v>
      </c>
      <c r="AJ1668" s="5" t="s">
        <v>79</v>
      </c>
      <c r="AK1668" s="5" t="s">
        <v>79</v>
      </c>
      <c r="AL1668" s="5" t="s">
        <v>79</v>
      </c>
      <c r="AM1668" s="3" t="s">
        <v>16</v>
      </c>
      <c r="AN1668" s="6" t="s">
        <v>79</v>
      </c>
      <c r="AO1668" s="5" t="s">
        <v>79</v>
      </c>
      <c r="AP1668" s="5" t="s">
        <v>79</v>
      </c>
      <c r="AQ1668" s="5" t="s">
        <v>79</v>
      </c>
      <c r="AR1668" s="5" t="s">
        <v>79</v>
      </c>
      <c r="AS1668" s="5" t="s">
        <v>79</v>
      </c>
      <c r="AT1668" s="5" t="s">
        <v>79</v>
      </c>
      <c r="AU1668" s="5" t="s">
        <v>79</v>
      </c>
      <c r="AV1668" s="5" t="s">
        <v>79</v>
      </c>
    </row>
    <row r="1669" spans="1:48" x14ac:dyDescent="0.25">
      <c r="A1669" s="4">
        <v>44913</v>
      </c>
      <c r="B1669" t="str">
        <f t="shared" si="52"/>
        <v>diciembre</v>
      </c>
      <c r="C1669" t="str">
        <f t="shared" si="53"/>
        <v>domingo</v>
      </c>
      <c r="D1669" t="s">
        <v>59</v>
      </c>
      <c r="E1669" t="s">
        <v>9</v>
      </c>
      <c r="F1669" t="s">
        <v>61</v>
      </c>
      <c r="G1669" t="s">
        <v>874</v>
      </c>
      <c r="H1669">
        <v>-1.6239494999999999</v>
      </c>
      <c r="I1669">
        <v>-79.978069000000005</v>
      </c>
      <c r="J1669" t="s">
        <v>107</v>
      </c>
      <c r="K1669" t="s">
        <v>30</v>
      </c>
      <c r="L1669" t="s">
        <v>82</v>
      </c>
      <c r="M1669" t="s">
        <v>83</v>
      </c>
      <c r="N1669" t="s">
        <v>74</v>
      </c>
      <c r="O1669" t="s">
        <v>75</v>
      </c>
      <c r="P1669" t="s">
        <v>23</v>
      </c>
      <c r="Q1669" t="s">
        <v>12</v>
      </c>
      <c r="R1669" t="s">
        <v>63</v>
      </c>
      <c r="S1669" t="s">
        <v>44</v>
      </c>
      <c r="T1669">
        <v>25</v>
      </c>
      <c r="U1669" t="s">
        <v>52</v>
      </c>
      <c r="V1669" t="s">
        <v>15</v>
      </c>
      <c r="W1669" t="s">
        <v>16</v>
      </c>
      <c r="X1669" t="s">
        <v>23</v>
      </c>
      <c r="Y1669" t="s">
        <v>17</v>
      </c>
      <c r="Z1669" t="s">
        <v>18</v>
      </c>
      <c r="AA1669" t="s">
        <v>16</v>
      </c>
      <c r="AB1669" t="s">
        <v>50</v>
      </c>
      <c r="AC1669" t="s">
        <v>20</v>
      </c>
      <c r="AD1669" t="s">
        <v>21</v>
      </c>
      <c r="AE1669" t="s">
        <v>40</v>
      </c>
      <c r="AF1669" t="s">
        <v>16</v>
      </c>
      <c r="AG1669" s="1" t="s">
        <v>71</v>
      </c>
      <c r="AH1669" s="1" t="s">
        <v>271</v>
      </c>
      <c r="AI1669" s="5" t="s">
        <v>79</v>
      </c>
      <c r="AJ1669" s="5" t="s">
        <v>79</v>
      </c>
      <c r="AK1669" s="5" t="s">
        <v>79</v>
      </c>
      <c r="AL1669" s="5" t="s">
        <v>79</v>
      </c>
      <c r="AM1669" s="3" t="s">
        <v>16</v>
      </c>
      <c r="AN1669" s="6" t="s">
        <v>79</v>
      </c>
      <c r="AO1669" s="5" t="s">
        <v>79</v>
      </c>
      <c r="AP1669" s="5" t="s">
        <v>79</v>
      </c>
      <c r="AQ1669" s="5" t="s">
        <v>79</v>
      </c>
      <c r="AR1669" s="5" t="s">
        <v>79</v>
      </c>
      <c r="AS1669" s="5" t="s">
        <v>79</v>
      </c>
      <c r="AT1669" s="5" t="s">
        <v>79</v>
      </c>
      <c r="AU1669" s="5" t="s">
        <v>79</v>
      </c>
      <c r="AV1669" s="5" t="s">
        <v>79</v>
      </c>
    </row>
    <row r="1670" spans="1:48" x14ac:dyDescent="0.25">
      <c r="A1670" s="4">
        <v>44913</v>
      </c>
      <c r="B1670" t="str">
        <f t="shared" si="52"/>
        <v>diciembre</v>
      </c>
      <c r="C1670" t="str">
        <f t="shared" si="53"/>
        <v>domingo</v>
      </c>
      <c r="D1670" t="s">
        <v>59</v>
      </c>
      <c r="E1670" t="s">
        <v>60</v>
      </c>
      <c r="F1670" t="s">
        <v>103</v>
      </c>
      <c r="G1670" t="s">
        <v>270</v>
      </c>
      <c r="H1670">
        <v>9.6334180000000005E-2</v>
      </c>
      <c r="I1670">
        <v>-80.019106129999997</v>
      </c>
      <c r="J1670" t="s">
        <v>80</v>
      </c>
      <c r="K1670" t="s">
        <v>81</v>
      </c>
      <c r="L1670" t="s">
        <v>82</v>
      </c>
      <c r="M1670" t="s">
        <v>83</v>
      </c>
      <c r="N1670" t="s">
        <v>74</v>
      </c>
      <c r="O1670" t="s">
        <v>75</v>
      </c>
      <c r="P1670" t="s">
        <v>23</v>
      </c>
      <c r="Q1670" t="s">
        <v>12</v>
      </c>
      <c r="R1670" t="s">
        <v>63</v>
      </c>
      <c r="S1670" t="s">
        <v>44</v>
      </c>
      <c r="T1670">
        <v>15</v>
      </c>
      <c r="U1670" t="s">
        <v>14</v>
      </c>
      <c r="V1670" t="s">
        <v>15</v>
      </c>
      <c r="W1670" t="s">
        <v>16</v>
      </c>
      <c r="X1670" t="s">
        <v>16</v>
      </c>
      <c r="Y1670" t="s">
        <v>17</v>
      </c>
      <c r="Z1670" t="s">
        <v>18</v>
      </c>
      <c r="AA1670" t="s">
        <v>16</v>
      </c>
      <c r="AB1670" t="s">
        <v>50</v>
      </c>
      <c r="AC1670" t="s">
        <v>20</v>
      </c>
      <c r="AD1670" t="s">
        <v>212</v>
      </c>
      <c r="AE1670" t="s">
        <v>22</v>
      </c>
      <c r="AF1670" t="s">
        <v>16</v>
      </c>
      <c r="AG1670" s="1" t="s">
        <v>71</v>
      </c>
      <c r="AH1670" s="1" t="s">
        <v>28</v>
      </c>
      <c r="AI1670" s="5" t="s">
        <v>79</v>
      </c>
      <c r="AJ1670" s="5" t="s">
        <v>79</v>
      </c>
      <c r="AK1670" s="5" t="s">
        <v>79</v>
      </c>
      <c r="AL1670" s="5" t="s">
        <v>79</v>
      </c>
      <c r="AM1670" s="3" t="s">
        <v>16</v>
      </c>
      <c r="AN1670" s="6" t="s">
        <v>79</v>
      </c>
      <c r="AO1670" s="5" t="s">
        <v>79</v>
      </c>
      <c r="AP1670" s="5" t="s">
        <v>79</v>
      </c>
      <c r="AQ1670" s="5" t="s">
        <v>79</v>
      </c>
      <c r="AR1670" s="5" t="s">
        <v>79</v>
      </c>
      <c r="AS1670" s="5" t="s">
        <v>79</v>
      </c>
      <c r="AT1670" s="5" t="s">
        <v>79</v>
      </c>
      <c r="AU1670" s="5" t="s">
        <v>79</v>
      </c>
      <c r="AV1670" s="5" t="s">
        <v>79</v>
      </c>
    </row>
    <row r="1671" spans="1:48" x14ac:dyDescent="0.25">
      <c r="A1671" s="4">
        <v>44913</v>
      </c>
      <c r="B1671" t="str">
        <f t="shared" si="52"/>
        <v>diciembre</v>
      </c>
      <c r="C1671" t="str">
        <f t="shared" si="53"/>
        <v>domingo</v>
      </c>
      <c r="D1671" t="s">
        <v>59</v>
      </c>
      <c r="E1671" t="s">
        <v>9</v>
      </c>
      <c r="F1671" t="s">
        <v>61</v>
      </c>
      <c r="G1671" t="s">
        <v>874</v>
      </c>
      <c r="H1671">
        <v>-1.6239494999999999</v>
      </c>
      <c r="I1671">
        <v>-79.978069000000005</v>
      </c>
      <c r="J1671" t="s">
        <v>107</v>
      </c>
      <c r="K1671" t="s">
        <v>30</v>
      </c>
      <c r="L1671" t="s">
        <v>82</v>
      </c>
      <c r="M1671" t="s">
        <v>83</v>
      </c>
      <c r="N1671" t="s">
        <v>74</v>
      </c>
      <c r="O1671" t="s">
        <v>75</v>
      </c>
      <c r="P1671" t="s">
        <v>23</v>
      </c>
      <c r="Q1671" t="s">
        <v>12</v>
      </c>
      <c r="R1671" t="s">
        <v>63</v>
      </c>
      <c r="S1671" t="s">
        <v>44</v>
      </c>
      <c r="T1671">
        <v>22</v>
      </c>
      <c r="U1671" t="s">
        <v>14</v>
      </c>
      <c r="V1671" t="s">
        <v>15</v>
      </c>
      <c r="W1671" t="s">
        <v>16</v>
      </c>
      <c r="X1671" t="s">
        <v>15</v>
      </c>
      <c r="Y1671" t="s">
        <v>17</v>
      </c>
      <c r="Z1671" t="s">
        <v>18</v>
      </c>
      <c r="AA1671" t="s">
        <v>16</v>
      </c>
      <c r="AB1671" t="s">
        <v>50</v>
      </c>
      <c r="AC1671" t="s">
        <v>20</v>
      </c>
      <c r="AD1671" t="s">
        <v>21</v>
      </c>
      <c r="AE1671" t="s">
        <v>40</v>
      </c>
      <c r="AF1671" t="s">
        <v>16</v>
      </c>
      <c r="AG1671" s="1" t="s">
        <v>71</v>
      </c>
      <c r="AH1671" s="1" t="s">
        <v>28</v>
      </c>
      <c r="AI1671" s="5" t="s">
        <v>79</v>
      </c>
      <c r="AJ1671" s="5" t="s">
        <v>79</v>
      </c>
      <c r="AK1671" s="5" t="s">
        <v>79</v>
      </c>
      <c r="AL1671" s="5" t="s">
        <v>79</v>
      </c>
      <c r="AM1671" s="3" t="s">
        <v>16</v>
      </c>
      <c r="AN1671" s="6" t="s">
        <v>79</v>
      </c>
      <c r="AO1671" s="5" t="s">
        <v>79</v>
      </c>
      <c r="AP1671" s="5" t="s">
        <v>79</v>
      </c>
      <c r="AQ1671" s="5" t="s">
        <v>79</v>
      </c>
      <c r="AR1671" s="5" t="s">
        <v>79</v>
      </c>
      <c r="AS1671" s="5" t="s">
        <v>79</v>
      </c>
      <c r="AT1671" s="5" t="s">
        <v>79</v>
      </c>
      <c r="AU1671" s="5" t="s">
        <v>79</v>
      </c>
      <c r="AV1671" s="5" t="s">
        <v>79</v>
      </c>
    </row>
    <row r="1672" spans="1:48" x14ac:dyDescent="0.25">
      <c r="A1672" s="4">
        <v>44914</v>
      </c>
      <c r="B1672" t="str">
        <f t="shared" si="52"/>
        <v>diciembre</v>
      </c>
      <c r="C1672" t="str">
        <f t="shared" si="53"/>
        <v>lunes</v>
      </c>
      <c r="D1672" t="s">
        <v>154</v>
      </c>
      <c r="E1672" t="s">
        <v>60</v>
      </c>
      <c r="F1672" t="s">
        <v>155</v>
      </c>
      <c r="G1672" t="s">
        <v>310</v>
      </c>
      <c r="H1672">
        <v>-0.37769000000000003</v>
      </c>
      <c r="I1672">
        <v>-77.013769999999994</v>
      </c>
      <c r="J1672" t="s">
        <v>86</v>
      </c>
      <c r="K1672" t="s">
        <v>30</v>
      </c>
      <c r="L1672" t="s">
        <v>31</v>
      </c>
      <c r="M1672" t="s">
        <v>69</v>
      </c>
      <c r="N1672" t="s">
        <v>33</v>
      </c>
      <c r="O1672" t="s">
        <v>34</v>
      </c>
      <c r="P1672" t="s">
        <v>35</v>
      </c>
      <c r="Q1672" t="s">
        <v>12</v>
      </c>
      <c r="R1672" t="s">
        <v>13</v>
      </c>
      <c r="S1672" t="s">
        <v>13</v>
      </c>
      <c r="T1672">
        <v>22</v>
      </c>
      <c r="U1672" t="s">
        <v>14</v>
      </c>
      <c r="V1672" t="s">
        <v>15</v>
      </c>
      <c r="W1672" t="s">
        <v>16</v>
      </c>
      <c r="X1672" t="s">
        <v>23</v>
      </c>
      <c r="Y1672" t="s">
        <v>17</v>
      </c>
      <c r="Z1672" t="s">
        <v>18</v>
      </c>
      <c r="AA1672" t="s">
        <v>16</v>
      </c>
      <c r="AB1672" t="s">
        <v>50</v>
      </c>
      <c r="AC1672" t="s">
        <v>243</v>
      </c>
      <c r="AD1672" t="s">
        <v>21</v>
      </c>
      <c r="AE1672" t="s">
        <v>22</v>
      </c>
      <c r="AF1672" t="s">
        <v>16</v>
      </c>
      <c r="AG1672" s="1" t="s">
        <v>19</v>
      </c>
      <c r="AH1672" s="1" t="s">
        <v>24</v>
      </c>
      <c r="AI1672" s="2" t="s">
        <v>25</v>
      </c>
      <c r="AJ1672" s="2" t="s">
        <v>65</v>
      </c>
      <c r="AK1672" t="s">
        <v>16</v>
      </c>
      <c r="AL1672" t="s">
        <v>16</v>
      </c>
      <c r="AM1672" s="3" t="s">
        <v>16</v>
      </c>
      <c r="AN1672" t="s">
        <v>26</v>
      </c>
      <c r="AO1672">
        <v>25</v>
      </c>
      <c r="AP1672" t="s">
        <v>52</v>
      </c>
      <c r="AQ1672" t="s">
        <v>18</v>
      </c>
      <c r="AR1672" t="s">
        <v>243</v>
      </c>
      <c r="AS1672" t="s">
        <v>17</v>
      </c>
      <c r="AT1672" t="s">
        <v>40</v>
      </c>
      <c r="AU1672" t="s">
        <v>23</v>
      </c>
      <c r="AV1672" t="s">
        <v>23</v>
      </c>
    </row>
    <row r="1673" spans="1:48" x14ac:dyDescent="0.25">
      <c r="A1673" s="4">
        <v>44914</v>
      </c>
      <c r="B1673" t="str">
        <f t="shared" si="52"/>
        <v>diciembre</v>
      </c>
      <c r="C1673" t="str">
        <f t="shared" si="53"/>
        <v>lunes</v>
      </c>
      <c r="D1673" t="s">
        <v>59</v>
      </c>
      <c r="E1673" t="s">
        <v>9</v>
      </c>
      <c r="F1673" t="s">
        <v>103</v>
      </c>
      <c r="G1673" t="s">
        <v>483</v>
      </c>
      <c r="H1673">
        <v>-0.64423752000000001</v>
      </c>
      <c r="I1673">
        <v>-80.422490699999997</v>
      </c>
      <c r="J1673" t="s">
        <v>80</v>
      </c>
      <c r="K1673" t="s">
        <v>81</v>
      </c>
      <c r="L1673" t="s">
        <v>82</v>
      </c>
      <c r="M1673" t="s">
        <v>136</v>
      </c>
      <c r="N1673" t="s">
        <v>74</v>
      </c>
      <c r="O1673" t="s">
        <v>75</v>
      </c>
      <c r="P1673" t="s">
        <v>23</v>
      </c>
      <c r="Q1673" t="s">
        <v>12</v>
      </c>
      <c r="R1673" t="s">
        <v>63</v>
      </c>
      <c r="S1673" t="s">
        <v>44</v>
      </c>
      <c r="T1673">
        <v>38</v>
      </c>
      <c r="U1673" t="s">
        <v>38</v>
      </c>
      <c r="V1673" t="s">
        <v>15</v>
      </c>
      <c r="W1673" t="s">
        <v>16</v>
      </c>
      <c r="X1673" t="s">
        <v>15</v>
      </c>
      <c r="Y1673" t="s">
        <v>17</v>
      </c>
      <c r="Z1673" t="s">
        <v>18</v>
      </c>
      <c r="AA1673" t="s">
        <v>16</v>
      </c>
      <c r="AB1673" t="s">
        <v>50</v>
      </c>
      <c r="AC1673" t="s">
        <v>20</v>
      </c>
      <c r="AD1673" t="s">
        <v>21</v>
      </c>
      <c r="AE1673" t="s">
        <v>22</v>
      </c>
      <c r="AF1673" t="s">
        <v>16</v>
      </c>
      <c r="AG1673" s="1" t="s">
        <v>19</v>
      </c>
      <c r="AH1673" s="1" t="s">
        <v>24</v>
      </c>
      <c r="AI1673" s="5" t="s">
        <v>79</v>
      </c>
      <c r="AJ1673" s="5" t="s">
        <v>79</v>
      </c>
      <c r="AK1673" s="5" t="s">
        <v>79</v>
      </c>
      <c r="AL1673" s="5" t="s">
        <v>79</v>
      </c>
      <c r="AM1673" s="3" t="s">
        <v>16</v>
      </c>
      <c r="AN1673" s="6" t="s">
        <v>79</v>
      </c>
      <c r="AO1673" s="5" t="s">
        <v>79</v>
      </c>
      <c r="AP1673" s="5" t="s">
        <v>79</v>
      </c>
      <c r="AQ1673" s="5" t="s">
        <v>79</v>
      </c>
      <c r="AR1673" s="5" t="s">
        <v>79</v>
      </c>
      <c r="AS1673" s="5" t="s">
        <v>79</v>
      </c>
      <c r="AT1673" s="5" t="s">
        <v>79</v>
      </c>
      <c r="AU1673" s="5" t="s">
        <v>79</v>
      </c>
      <c r="AV1673" s="5" t="s">
        <v>79</v>
      </c>
    </row>
    <row r="1674" spans="1:48" x14ac:dyDescent="0.25">
      <c r="A1674" s="4">
        <v>44915</v>
      </c>
      <c r="B1674" t="str">
        <f t="shared" si="52"/>
        <v>diciembre</v>
      </c>
      <c r="C1674" t="str">
        <f t="shared" si="53"/>
        <v>martes</v>
      </c>
      <c r="D1674" t="s">
        <v>59</v>
      </c>
      <c r="E1674" t="s">
        <v>9</v>
      </c>
      <c r="F1674" t="s">
        <v>61</v>
      </c>
      <c r="G1674" t="s">
        <v>70</v>
      </c>
      <c r="H1674">
        <v>-2.0708570000000002</v>
      </c>
      <c r="I1674">
        <v>-79.934077000000002</v>
      </c>
      <c r="J1674" t="s">
        <v>80</v>
      </c>
      <c r="K1674" t="s">
        <v>81</v>
      </c>
      <c r="L1674" t="s">
        <v>82</v>
      </c>
      <c r="M1674" t="s">
        <v>83</v>
      </c>
      <c r="N1674" t="s">
        <v>74</v>
      </c>
      <c r="O1674" t="s">
        <v>75</v>
      </c>
      <c r="P1674" t="s">
        <v>23</v>
      </c>
      <c r="Q1674" t="s">
        <v>12</v>
      </c>
      <c r="R1674" t="s">
        <v>63</v>
      </c>
      <c r="S1674" t="s">
        <v>44</v>
      </c>
      <c r="T1674">
        <v>24</v>
      </c>
      <c r="U1674" t="s">
        <v>14</v>
      </c>
      <c r="V1674" t="s">
        <v>15</v>
      </c>
      <c r="W1674" t="s">
        <v>16</v>
      </c>
      <c r="X1674" t="s">
        <v>23</v>
      </c>
      <c r="Y1674" t="s">
        <v>17</v>
      </c>
      <c r="Z1674" t="s">
        <v>18</v>
      </c>
      <c r="AA1674" t="s">
        <v>16</v>
      </c>
      <c r="AB1674" t="s">
        <v>50</v>
      </c>
      <c r="AC1674" t="s">
        <v>20</v>
      </c>
      <c r="AD1674" t="s">
        <v>21</v>
      </c>
      <c r="AE1674" t="s">
        <v>22</v>
      </c>
      <c r="AF1674" t="s">
        <v>16</v>
      </c>
      <c r="AG1674" s="1" t="s">
        <v>19</v>
      </c>
      <c r="AH1674" s="1" t="s">
        <v>28</v>
      </c>
      <c r="AI1674" s="5" t="s">
        <v>79</v>
      </c>
      <c r="AJ1674" s="5" t="s">
        <v>79</v>
      </c>
      <c r="AK1674" s="5" t="s">
        <v>79</v>
      </c>
      <c r="AL1674" s="5" t="s">
        <v>79</v>
      </c>
      <c r="AM1674" s="3" t="s">
        <v>16</v>
      </c>
      <c r="AN1674" s="6" t="s">
        <v>79</v>
      </c>
      <c r="AO1674" s="5" t="s">
        <v>79</v>
      </c>
      <c r="AP1674" s="5" t="s">
        <v>79</v>
      </c>
      <c r="AQ1674" s="5" t="s">
        <v>79</v>
      </c>
      <c r="AR1674" s="5" t="s">
        <v>79</v>
      </c>
      <c r="AS1674" s="5" t="s">
        <v>79</v>
      </c>
      <c r="AT1674" s="5" t="s">
        <v>79</v>
      </c>
      <c r="AU1674" s="5" t="s">
        <v>79</v>
      </c>
      <c r="AV1674" s="5" t="s">
        <v>79</v>
      </c>
    </row>
    <row r="1675" spans="1:48" x14ac:dyDescent="0.25">
      <c r="A1675" s="4">
        <v>44916</v>
      </c>
      <c r="B1675" t="str">
        <f t="shared" si="52"/>
        <v>diciembre</v>
      </c>
      <c r="C1675" t="str">
        <f t="shared" si="53"/>
        <v>miércoles</v>
      </c>
      <c r="D1675" t="s">
        <v>59</v>
      </c>
      <c r="E1675" t="s">
        <v>60</v>
      </c>
      <c r="F1675" t="s">
        <v>103</v>
      </c>
      <c r="G1675" t="s">
        <v>483</v>
      </c>
      <c r="H1675">
        <v>-0.36779099999999998</v>
      </c>
      <c r="I1675">
        <v>-80.217894999999999</v>
      </c>
      <c r="J1675" t="s">
        <v>29</v>
      </c>
      <c r="K1675" t="s">
        <v>30</v>
      </c>
      <c r="L1675" t="s">
        <v>31</v>
      </c>
      <c r="M1675" t="s">
        <v>69</v>
      </c>
      <c r="N1675" t="s">
        <v>74</v>
      </c>
      <c r="O1675" t="s">
        <v>75</v>
      </c>
      <c r="P1675" t="s">
        <v>23</v>
      </c>
      <c r="Q1675" t="s">
        <v>12</v>
      </c>
      <c r="R1675" t="s">
        <v>13</v>
      </c>
      <c r="S1675" t="s">
        <v>13</v>
      </c>
      <c r="T1675">
        <v>34</v>
      </c>
      <c r="U1675" t="s">
        <v>52</v>
      </c>
      <c r="V1675" t="s">
        <v>15</v>
      </c>
      <c r="W1675" t="s">
        <v>16</v>
      </c>
      <c r="X1675" t="s">
        <v>15</v>
      </c>
      <c r="Y1675" t="s">
        <v>17</v>
      </c>
      <c r="Z1675" t="s">
        <v>112</v>
      </c>
      <c r="AA1675" t="s">
        <v>16</v>
      </c>
      <c r="AB1675" t="s">
        <v>50</v>
      </c>
      <c r="AC1675" t="s">
        <v>141</v>
      </c>
      <c r="AD1675" t="s">
        <v>21</v>
      </c>
      <c r="AE1675" t="s">
        <v>40</v>
      </c>
      <c r="AF1675" t="s">
        <v>16</v>
      </c>
      <c r="AG1675" s="1" t="s">
        <v>19</v>
      </c>
      <c r="AH1675" s="1" t="s">
        <v>24</v>
      </c>
      <c r="AI1675" s="2" t="s">
        <v>25</v>
      </c>
      <c r="AJ1675" s="2" t="s">
        <v>79</v>
      </c>
      <c r="AK1675" t="s">
        <v>16</v>
      </c>
      <c r="AL1675" t="s">
        <v>16</v>
      </c>
      <c r="AM1675" s="3" t="s">
        <v>16</v>
      </c>
      <c r="AN1675" t="s">
        <v>26</v>
      </c>
      <c r="AO1675">
        <v>50</v>
      </c>
      <c r="AP1675" t="s">
        <v>84</v>
      </c>
      <c r="AQ1675" t="s">
        <v>18</v>
      </c>
      <c r="AR1675" t="s">
        <v>20</v>
      </c>
      <c r="AS1675" t="s">
        <v>17</v>
      </c>
      <c r="AT1675" t="s">
        <v>22</v>
      </c>
      <c r="AU1675" t="s">
        <v>23</v>
      </c>
      <c r="AV1675" t="s">
        <v>23</v>
      </c>
    </row>
    <row r="1676" spans="1:48" x14ac:dyDescent="0.25">
      <c r="A1676" s="4">
        <v>44916</v>
      </c>
      <c r="B1676" t="str">
        <f t="shared" si="52"/>
        <v>diciembre</v>
      </c>
      <c r="C1676" t="str">
        <f t="shared" si="53"/>
        <v>miércoles</v>
      </c>
      <c r="D1676" t="s">
        <v>59</v>
      </c>
      <c r="E1676" t="s">
        <v>9</v>
      </c>
      <c r="F1676" t="s">
        <v>61</v>
      </c>
      <c r="G1676" t="s">
        <v>70</v>
      </c>
      <c r="H1676">
        <v>-2.237409</v>
      </c>
      <c r="I1676">
        <v>-79.927695</v>
      </c>
      <c r="J1676" t="s">
        <v>80</v>
      </c>
      <c r="K1676" t="s">
        <v>81</v>
      </c>
      <c r="L1676" t="s">
        <v>54</v>
      </c>
      <c r="M1676" t="s">
        <v>183</v>
      </c>
      <c r="N1676" t="s">
        <v>33</v>
      </c>
      <c r="O1676" t="s">
        <v>34</v>
      </c>
      <c r="P1676" t="s">
        <v>23</v>
      </c>
      <c r="Q1676" t="s">
        <v>12</v>
      </c>
      <c r="R1676" t="s">
        <v>63</v>
      </c>
      <c r="S1676" t="s">
        <v>44</v>
      </c>
      <c r="T1676">
        <v>27</v>
      </c>
      <c r="U1676" t="s">
        <v>52</v>
      </c>
      <c r="V1676" t="s">
        <v>15</v>
      </c>
      <c r="W1676" t="s">
        <v>16</v>
      </c>
      <c r="X1676" t="s">
        <v>23</v>
      </c>
      <c r="Y1676" t="s">
        <v>251</v>
      </c>
      <c r="Z1676" t="s">
        <v>18</v>
      </c>
      <c r="AA1676" t="s">
        <v>16</v>
      </c>
      <c r="AB1676" t="s">
        <v>50</v>
      </c>
      <c r="AC1676" t="s">
        <v>190</v>
      </c>
      <c r="AD1676" t="s">
        <v>21</v>
      </c>
      <c r="AE1676" t="s">
        <v>67</v>
      </c>
      <c r="AF1676" t="s">
        <v>16</v>
      </c>
      <c r="AG1676" s="1" t="s">
        <v>19</v>
      </c>
      <c r="AH1676" s="1" t="s">
        <v>23</v>
      </c>
      <c r="AI1676" s="5" t="s">
        <v>79</v>
      </c>
      <c r="AJ1676" s="5" t="s">
        <v>79</v>
      </c>
      <c r="AK1676" s="5" t="s">
        <v>79</v>
      </c>
      <c r="AL1676" s="5" t="s">
        <v>79</v>
      </c>
      <c r="AM1676" s="3" t="s">
        <v>16</v>
      </c>
      <c r="AN1676" s="6" t="s">
        <v>79</v>
      </c>
      <c r="AO1676" s="5" t="s">
        <v>79</v>
      </c>
      <c r="AP1676" s="5" t="s">
        <v>79</v>
      </c>
      <c r="AQ1676" s="5" t="s">
        <v>79</v>
      </c>
      <c r="AR1676" s="5" t="s">
        <v>79</v>
      </c>
      <c r="AS1676" s="5" t="s">
        <v>79</v>
      </c>
      <c r="AT1676" s="5" t="s">
        <v>79</v>
      </c>
      <c r="AU1676" s="5" t="s">
        <v>79</v>
      </c>
      <c r="AV1676" s="5" t="s">
        <v>79</v>
      </c>
    </row>
    <row r="1677" spans="1:48" x14ac:dyDescent="0.25">
      <c r="A1677" s="4">
        <v>44916</v>
      </c>
      <c r="B1677" t="str">
        <f t="shared" si="52"/>
        <v>diciembre</v>
      </c>
      <c r="C1677" t="str">
        <f t="shared" si="53"/>
        <v>miércoles</v>
      </c>
      <c r="D1677" t="s">
        <v>59</v>
      </c>
      <c r="E1677" t="s">
        <v>9</v>
      </c>
      <c r="F1677" t="s">
        <v>61</v>
      </c>
      <c r="G1677" t="s">
        <v>70</v>
      </c>
      <c r="H1677">
        <v>-2.1565919999999998</v>
      </c>
      <c r="I1677">
        <v>-79.920280000000005</v>
      </c>
      <c r="J1677" t="s">
        <v>80</v>
      </c>
      <c r="K1677" t="s">
        <v>903</v>
      </c>
      <c r="L1677" t="s">
        <v>82</v>
      </c>
      <c r="M1677" t="s">
        <v>136</v>
      </c>
      <c r="N1677" t="s">
        <v>74</v>
      </c>
      <c r="O1677" t="s">
        <v>75</v>
      </c>
      <c r="P1677" t="s">
        <v>23</v>
      </c>
      <c r="Q1677" t="s">
        <v>12</v>
      </c>
      <c r="R1677" t="s">
        <v>63</v>
      </c>
      <c r="S1677" t="s">
        <v>44</v>
      </c>
      <c r="T1677">
        <v>35</v>
      </c>
      <c r="U1677" t="s">
        <v>38</v>
      </c>
      <c r="V1677" t="s">
        <v>15</v>
      </c>
      <c r="W1677" t="s">
        <v>16</v>
      </c>
      <c r="X1677" t="s">
        <v>15</v>
      </c>
      <c r="Y1677" t="s">
        <v>17</v>
      </c>
      <c r="Z1677" t="s">
        <v>39</v>
      </c>
      <c r="AA1677" t="s">
        <v>15</v>
      </c>
      <c r="AB1677" t="s">
        <v>50</v>
      </c>
      <c r="AC1677" t="s">
        <v>243</v>
      </c>
      <c r="AD1677" t="s">
        <v>21</v>
      </c>
      <c r="AE1677" t="s">
        <v>22</v>
      </c>
      <c r="AF1677" t="s">
        <v>16</v>
      </c>
      <c r="AG1677" s="1" t="s">
        <v>19</v>
      </c>
      <c r="AH1677" s="1" t="s">
        <v>28</v>
      </c>
      <c r="AI1677" s="5" t="s">
        <v>79</v>
      </c>
      <c r="AJ1677" s="5" t="s">
        <v>79</v>
      </c>
      <c r="AK1677" s="5" t="s">
        <v>79</v>
      </c>
      <c r="AL1677" s="5" t="s">
        <v>79</v>
      </c>
      <c r="AM1677" s="3" t="s">
        <v>16</v>
      </c>
      <c r="AN1677" s="6" t="s">
        <v>79</v>
      </c>
      <c r="AO1677" s="5" t="s">
        <v>79</v>
      </c>
      <c r="AP1677" s="5" t="s">
        <v>79</v>
      </c>
      <c r="AQ1677" s="5" t="s">
        <v>79</v>
      </c>
      <c r="AR1677" s="5" t="s">
        <v>79</v>
      </c>
      <c r="AS1677" s="5" t="s">
        <v>79</v>
      </c>
      <c r="AT1677" s="5" t="s">
        <v>79</v>
      </c>
      <c r="AU1677" s="5" t="s">
        <v>79</v>
      </c>
      <c r="AV1677" s="5" t="s">
        <v>79</v>
      </c>
    </row>
    <row r="1678" spans="1:48" x14ac:dyDescent="0.25">
      <c r="A1678" s="4">
        <v>44916</v>
      </c>
      <c r="B1678" t="str">
        <f t="shared" si="52"/>
        <v>diciembre</v>
      </c>
      <c r="C1678" t="str">
        <f t="shared" si="53"/>
        <v>miércoles</v>
      </c>
      <c r="D1678" t="s">
        <v>59</v>
      </c>
      <c r="E1678" t="s">
        <v>9</v>
      </c>
      <c r="F1678" t="s">
        <v>61</v>
      </c>
      <c r="G1678" t="s">
        <v>70</v>
      </c>
      <c r="H1678">
        <v>-2.1257090000000001</v>
      </c>
      <c r="I1678">
        <v>-79.923921000000007</v>
      </c>
      <c r="J1678" t="s">
        <v>80</v>
      </c>
      <c r="K1678" t="s">
        <v>81</v>
      </c>
      <c r="L1678" t="s">
        <v>82</v>
      </c>
      <c r="M1678" t="s">
        <v>136</v>
      </c>
      <c r="N1678" t="s">
        <v>74</v>
      </c>
      <c r="O1678" t="s">
        <v>75</v>
      </c>
      <c r="P1678" t="s">
        <v>23</v>
      </c>
      <c r="Q1678" t="s">
        <v>12</v>
      </c>
      <c r="R1678" t="s">
        <v>63</v>
      </c>
      <c r="S1678" t="s">
        <v>44</v>
      </c>
      <c r="T1678">
        <v>39</v>
      </c>
      <c r="U1678" t="s">
        <v>38</v>
      </c>
      <c r="V1678" t="s">
        <v>15</v>
      </c>
      <c r="W1678" t="s">
        <v>16</v>
      </c>
      <c r="X1678" t="s">
        <v>23</v>
      </c>
      <c r="Y1678" t="s">
        <v>17</v>
      </c>
      <c r="Z1678" t="s">
        <v>18</v>
      </c>
      <c r="AA1678" t="s">
        <v>15</v>
      </c>
      <c r="AB1678" t="s">
        <v>50</v>
      </c>
      <c r="AC1678" t="s">
        <v>20</v>
      </c>
      <c r="AD1678" t="s">
        <v>21</v>
      </c>
      <c r="AE1678" t="s">
        <v>40</v>
      </c>
      <c r="AF1678" t="s">
        <v>16</v>
      </c>
      <c r="AG1678" s="1" t="s">
        <v>19</v>
      </c>
      <c r="AH1678" s="1" t="s">
        <v>101</v>
      </c>
      <c r="AI1678" s="5" t="s">
        <v>79</v>
      </c>
      <c r="AJ1678" s="5" t="s">
        <v>79</v>
      </c>
      <c r="AK1678" s="5" t="s">
        <v>79</v>
      </c>
      <c r="AL1678" s="5" t="s">
        <v>79</v>
      </c>
      <c r="AM1678" s="3" t="s">
        <v>16</v>
      </c>
      <c r="AN1678" s="6" t="s">
        <v>79</v>
      </c>
      <c r="AO1678" s="5" t="s">
        <v>79</v>
      </c>
      <c r="AP1678" s="5" t="s">
        <v>79</v>
      </c>
      <c r="AQ1678" s="5" t="s">
        <v>79</v>
      </c>
      <c r="AR1678" s="5" t="s">
        <v>79</v>
      </c>
      <c r="AS1678" s="5" t="s">
        <v>79</v>
      </c>
      <c r="AT1678" s="5" t="s">
        <v>79</v>
      </c>
      <c r="AU1678" s="5" t="s">
        <v>79</v>
      </c>
      <c r="AV1678" s="5" t="s">
        <v>79</v>
      </c>
    </row>
    <row r="1679" spans="1:48" x14ac:dyDescent="0.25">
      <c r="A1679" s="4">
        <v>44917</v>
      </c>
      <c r="B1679" t="str">
        <f t="shared" si="52"/>
        <v>diciembre</v>
      </c>
      <c r="C1679" t="str">
        <f t="shared" si="53"/>
        <v>jueves</v>
      </c>
      <c r="D1679" t="s">
        <v>59</v>
      </c>
      <c r="E1679" t="s">
        <v>9</v>
      </c>
      <c r="F1679" t="s">
        <v>103</v>
      </c>
      <c r="G1679" t="s">
        <v>415</v>
      </c>
      <c r="H1679">
        <v>-0.83759099999999997</v>
      </c>
      <c r="I1679">
        <v>-80.167069999999995</v>
      </c>
      <c r="J1679" t="s">
        <v>86</v>
      </c>
      <c r="K1679" t="s">
        <v>30</v>
      </c>
      <c r="L1679" t="s">
        <v>82</v>
      </c>
      <c r="M1679" t="s">
        <v>136</v>
      </c>
      <c r="N1679" t="s">
        <v>74</v>
      </c>
      <c r="O1679" t="s">
        <v>75</v>
      </c>
      <c r="P1679" t="s">
        <v>23</v>
      </c>
      <c r="Q1679" t="s">
        <v>12</v>
      </c>
      <c r="R1679" t="s">
        <v>63</v>
      </c>
      <c r="S1679" t="s">
        <v>44</v>
      </c>
      <c r="T1679">
        <v>24</v>
      </c>
      <c r="U1679" t="s">
        <v>14</v>
      </c>
      <c r="V1679" t="s">
        <v>15</v>
      </c>
      <c r="W1679" t="s">
        <v>16</v>
      </c>
      <c r="X1679" t="s">
        <v>16</v>
      </c>
      <c r="Y1679" t="s">
        <v>17</v>
      </c>
      <c r="Z1679" t="s">
        <v>18</v>
      </c>
      <c r="AA1679" t="s">
        <v>16</v>
      </c>
      <c r="AB1679" t="s">
        <v>50</v>
      </c>
      <c r="AC1679" t="s">
        <v>20</v>
      </c>
      <c r="AD1679" t="s">
        <v>21</v>
      </c>
      <c r="AE1679" t="s">
        <v>40</v>
      </c>
      <c r="AF1679" t="s">
        <v>16</v>
      </c>
      <c r="AG1679" s="1" t="s">
        <v>71</v>
      </c>
      <c r="AH1679" s="1" t="s">
        <v>583</v>
      </c>
      <c r="AI1679" s="5" t="s">
        <v>79</v>
      </c>
      <c r="AJ1679" s="5" t="s">
        <v>79</v>
      </c>
      <c r="AK1679" s="5" t="s">
        <v>79</v>
      </c>
      <c r="AL1679" s="5" t="s">
        <v>79</v>
      </c>
      <c r="AM1679" s="3" t="s">
        <v>16</v>
      </c>
      <c r="AN1679" s="6" t="s">
        <v>79</v>
      </c>
      <c r="AO1679" s="5" t="s">
        <v>79</v>
      </c>
      <c r="AP1679" s="5" t="s">
        <v>79</v>
      </c>
      <c r="AQ1679" s="5" t="s">
        <v>79</v>
      </c>
      <c r="AR1679" s="5" t="s">
        <v>79</v>
      </c>
      <c r="AS1679" s="5" t="s">
        <v>79</v>
      </c>
      <c r="AT1679" s="5" t="s">
        <v>79</v>
      </c>
      <c r="AU1679" s="5" t="s">
        <v>79</v>
      </c>
      <c r="AV1679" s="5" t="s">
        <v>79</v>
      </c>
    </row>
    <row r="1680" spans="1:48" x14ac:dyDescent="0.25">
      <c r="A1680" s="4">
        <v>44917</v>
      </c>
      <c r="B1680" t="str">
        <f t="shared" si="52"/>
        <v>diciembre</v>
      </c>
      <c r="C1680" t="str">
        <f t="shared" si="53"/>
        <v>jueves</v>
      </c>
      <c r="D1680" t="s">
        <v>59</v>
      </c>
      <c r="E1680" t="s">
        <v>9</v>
      </c>
      <c r="F1680" t="s">
        <v>61</v>
      </c>
      <c r="G1680" t="s">
        <v>70</v>
      </c>
      <c r="H1680">
        <v>-2.1038009999999998</v>
      </c>
      <c r="I1680">
        <v>-79.953650999999994</v>
      </c>
      <c r="J1680" t="s">
        <v>80</v>
      </c>
      <c r="K1680" t="s">
        <v>81</v>
      </c>
      <c r="L1680" t="s">
        <v>82</v>
      </c>
      <c r="M1680" t="s">
        <v>128</v>
      </c>
      <c r="N1680" t="s">
        <v>74</v>
      </c>
      <c r="O1680" t="s">
        <v>75</v>
      </c>
      <c r="P1680" t="s">
        <v>23</v>
      </c>
      <c r="Q1680" t="s">
        <v>12</v>
      </c>
      <c r="R1680" t="s">
        <v>63</v>
      </c>
      <c r="S1680" t="s">
        <v>44</v>
      </c>
      <c r="T1680">
        <v>30</v>
      </c>
      <c r="U1680" t="s">
        <v>52</v>
      </c>
      <c r="V1680" t="s">
        <v>15</v>
      </c>
      <c r="W1680" t="s">
        <v>16</v>
      </c>
      <c r="X1680" t="s">
        <v>23</v>
      </c>
      <c r="Y1680" t="s">
        <v>17</v>
      </c>
      <c r="Z1680" t="s">
        <v>23</v>
      </c>
      <c r="AA1680" t="s">
        <v>16</v>
      </c>
      <c r="AB1680" t="s">
        <v>50</v>
      </c>
      <c r="AC1680" t="s">
        <v>20</v>
      </c>
      <c r="AD1680" t="s">
        <v>21</v>
      </c>
      <c r="AE1680" t="s">
        <v>67</v>
      </c>
      <c r="AF1680" t="s">
        <v>16</v>
      </c>
      <c r="AG1680" s="1" t="s">
        <v>19</v>
      </c>
      <c r="AH1680" s="1" t="s">
        <v>23</v>
      </c>
      <c r="AI1680" s="5" t="s">
        <v>79</v>
      </c>
      <c r="AJ1680" s="5" t="s">
        <v>79</v>
      </c>
      <c r="AK1680" s="5" t="s">
        <v>79</v>
      </c>
      <c r="AL1680" s="5" t="s">
        <v>79</v>
      </c>
      <c r="AM1680" s="3" t="s">
        <v>16</v>
      </c>
      <c r="AN1680" s="6" t="s">
        <v>79</v>
      </c>
      <c r="AO1680" s="5" t="s">
        <v>79</v>
      </c>
      <c r="AP1680" s="5" t="s">
        <v>79</v>
      </c>
      <c r="AQ1680" s="5" t="s">
        <v>79</v>
      </c>
      <c r="AR1680" s="5" t="s">
        <v>79</v>
      </c>
      <c r="AS1680" s="5" t="s">
        <v>79</v>
      </c>
      <c r="AT1680" s="5" t="s">
        <v>79</v>
      </c>
      <c r="AU1680" s="5" t="s">
        <v>79</v>
      </c>
      <c r="AV1680" s="5" t="s">
        <v>79</v>
      </c>
    </row>
    <row r="1681" spans="1:48" x14ac:dyDescent="0.25">
      <c r="A1681" s="4">
        <v>44918</v>
      </c>
      <c r="B1681" t="str">
        <f t="shared" si="52"/>
        <v>diciembre</v>
      </c>
      <c r="C1681" t="str">
        <f t="shared" si="53"/>
        <v>viernes</v>
      </c>
      <c r="D1681" t="s">
        <v>59</v>
      </c>
      <c r="E1681" t="s">
        <v>60</v>
      </c>
      <c r="F1681" t="s">
        <v>108</v>
      </c>
      <c r="G1681" t="s">
        <v>109</v>
      </c>
      <c r="H1681">
        <v>-1.9635959999999999</v>
      </c>
      <c r="I1681">
        <v>-79.389082000000002</v>
      </c>
      <c r="J1681" t="s">
        <v>80</v>
      </c>
      <c r="K1681" t="s">
        <v>98</v>
      </c>
      <c r="L1681" t="s">
        <v>82</v>
      </c>
      <c r="M1681" t="s">
        <v>83</v>
      </c>
      <c r="N1681" t="s">
        <v>74</v>
      </c>
      <c r="O1681" t="s">
        <v>75</v>
      </c>
      <c r="P1681" t="s">
        <v>23</v>
      </c>
      <c r="Q1681" t="s">
        <v>12</v>
      </c>
      <c r="R1681" t="s">
        <v>13</v>
      </c>
      <c r="S1681" t="s">
        <v>13</v>
      </c>
      <c r="T1681">
        <v>34</v>
      </c>
      <c r="U1681" t="s">
        <v>52</v>
      </c>
      <c r="V1681" t="s">
        <v>15</v>
      </c>
      <c r="W1681" t="s">
        <v>16</v>
      </c>
      <c r="X1681" t="s">
        <v>23</v>
      </c>
      <c r="Y1681" t="s">
        <v>373</v>
      </c>
      <c r="Z1681" t="s">
        <v>18</v>
      </c>
      <c r="AA1681" t="s">
        <v>16</v>
      </c>
      <c r="AB1681" t="s">
        <v>50</v>
      </c>
      <c r="AC1681" t="s">
        <v>20</v>
      </c>
      <c r="AD1681" t="s">
        <v>21</v>
      </c>
      <c r="AE1681" t="s">
        <v>67</v>
      </c>
      <c r="AF1681" t="s">
        <v>16</v>
      </c>
      <c r="AG1681" s="1" t="s">
        <v>93</v>
      </c>
      <c r="AH1681" s="1" t="s">
        <v>23</v>
      </c>
      <c r="AI1681" s="5" t="s">
        <v>79</v>
      </c>
      <c r="AJ1681" s="5" t="s">
        <v>79</v>
      </c>
      <c r="AK1681" s="5" t="s">
        <v>79</v>
      </c>
      <c r="AL1681" s="5" t="s">
        <v>79</v>
      </c>
      <c r="AM1681" s="3" t="s">
        <v>16</v>
      </c>
      <c r="AN1681" s="6" t="s">
        <v>79</v>
      </c>
      <c r="AO1681" s="5" t="s">
        <v>79</v>
      </c>
      <c r="AP1681" s="5" t="s">
        <v>79</v>
      </c>
      <c r="AQ1681" s="5" t="s">
        <v>79</v>
      </c>
      <c r="AR1681" s="5" t="s">
        <v>79</v>
      </c>
      <c r="AS1681" s="5" t="s">
        <v>79</v>
      </c>
      <c r="AT1681" s="5" t="s">
        <v>79</v>
      </c>
      <c r="AU1681" s="5" t="s">
        <v>79</v>
      </c>
      <c r="AV1681" s="5" t="s">
        <v>79</v>
      </c>
    </row>
    <row r="1682" spans="1:48" x14ac:dyDescent="0.25">
      <c r="A1682" s="4">
        <v>44919</v>
      </c>
      <c r="B1682" t="str">
        <f t="shared" si="52"/>
        <v>diciembre</v>
      </c>
      <c r="C1682" t="str">
        <f t="shared" si="53"/>
        <v>sábado</v>
      </c>
      <c r="D1682" t="s">
        <v>8</v>
      </c>
      <c r="E1682" t="s">
        <v>60</v>
      </c>
      <c r="F1682" t="s">
        <v>48</v>
      </c>
      <c r="G1682" t="s">
        <v>49</v>
      </c>
      <c r="H1682">
        <v>0.74451999999999996</v>
      </c>
      <c r="I1682">
        <v>-78.242433000000005</v>
      </c>
      <c r="J1682" t="s">
        <v>86</v>
      </c>
      <c r="K1682" t="s">
        <v>30</v>
      </c>
      <c r="L1682" t="s">
        <v>82</v>
      </c>
      <c r="M1682" t="s">
        <v>152</v>
      </c>
      <c r="N1682" t="s">
        <v>33</v>
      </c>
      <c r="O1682" t="s">
        <v>34</v>
      </c>
      <c r="P1682" t="s">
        <v>23</v>
      </c>
      <c r="Q1682" t="s">
        <v>12</v>
      </c>
      <c r="R1682" t="s">
        <v>13</v>
      </c>
      <c r="S1682" t="s">
        <v>13</v>
      </c>
      <c r="T1682">
        <v>46</v>
      </c>
      <c r="U1682" t="s">
        <v>84</v>
      </c>
      <c r="V1682" t="s">
        <v>15</v>
      </c>
      <c r="W1682" t="s">
        <v>16</v>
      </c>
      <c r="X1682" t="s">
        <v>15</v>
      </c>
      <c r="Y1682" t="s">
        <v>17</v>
      </c>
      <c r="Z1682" t="s">
        <v>85</v>
      </c>
      <c r="AA1682" t="s">
        <v>16</v>
      </c>
      <c r="AB1682" t="s">
        <v>50</v>
      </c>
      <c r="AC1682" t="s">
        <v>20</v>
      </c>
      <c r="AD1682" t="s">
        <v>21</v>
      </c>
      <c r="AE1682" t="s">
        <v>22</v>
      </c>
      <c r="AF1682" t="s">
        <v>16</v>
      </c>
      <c r="AG1682" s="1" t="s">
        <v>71</v>
      </c>
      <c r="AH1682" s="1" t="s">
        <v>24</v>
      </c>
      <c r="AI1682" s="5" t="s">
        <v>79</v>
      </c>
      <c r="AJ1682" s="5" t="s">
        <v>79</v>
      </c>
      <c r="AK1682" s="5" t="s">
        <v>79</v>
      </c>
      <c r="AL1682" s="5" t="s">
        <v>79</v>
      </c>
      <c r="AM1682" s="3" t="s">
        <v>16</v>
      </c>
      <c r="AN1682" s="6" t="s">
        <v>79</v>
      </c>
      <c r="AO1682" s="5" t="s">
        <v>79</v>
      </c>
      <c r="AP1682" s="5" t="s">
        <v>79</v>
      </c>
      <c r="AQ1682" s="5" t="s">
        <v>79</v>
      </c>
      <c r="AR1682" s="5" t="s">
        <v>79</v>
      </c>
      <c r="AS1682" s="5" t="s">
        <v>79</v>
      </c>
      <c r="AT1682" s="5" t="s">
        <v>79</v>
      </c>
      <c r="AU1682" s="5" t="s">
        <v>79</v>
      </c>
      <c r="AV1682" s="5" t="s">
        <v>79</v>
      </c>
    </row>
    <row r="1683" spans="1:48" x14ac:dyDescent="0.25">
      <c r="A1683" s="4">
        <v>44919</v>
      </c>
      <c r="B1683" t="str">
        <f t="shared" si="52"/>
        <v>diciembre</v>
      </c>
      <c r="C1683" t="str">
        <f t="shared" si="53"/>
        <v>sábado</v>
      </c>
      <c r="D1683" t="s">
        <v>59</v>
      </c>
      <c r="E1683" t="s">
        <v>9</v>
      </c>
      <c r="F1683" t="s">
        <v>61</v>
      </c>
      <c r="G1683" t="s">
        <v>70</v>
      </c>
      <c r="H1683">
        <v>-2.2072440000000002</v>
      </c>
      <c r="I1683">
        <v>-79.920553999999996</v>
      </c>
      <c r="J1683" t="s">
        <v>80</v>
      </c>
      <c r="K1683" t="s">
        <v>81</v>
      </c>
      <c r="L1683" t="s">
        <v>82</v>
      </c>
      <c r="M1683" t="s">
        <v>136</v>
      </c>
      <c r="N1683" t="s">
        <v>74</v>
      </c>
      <c r="O1683" t="s">
        <v>75</v>
      </c>
      <c r="P1683" t="s">
        <v>23</v>
      </c>
      <c r="Q1683" t="s">
        <v>12</v>
      </c>
      <c r="R1683" t="s">
        <v>63</v>
      </c>
      <c r="S1683" t="s">
        <v>44</v>
      </c>
      <c r="T1683">
        <v>24</v>
      </c>
      <c r="U1683" t="s">
        <v>14</v>
      </c>
      <c r="V1683" t="s">
        <v>15</v>
      </c>
      <c r="W1683" t="s">
        <v>16</v>
      </c>
      <c r="X1683" t="s">
        <v>15</v>
      </c>
      <c r="Y1683" t="s">
        <v>17</v>
      </c>
      <c r="Z1683" t="s">
        <v>18</v>
      </c>
      <c r="AA1683" t="s">
        <v>16</v>
      </c>
      <c r="AB1683" t="s">
        <v>50</v>
      </c>
      <c r="AC1683" t="s">
        <v>78</v>
      </c>
      <c r="AD1683" t="s">
        <v>21</v>
      </c>
      <c r="AE1683" t="s">
        <v>40</v>
      </c>
      <c r="AF1683" t="s">
        <v>16</v>
      </c>
      <c r="AG1683" s="1" t="s">
        <v>19</v>
      </c>
      <c r="AH1683" s="1" t="s">
        <v>28</v>
      </c>
      <c r="AI1683" s="5" t="s">
        <v>79</v>
      </c>
      <c r="AJ1683" s="5" t="s">
        <v>79</v>
      </c>
      <c r="AK1683" s="5" t="s">
        <v>79</v>
      </c>
      <c r="AL1683" s="5" t="s">
        <v>79</v>
      </c>
      <c r="AM1683" s="3" t="s">
        <v>16</v>
      </c>
      <c r="AN1683" s="6" t="s">
        <v>79</v>
      </c>
      <c r="AO1683" s="5" t="s">
        <v>79</v>
      </c>
      <c r="AP1683" s="5" t="s">
        <v>79</v>
      </c>
      <c r="AQ1683" s="5" t="s">
        <v>79</v>
      </c>
      <c r="AR1683" s="5" t="s">
        <v>79</v>
      </c>
      <c r="AS1683" s="5" t="s">
        <v>79</v>
      </c>
      <c r="AT1683" s="5" t="s">
        <v>79</v>
      </c>
      <c r="AU1683" s="5" t="s">
        <v>79</v>
      </c>
      <c r="AV1683" s="5" t="s">
        <v>79</v>
      </c>
    </row>
    <row r="1684" spans="1:48" x14ac:dyDescent="0.25">
      <c r="A1684" s="4">
        <v>44920</v>
      </c>
      <c r="B1684" t="str">
        <f t="shared" si="52"/>
        <v>diciembre</v>
      </c>
      <c r="C1684" t="str">
        <f t="shared" si="53"/>
        <v>domingo</v>
      </c>
      <c r="D1684" t="s">
        <v>59</v>
      </c>
      <c r="E1684" t="s">
        <v>9</v>
      </c>
      <c r="F1684" t="s">
        <v>77</v>
      </c>
      <c r="G1684" t="s">
        <v>203</v>
      </c>
      <c r="H1684">
        <v>1.275992</v>
      </c>
      <c r="I1684">
        <v>-78.824781000000002</v>
      </c>
      <c r="J1684" t="s">
        <v>29</v>
      </c>
      <c r="K1684" t="s">
        <v>30</v>
      </c>
      <c r="L1684" t="s">
        <v>31</v>
      </c>
      <c r="M1684" t="s">
        <v>32</v>
      </c>
      <c r="N1684" t="s">
        <v>33</v>
      </c>
      <c r="O1684" t="s">
        <v>34</v>
      </c>
      <c r="P1684" t="s">
        <v>23</v>
      </c>
      <c r="Q1684" t="s">
        <v>12</v>
      </c>
      <c r="R1684" t="s">
        <v>13</v>
      </c>
      <c r="S1684" t="s">
        <v>13</v>
      </c>
      <c r="T1684">
        <v>39</v>
      </c>
      <c r="U1684" t="s">
        <v>38</v>
      </c>
      <c r="V1684" t="s">
        <v>15</v>
      </c>
      <c r="W1684" t="s">
        <v>16</v>
      </c>
      <c r="X1684" t="s">
        <v>15</v>
      </c>
      <c r="Y1684" t="s">
        <v>17</v>
      </c>
      <c r="Z1684" t="s">
        <v>18</v>
      </c>
      <c r="AA1684" t="s">
        <v>16</v>
      </c>
      <c r="AB1684" t="s">
        <v>50</v>
      </c>
      <c r="AC1684" t="s">
        <v>78</v>
      </c>
      <c r="AD1684" t="s">
        <v>21</v>
      </c>
      <c r="AE1684" t="s">
        <v>45</v>
      </c>
      <c r="AF1684" t="s">
        <v>16</v>
      </c>
      <c r="AG1684" s="1" t="s">
        <v>19</v>
      </c>
      <c r="AH1684" s="1" t="s">
        <v>453</v>
      </c>
      <c r="AI1684" s="2" t="s">
        <v>25</v>
      </c>
      <c r="AJ1684" s="2" t="s">
        <v>65</v>
      </c>
      <c r="AK1684" t="s">
        <v>16</v>
      </c>
      <c r="AL1684" t="s">
        <v>16</v>
      </c>
      <c r="AM1684" s="3" t="s">
        <v>16</v>
      </c>
      <c r="AN1684" t="s">
        <v>26</v>
      </c>
      <c r="AO1684">
        <v>50</v>
      </c>
      <c r="AP1684" t="s">
        <v>84</v>
      </c>
      <c r="AQ1684" t="s">
        <v>18</v>
      </c>
      <c r="AR1684" t="s">
        <v>20</v>
      </c>
      <c r="AS1684" t="s">
        <v>251</v>
      </c>
      <c r="AT1684" t="s">
        <v>67</v>
      </c>
      <c r="AU1684" t="s">
        <v>23</v>
      </c>
      <c r="AV1684" t="s">
        <v>23</v>
      </c>
    </row>
    <row r="1685" spans="1:48" x14ac:dyDescent="0.25">
      <c r="A1685" s="4">
        <v>44920</v>
      </c>
      <c r="B1685" t="str">
        <f t="shared" si="52"/>
        <v>diciembre</v>
      </c>
      <c r="C1685" t="str">
        <f t="shared" si="53"/>
        <v>domingo</v>
      </c>
      <c r="D1685" t="s">
        <v>59</v>
      </c>
      <c r="E1685" t="s">
        <v>9</v>
      </c>
      <c r="F1685" t="s">
        <v>61</v>
      </c>
      <c r="G1685" t="s">
        <v>70</v>
      </c>
      <c r="H1685">
        <v>-2.072835</v>
      </c>
      <c r="I1685">
        <v>-79.935097999999996</v>
      </c>
      <c r="J1685" t="s">
        <v>80</v>
      </c>
      <c r="K1685" t="s">
        <v>81</v>
      </c>
      <c r="L1685" t="s">
        <v>82</v>
      </c>
      <c r="M1685" t="s">
        <v>136</v>
      </c>
      <c r="N1685" t="s">
        <v>74</v>
      </c>
      <c r="O1685" t="s">
        <v>75</v>
      </c>
      <c r="P1685" t="s">
        <v>23</v>
      </c>
      <c r="Q1685" t="s">
        <v>12</v>
      </c>
      <c r="R1685" t="s">
        <v>63</v>
      </c>
      <c r="S1685" t="s">
        <v>44</v>
      </c>
      <c r="T1685">
        <v>0</v>
      </c>
      <c r="U1685" t="s">
        <v>131</v>
      </c>
      <c r="V1685" t="s">
        <v>16</v>
      </c>
      <c r="W1685" t="s">
        <v>16</v>
      </c>
      <c r="X1685" t="s">
        <v>16</v>
      </c>
      <c r="Y1685" t="s">
        <v>17</v>
      </c>
      <c r="Z1685" t="s">
        <v>18</v>
      </c>
      <c r="AA1685" t="s">
        <v>16</v>
      </c>
      <c r="AB1685" t="s">
        <v>50</v>
      </c>
      <c r="AC1685" t="s">
        <v>20</v>
      </c>
      <c r="AD1685" t="s">
        <v>132</v>
      </c>
      <c r="AE1685" t="s">
        <v>67</v>
      </c>
      <c r="AF1685" t="s">
        <v>16</v>
      </c>
      <c r="AG1685" s="1" t="s">
        <v>133</v>
      </c>
      <c r="AH1685" s="1" t="s">
        <v>133</v>
      </c>
      <c r="AI1685" s="5" t="s">
        <v>79</v>
      </c>
      <c r="AJ1685" s="5" t="s">
        <v>79</v>
      </c>
      <c r="AK1685" s="5" t="s">
        <v>79</v>
      </c>
      <c r="AL1685" s="5" t="s">
        <v>79</v>
      </c>
      <c r="AM1685" s="3" t="s">
        <v>16</v>
      </c>
      <c r="AN1685" s="6" t="s">
        <v>79</v>
      </c>
      <c r="AO1685" s="5" t="s">
        <v>79</v>
      </c>
      <c r="AP1685" s="5" t="s">
        <v>79</v>
      </c>
      <c r="AQ1685" s="5" t="s">
        <v>79</v>
      </c>
      <c r="AR1685" s="5" t="s">
        <v>79</v>
      </c>
      <c r="AS1685" s="5" t="s">
        <v>79</v>
      </c>
      <c r="AT1685" s="5" t="s">
        <v>79</v>
      </c>
      <c r="AU1685" s="5" t="s">
        <v>79</v>
      </c>
      <c r="AV1685" s="5" t="s">
        <v>79</v>
      </c>
    </row>
    <row r="1686" spans="1:48" x14ac:dyDescent="0.25">
      <c r="A1686" s="4">
        <v>44921</v>
      </c>
      <c r="B1686" t="str">
        <f t="shared" si="52"/>
        <v>diciembre</v>
      </c>
      <c r="C1686" t="str">
        <f t="shared" si="53"/>
        <v>lunes</v>
      </c>
      <c r="D1686" t="s">
        <v>59</v>
      </c>
      <c r="E1686" t="s">
        <v>9</v>
      </c>
      <c r="F1686" t="s">
        <v>144</v>
      </c>
      <c r="G1686" t="s">
        <v>144</v>
      </c>
      <c r="H1686">
        <v>-2.2280470000000001</v>
      </c>
      <c r="I1686">
        <v>-80.857541999999995</v>
      </c>
      <c r="J1686" t="s">
        <v>86</v>
      </c>
      <c r="K1686" t="s">
        <v>30</v>
      </c>
      <c r="L1686" t="s">
        <v>82</v>
      </c>
      <c r="M1686" t="s">
        <v>152</v>
      </c>
      <c r="N1686" t="s">
        <v>56</v>
      </c>
      <c r="O1686" t="s">
        <v>57</v>
      </c>
      <c r="P1686" t="s">
        <v>23</v>
      </c>
      <c r="Q1686" t="s">
        <v>12</v>
      </c>
      <c r="R1686" t="s">
        <v>63</v>
      </c>
      <c r="S1686" t="s">
        <v>44</v>
      </c>
      <c r="T1686">
        <v>80</v>
      </c>
      <c r="U1686" t="s">
        <v>66</v>
      </c>
      <c r="V1686" t="s">
        <v>16</v>
      </c>
      <c r="W1686" t="s">
        <v>16</v>
      </c>
      <c r="X1686" t="s">
        <v>15</v>
      </c>
      <c r="Y1686" t="s">
        <v>17</v>
      </c>
      <c r="Z1686" t="s">
        <v>18</v>
      </c>
      <c r="AA1686" t="s">
        <v>16</v>
      </c>
      <c r="AB1686" t="s">
        <v>50</v>
      </c>
      <c r="AC1686" t="s">
        <v>20</v>
      </c>
      <c r="AD1686" t="s">
        <v>125</v>
      </c>
      <c r="AE1686" t="s">
        <v>22</v>
      </c>
      <c r="AF1686" t="s">
        <v>16</v>
      </c>
      <c r="AG1686" s="1" t="s">
        <v>865</v>
      </c>
      <c r="AH1686" s="1" t="s">
        <v>287</v>
      </c>
      <c r="AI1686" s="5" t="s">
        <v>79</v>
      </c>
      <c r="AJ1686" s="5" t="s">
        <v>79</v>
      </c>
      <c r="AK1686" s="5" t="s">
        <v>79</v>
      </c>
      <c r="AL1686" s="5" t="s">
        <v>79</v>
      </c>
      <c r="AM1686" s="3" t="s">
        <v>16</v>
      </c>
      <c r="AN1686" s="6" t="s">
        <v>79</v>
      </c>
      <c r="AO1686" s="5" t="s">
        <v>79</v>
      </c>
      <c r="AP1686" s="5" t="s">
        <v>79</v>
      </c>
      <c r="AQ1686" s="5" t="s">
        <v>79</v>
      </c>
      <c r="AR1686" s="5" t="s">
        <v>79</v>
      </c>
      <c r="AS1686" s="5" t="s">
        <v>79</v>
      </c>
      <c r="AT1686" s="5" t="s">
        <v>79</v>
      </c>
      <c r="AU1686" s="5" t="s">
        <v>79</v>
      </c>
      <c r="AV1686" s="5" t="s">
        <v>79</v>
      </c>
    </row>
    <row r="1687" spans="1:48" x14ac:dyDescent="0.25">
      <c r="A1687" s="4">
        <v>44922</v>
      </c>
      <c r="B1687" t="str">
        <f t="shared" si="52"/>
        <v>diciembre</v>
      </c>
      <c r="C1687" t="str">
        <f t="shared" si="53"/>
        <v>martes</v>
      </c>
      <c r="D1687" t="s">
        <v>59</v>
      </c>
      <c r="E1687" t="s">
        <v>9</v>
      </c>
      <c r="F1687" t="s">
        <v>61</v>
      </c>
      <c r="G1687" t="s">
        <v>70</v>
      </c>
      <c r="H1687">
        <v>-2.2390050000000001</v>
      </c>
      <c r="I1687">
        <v>-79.929547999999997</v>
      </c>
      <c r="J1687" t="s">
        <v>86</v>
      </c>
      <c r="K1687" t="s">
        <v>30</v>
      </c>
      <c r="L1687" t="s">
        <v>82</v>
      </c>
      <c r="M1687" t="s">
        <v>136</v>
      </c>
      <c r="N1687" t="s">
        <v>33</v>
      </c>
      <c r="O1687" t="s">
        <v>34</v>
      </c>
      <c r="P1687" t="s">
        <v>23</v>
      </c>
      <c r="Q1687" t="s">
        <v>12</v>
      </c>
      <c r="R1687" t="s">
        <v>63</v>
      </c>
      <c r="S1687" t="s">
        <v>44</v>
      </c>
      <c r="T1687">
        <v>35</v>
      </c>
      <c r="U1687" t="s">
        <v>38</v>
      </c>
      <c r="V1687" t="s">
        <v>15</v>
      </c>
      <c r="W1687" t="s">
        <v>16</v>
      </c>
      <c r="X1687" t="s">
        <v>23</v>
      </c>
      <c r="Y1687" t="s">
        <v>17</v>
      </c>
      <c r="Z1687" t="s">
        <v>23</v>
      </c>
      <c r="AA1687" t="s">
        <v>16</v>
      </c>
      <c r="AB1687" t="s">
        <v>50</v>
      </c>
      <c r="AC1687" t="s">
        <v>78</v>
      </c>
      <c r="AD1687" t="s">
        <v>21</v>
      </c>
      <c r="AE1687" t="s">
        <v>67</v>
      </c>
      <c r="AF1687" t="s">
        <v>16</v>
      </c>
      <c r="AG1687" s="1" t="s">
        <v>71</v>
      </c>
      <c r="AH1687" s="1" t="s">
        <v>23</v>
      </c>
      <c r="AI1687" s="5" t="s">
        <v>79</v>
      </c>
      <c r="AJ1687" s="5" t="s">
        <v>79</v>
      </c>
      <c r="AK1687" s="5" t="s">
        <v>79</v>
      </c>
      <c r="AL1687" s="5" t="s">
        <v>79</v>
      </c>
      <c r="AM1687" s="3" t="s">
        <v>16</v>
      </c>
      <c r="AN1687" s="6" t="s">
        <v>79</v>
      </c>
      <c r="AO1687" s="5" t="s">
        <v>79</v>
      </c>
      <c r="AP1687" s="5" t="s">
        <v>79</v>
      </c>
      <c r="AQ1687" s="5" t="s">
        <v>79</v>
      </c>
      <c r="AR1687" s="5" t="s">
        <v>79</v>
      </c>
      <c r="AS1687" s="5" t="s">
        <v>79</v>
      </c>
      <c r="AT1687" s="5" t="s">
        <v>79</v>
      </c>
      <c r="AU1687" s="5" t="s">
        <v>79</v>
      </c>
      <c r="AV1687" s="5" t="s">
        <v>79</v>
      </c>
    </row>
    <row r="1688" spans="1:48" x14ac:dyDescent="0.25">
      <c r="A1688" s="4">
        <v>44922</v>
      </c>
      <c r="B1688" t="str">
        <f t="shared" si="52"/>
        <v>diciembre</v>
      </c>
      <c r="C1688" t="str">
        <f t="shared" si="53"/>
        <v>martes</v>
      </c>
      <c r="D1688" t="s">
        <v>59</v>
      </c>
      <c r="E1688" t="s">
        <v>9</v>
      </c>
      <c r="F1688" t="s">
        <v>61</v>
      </c>
      <c r="G1688" t="s">
        <v>368</v>
      </c>
      <c r="H1688">
        <v>-1.3659824300000001</v>
      </c>
      <c r="I1688">
        <v>-79.907087709999999</v>
      </c>
      <c r="J1688" t="s">
        <v>80</v>
      </c>
      <c r="K1688" t="s">
        <v>236</v>
      </c>
      <c r="L1688" t="s">
        <v>82</v>
      </c>
      <c r="M1688" t="s">
        <v>83</v>
      </c>
      <c r="N1688" t="s">
        <v>74</v>
      </c>
      <c r="O1688" t="s">
        <v>75</v>
      </c>
      <c r="P1688" t="s">
        <v>23</v>
      </c>
      <c r="Q1688" t="s">
        <v>12</v>
      </c>
      <c r="R1688" t="s">
        <v>63</v>
      </c>
      <c r="S1688" t="s">
        <v>44</v>
      </c>
      <c r="T1688">
        <v>19</v>
      </c>
      <c r="U1688" t="s">
        <v>14</v>
      </c>
      <c r="V1688" t="s">
        <v>15</v>
      </c>
      <c r="W1688" t="s">
        <v>16</v>
      </c>
      <c r="X1688" t="s">
        <v>23</v>
      </c>
      <c r="Y1688" t="s">
        <v>17</v>
      </c>
      <c r="Z1688" t="s">
        <v>18</v>
      </c>
      <c r="AA1688" t="s">
        <v>16</v>
      </c>
      <c r="AB1688" t="s">
        <v>50</v>
      </c>
      <c r="AC1688" t="s">
        <v>20</v>
      </c>
      <c r="AD1688" t="s">
        <v>21</v>
      </c>
      <c r="AE1688" t="s">
        <v>22</v>
      </c>
      <c r="AF1688" t="s">
        <v>16</v>
      </c>
      <c r="AG1688" s="1" t="s">
        <v>71</v>
      </c>
      <c r="AH1688" s="1" t="s">
        <v>28</v>
      </c>
      <c r="AI1688" s="5" t="s">
        <v>79</v>
      </c>
      <c r="AJ1688" s="5" t="s">
        <v>79</v>
      </c>
      <c r="AK1688" s="5" t="s">
        <v>79</v>
      </c>
      <c r="AL1688" s="5" t="s">
        <v>79</v>
      </c>
      <c r="AM1688" s="3" t="s">
        <v>16</v>
      </c>
      <c r="AN1688" s="6" t="s">
        <v>79</v>
      </c>
      <c r="AO1688" s="5" t="s">
        <v>79</v>
      </c>
      <c r="AP1688" s="5" t="s">
        <v>79</v>
      </c>
      <c r="AQ1688" s="5" t="s">
        <v>79</v>
      </c>
      <c r="AR1688" s="5" t="s">
        <v>79</v>
      </c>
      <c r="AS1688" s="5" t="s">
        <v>79</v>
      </c>
      <c r="AT1688" s="5" t="s">
        <v>79</v>
      </c>
      <c r="AU1688" s="5" t="s">
        <v>79</v>
      </c>
      <c r="AV1688" s="5" t="s">
        <v>79</v>
      </c>
    </row>
    <row r="1689" spans="1:48" x14ac:dyDescent="0.25">
      <c r="A1689" s="4">
        <v>44923</v>
      </c>
      <c r="B1689" t="str">
        <f t="shared" si="52"/>
        <v>diciembre</v>
      </c>
      <c r="C1689" t="str">
        <f t="shared" si="53"/>
        <v>miércoles</v>
      </c>
      <c r="D1689" t="s">
        <v>59</v>
      </c>
      <c r="E1689" t="s">
        <v>9</v>
      </c>
      <c r="F1689" t="s">
        <v>108</v>
      </c>
      <c r="G1689" t="s">
        <v>358</v>
      </c>
      <c r="H1689">
        <v>-1.450108</v>
      </c>
      <c r="I1689">
        <v>-79.467703999999998</v>
      </c>
      <c r="J1689" t="s">
        <v>86</v>
      </c>
      <c r="K1689" t="s">
        <v>30</v>
      </c>
      <c r="L1689" t="s">
        <v>82</v>
      </c>
      <c r="M1689" t="s">
        <v>136</v>
      </c>
      <c r="N1689" t="s">
        <v>74</v>
      </c>
      <c r="O1689" t="s">
        <v>75</v>
      </c>
      <c r="P1689" t="s">
        <v>23</v>
      </c>
      <c r="Q1689" t="s">
        <v>12</v>
      </c>
      <c r="R1689" t="s">
        <v>63</v>
      </c>
      <c r="S1689" t="s">
        <v>44</v>
      </c>
      <c r="T1689">
        <v>45</v>
      </c>
      <c r="U1689" t="s">
        <v>84</v>
      </c>
      <c r="V1689" t="s">
        <v>15</v>
      </c>
      <c r="W1689" t="s">
        <v>16</v>
      </c>
      <c r="X1689" t="s">
        <v>15</v>
      </c>
      <c r="Y1689" t="s">
        <v>17</v>
      </c>
      <c r="Z1689" t="s">
        <v>18</v>
      </c>
      <c r="AA1689" t="s">
        <v>15</v>
      </c>
      <c r="AB1689" t="s">
        <v>50</v>
      </c>
      <c r="AC1689" t="s">
        <v>20</v>
      </c>
      <c r="AD1689" t="s">
        <v>21</v>
      </c>
      <c r="AE1689" t="s">
        <v>22</v>
      </c>
      <c r="AF1689" t="s">
        <v>16</v>
      </c>
      <c r="AG1689" s="1" t="s">
        <v>19</v>
      </c>
      <c r="AH1689" s="1" t="s">
        <v>24</v>
      </c>
      <c r="AI1689" s="5" t="s">
        <v>79</v>
      </c>
      <c r="AJ1689" s="5" t="s">
        <v>79</v>
      </c>
      <c r="AK1689" s="5" t="s">
        <v>79</v>
      </c>
      <c r="AL1689" s="5" t="s">
        <v>79</v>
      </c>
      <c r="AM1689" s="3" t="s">
        <v>16</v>
      </c>
      <c r="AN1689" s="6" t="s">
        <v>79</v>
      </c>
      <c r="AO1689" s="5" t="s">
        <v>79</v>
      </c>
      <c r="AP1689" s="5" t="s">
        <v>79</v>
      </c>
      <c r="AQ1689" s="5" t="s">
        <v>79</v>
      </c>
      <c r="AR1689" s="5" t="s">
        <v>79</v>
      </c>
      <c r="AS1689" s="5" t="s">
        <v>79</v>
      </c>
      <c r="AT1689" s="5" t="s">
        <v>79</v>
      </c>
      <c r="AU1689" s="5" t="s">
        <v>79</v>
      </c>
      <c r="AV1689" s="5" t="s">
        <v>79</v>
      </c>
    </row>
    <row r="1690" spans="1:48" x14ac:dyDescent="0.25">
      <c r="A1690" s="4">
        <v>44923</v>
      </c>
      <c r="B1690" t="str">
        <f t="shared" si="52"/>
        <v>diciembre</v>
      </c>
      <c r="C1690" t="str">
        <f t="shared" si="53"/>
        <v>miércoles</v>
      </c>
      <c r="D1690" t="s">
        <v>59</v>
      </c>
      <c r="E1690" t="s">
        <v>9</v>
      </c>
      <c r="F1690" t="s">
        <v>61</v>
      </c>
      <c r="G1690" t="s">
        <v>134</v>
      </c>
      <c r="H1690">
        <v>-2.3313839999999999</v>
      </c>
      <c r="I1690">
        <v>-79.409327000000005</v>
      </c>
      <c r="J1690" t="s">
        <v>80</v>
      </c>
      <c r="K1690" t="s">
        <v>81</v>
      </c>
      <c r="L1690" t="s">
        <v>82</v>
      </c>
      <c r="M1690" t="s">
        <v>136</v>
      </c>
      <c r="N1690" t="s">
        <v>74</v>
      </c>
      <c r="O1690" t="s">
        <v>75</v>
      </c>
      <c r="P1690" t="s">
        <v>23</v>
      </c>
      <c r="Q1690" t="s">
        <v>12</v>
      </c>
      <c r="R1690" t="s">
        <v>63</v>
      </c>
      <c r="S1690" t="s">
        <v>44</v>
      </c>
      <c r="T1690">
        <v>22</v>
      </c>
      <c r="U1690" t="s">
        <v>14</v>
      </c>
      <c r="V1690" t="s">
        <v>15</v>
      </c>
      <c r="W1690" t="s">
        <v>16</v>
      </c>
      <c r="X1690" t="s">
        <v>16</v>
      </c>
      <c r="Y1690" t="s">
        <v>17</v>
      </c>
      <c r="Z1690" t="s">
        <v>18</v>
      </c>
      <c r="AA1690" t="s">
        <v>16</v>
      </c>
      <c r="AB1690" t="s">
        <v>50</v>
      </c>
      <c r="AC1690" t="s">
        <v>20</v>
      </c>
      <c r="AD1690" t="s">
        <v>21</v>
      </c>
      <c r="AE1690" t="s">
        <v>22</v>
      </c>
      <c r="AF1690" t="s">
        <v>16</v>
      </c>
      <c r="AG1690" s="1" t="s">
        <v>19</v>
      </c>
      <c r="AH1690" s="1" t="s">
        <v>28</v>
      </c>
      <c r="AI1690" s="5" t="s">
        <v>79</v>
      </c>
      <c r="AJ1690" s="5" t="s">
        <v>79</v>
      </c>
      <c r="AK1690" s="5" t="s">
        <v>79</v>
      </c>
      <c r="AL1690" s="5" t="s">
        <v>79</v>
      </c>
      <c r="AM1690" s="3" t="s">
        <v>16</v>
      </c>
      <c r="AN1690" s="6" t="s">
        <v>79</v>
      </c>
      <c r="AO1690" s="5" t="s">
        <v>79</v>
      </c>
      <c r="AP1690" s="5" t="s">
        <v>79</v>
      </c>
      <c r="AQ1690" s="5" t="s">
        <v>79</v>
      </c>
      <c r="AR1690" s="5" t="s">
        <v>79</v>
      </c>
      <c r="AS1690" s="5" t="s">
        <v>79</v>
      </c>
      <c r="AT1690" s="5" t="s">
        <v>79</v>
      </c>
      <c r="AU1690" s="5" t="s">
        <v>79</v>
      </c>
      <c r="AV1690" s="5" t="s">
        <v>79</v>
      </c>
    </row>
    <row r="1691" spans="1:48" x14ac:dyDescent="0.25">
      <c r="A1691" s="4">
        <v>44925</v>
      </c>
      <c r="B1691" t="str">
        <f t="shared" si="52"/>
        <v>diciembre</v>
      </c>
      <c r="C1691" t="str">
        <f t="shared" si="53"/>
        <v>viernes</v>
      </c>
      <c r="D1691" t="s">
        <v>59</v>
      </c>
      <c r="E1691" t="s">
        <v>60</v>
      </c>
      <c r="F1691" t="s">
        <v>103</v>
      </c>
      <c r="G1691" t="s">
        <v>381</v>
      </c>
      <c r="H1691">
        <v>-1.044303</v>
      </c>
      <c r="I1691">
        <v>-80.314120000000003</v>
      </c>
      <c r="J1691" t="s">
        <v>29</v>
      </c>
      <c r="K1691" t="s">
        <v>30</v>
      </c>
      <c r="L1691" t="s">
        <v>31</v>
      </c>
      <c r="M1691" t="s">
        <v>69</v>
      </c>
      <c r="N1691" t="s">
        <v>33</v>
      </c>
      <c r="O1691" t="s">
        <v>34</v>
      </c>
      <c r="P1691" t="s">
        <v>35</v>
      </c>
      <c r="Q1691" t="s">
        <v>12</v>
      </c>
      <c r="R1691" t="s">
        <v>13</v>
      </c>
      <c r="S1691" t="s">
        <v>13</v>
      </c>
      <c r="T1691">
        <v>38</v>
      </c>
      <c r="U1691" t="s">
        <v>38</v>
      </c>
      <c r="V1691" t="s">
        <v>15</v>
      </c>
      <c r="W1691" t="s">
        <v>16</v>
      </c>
      <c r="X1691" t="s">
        <v>15</v>
      </c>
      <c r="Y1691" t="s">
        <v>17</v>
      </c>
      <c r="Z1691" t="s">
        <v>18</v>
      </c>
      <c r="AA1691" t="s">
        <v>16</v>
      </c>
      <c r="AB1691" t="s">
        <v>50</v>
      </c>
      <c r="AC1691" t="s">
        <v>190</v>
      </c>
      <c r="AD1691" t="s">
        <v>21</v>
      </c>
      <c r="AE1691" t="s">
        <v>22</v>
      </c>
      <c r="AF1691" t="s">
        <v>16</v>
      </c>
      <c r="AG1691" s="1" t="s">
        <v>71</v>
      </c>
      <c r="AH1691" s="1" t="s">
        <v>24</v>
      </c>
      <c r="AI1691" s="2" t="s">
        <v>25</v>
      </c>
      <c r="AJ1691" s="2" t="s">
        <v>208</v>
      </c>
      <c r="AK1691" t="s">
        <v>16</v>
      </c>
      <c r="AL1691" t="s">
        <v>16</v>
      </c>
      <c r="AM1691" s="3" t="s">
        <v>16</v>
      </c>
      <c r="AN1691" t="s">
        <v>26</v>
      </c>
      <c r="AO1691">
        <v>44</v>
      </c>
      <c r="AP1691" t="s">
        <v>38</v>
      </c>
      <c r="AQ1691" t="s">
        <v>18</v>
      </c>
      <c r="AR1691" t="s">
        <v>20</v>
      </c>
      <c r="AS1691" t="s">
        <v>17</v>
      </c>
      <c r="AT1691" t="s">
        <v>22</v>
      </c>
      <c r="AU1691" t="s">
        <v>23</v>
      </c>
      <c r="AV1691" t="s">
        <v>23</v>
      </c>
    </row>
    <row r="1692" spans="1:48" x14ac:dyDescent="0.25">
      <c r="A1692" s="4">
        <v>44925</v>
      </c>
      <c r="B1692" t="str">
        <f t="shared" si="52"/>
        <v>diciembre</v>
      </c>
      <c r="C1692" t="str">
        <f t="shared" si="53"/>
        <v>viernes</v>
      </c>
      <c r="D1692" t="s">
        <v>59</v>
      </c>
      <c r="E1692" t="s">
        <v>9</v>
      </c>
      <c r="F1692" t="s">
        <v>61</v>
      </c>
      <c r="G1692" t="s">
        <v>70</v>
      </c>
      <c r="H1692">
        <v>-2.2454399999999999</v>
      </c>
      <c r="I1692">
        <v>-79.919163999999995</v>
      </c>
      <c r="J1692" t="s">
        <v>86</v>
      </c>
      <c r="K1692" t="s">
        <v>30</v>
      </c>
      <c r="L1692" t="s">
        <v>82</v>
      </c>
      <c r="M1692" t="s">
        <v>136</v>
      </c>
      <c r="N1692" t="s">
        <v>74</v>
      </c>
      <c r="O1692" t="s">
        <v>75</v>
      </c>
      <c r="P1692" t="s">
        <v>23</v>
      </c>
      <c r="Q1692" t="s">
        <v>12</v>
      </c>
      <c r="R1692" t="s">
        <v>63</v>
      </c>
      <c r="S1692" t="s">
        <v>44</v>
      </c>
      <c r="T1692">
        <v>18</v>
      </c>
      <c r="U1692" t="s">
        <v>14</v>
      </c>
      <c r="V1692" t="s">
        <v>15</v>
      </c>
      <c r="W1692" t="s">
        <v>16</v>
      </c>
      <c r="X1692" t="s">
        <v>16</v>
      </c>
      <c r="Y1692" t="s">
        <v>17</v>
      </c>
      <c r="Z1692" t="s">
        <v>18</v>
      </c>
      <c r="AA1692" t="s">
        <v>16</v>
      </c>
      <c r="AB1692" t="s">
        <v>50</v>
      </c>
      <c r="AC1692" t="s">
        <v>20</v>
      </c>
      <c r="AD1692" t="s">
        <v>21</v>
      </c>
      <c r="AE1692" t="s">
        <v>22</v>
      </c>
      <c r="AF1692" t="s">
        <v>16</v>
      </c>
      <c r="AG1692" s="1" t="s">
        <v>71</v>
      </c>
      <c r="AH1692" s="1" t="s">
        <v>28</v>
      </c>
      <c r="AI1692" s="5" t="s">
        <v>79</v>
      </c>
      <c r="AJ1692" s="5" t="s">
        <v>79</v>
      </c>
      <c r="AK1692" s="5" t="s">
        <v>79</v>
      </c>
      <c r="AL1692" s="5" t="s">
        <v>79</v>
      </c>
      <c r="AM1692" s="3" t="s">
        <v>16</v>
      </c>
      <c r="AN1692" s="6" t="s">
        <v>79</v>
      </c>
      <c r="AO1692" s="5" t="s">
        <v>79</v>
      </c>
      <c r="AP1692" s="5" t="s">
        <v>79</v>
      </c>
      <c r="AQ1692" s="5" t="s">
        <v>79</v>
      </c>
      <c r="AR1692" s="5" t="s">
        <v>79</v>
      </c>
      <c r="AS1692" s="5" t="s">
        <v>79</v>
      </c>
      <c r="AT1692" s="5" t="s">
        <v>79</v>
      </c>
      <c r="AU1692" s="5" t="s">
        <v>79</v>
      </c>
      <c r="AV1692" s="5" t="s">
        <v>79</v>
      </c>
    </row>
    <row r="1693" spans="1:48" x14ac:dyDescent="0.25">
      <c r="A1693" s="4">
        <v>44927</v>
      </c>
      <c r="B1693" t="str">
        <f t="shared" si="52"/>
        <v>enero</v>
      </c>
      <c r="C1693" t="str">
        <f t="shared" si="53"/>
        <v>domingo</v>
      </c>
      <c r="D1693" t="s">
        <v>59</v>
      </c>
      <c r="E1693" t="s">
        <v>9</v>
      </c>
      <c r="F1693" t="s">
        <v>61</v>
      </c>
      <c r="G1693" t="s">
        <v>70</v>
      </c>
      <c r="H1693">
        <v>-2.2261533</v>
      </c>
      <c r="I1693">
        <v>-79.9231087</v>
      </c>
      <c r="J1693" t="s">
        <v>80</v>
      </c>
      <c r="K1693" t="s">
        <v>81</v>
      </c>
      <c r="L1693" t="s">
        <v>82</v>
      </c>
      <c r="M1693" t="s">
        <v>136</v>
      </c>
      <c r="N1693" t="s">
        <v>74</v>
      </c>
      <c r="O1693" t="s">
        <v>75</v>
      </c>
      <c r="P1693" t="s">
        <v>23</v>
      </c>
      <c r="Q1693" t="s">
        <v>12</v>
      </c>
      <c r="R1693" t="s">
        <v>63</v>
      </c>
      <c r="S1693" t="s">
        <v>44</v>
      </c>
      <c r="T1693">
        <v>18</v>
      </c>
      <c r="U1693" t="s">
        <v>14</v>
      </c>
      <c r="V1693" t="s">
        <v>15</v>
      </c>
      <c r="W1693" t="s">
        <v>16</v>
      </c>
      <c r="X1693" t="s">
        <v>16</v>
      </c>
      <c r="Y1693" t="s">
        <v>17</v>
      </c>
      <c r="Z1693" t="s">
        <v>18</v>
      </c>
      <c r="AA1693" t="s">
        <v>16</v>
      </c>
      <c r="AB1693" t="s">
        <v>50</v>
      </c>
      <c r="AC1693" t="s">
        <v>20</v>
      </c>
      <c r="AD1693" t="s">
        <v>21</v>
      </c>
      <c r="AE1693" t="s">
        <v>22</v>
      </c>
      <c r="AF1693" t="s">
        <v>16</v>
      </c>
      <c r="AG1693" s="1" t="s">
        <v>19</v>
      </c>
      <c r="AH1693" s="1" t="s">
        <v>28</v>
      </c>
      <c r="AI1693" s="5" t="s">
        <v>79</v>
      </c>
      <c r="AJ1693" s="5" t="s">
        <v>79</v>
      </c>
      <c r="AK1693" s="5" t="s">
        <v>79</v>
      </c>
      <c r="AL1693" s="5" t="s">
        <v>79</v>
      </c>
      <c r="AM1693" s="3" t="s">
        <v>16</v>
      </c>
      <c r="AN1693" s="6" t="s">
        <v>79</v>
      </c>
      <c r="AO1693" s="5" t="s">
        <v>79</v>
      </c>
      <c r="AP1693" s="5" t="s">
        <v>79</v>
      </c>
      <c r="AQ1693" s="5" t="s">
        <v>79</v>
      </c>
      <c r="AR1693" s="5" t="s">
        <v>79</v>
      </c>
      <c r="AS1693" s="5" t="s">
        <v>79</v>
      </c>
      <c r="AT1693" s="5" t="s">
        <v>79</v>
      </c>
      <c r="AU1693" s="5" t="s">
        <v>79</v>
      </c>
      <c r="AV1693" s="5" t="s">
        <v>79</v>
      </c>
    </row>
    <row r="1694" spans="1:48" x14ac:dyDescent="0.25">
      <c r="A1694" s="4">
        <v>44927</v>
      </c>
      <c r="B1694" t="str">
        <f t="shared" si="52"/>
        <v>enero</v>
      </c>
      <c r="C1694" t="str">
        <f t="shared" si="53"/>
        <v>domingo</v>
      </c>
      <c r="D1694" t="s">
        <v>59</v>
      </c>
      <c r="E1694" t="s">
        <v>9</v>
      </c>
      <c r="F1694" t="s">
        <v>61</v>
      </c>
      <c r="G1694" t="s">
        <v>331</v>
      </c>
      <c r="H1694">
        <v>-2.1717083000000001</v>
      </c>
      <c r="I1694">
        <v>-79.461675999999997</v>
      </c>
      <c r="J1694" t="s">
        <v>80</v>
      </c>
      <c r="K1694" t="s">
        <v>81</v>
      </c>
      <c r="L1694" t="s">
        <v>82</v>
      </c>
      <c r="M1694" t="s">
        <v>136</v>
      </c>
      <c r="N1694" t="s">
        <v>74</v>
      </c>
      <c r="O1694" t="s">
        <v>75</v>
      </c>
      <c r="P1694" t="s">
        <v>23</v>
      </c>
      <c r="Q1694" t="s">
        <v>12</v>
      </c>
      <c r="R1694" t="s">
        <v>63</v>
      </c>
      <c r="S1694" t="s">
        <v>44</v>
      </c>
      <c r="T1694">
        <v>25</v>
      </c>
      <c r="U1694" t="s">
        <v>52</v>
      </c>
      <c r="V1694" t="s">
        <v>15</v>
      </c>
      <c r="W1694" t="s">
        <v>16</v>
      </c>
      <c r="X1694" t="s">
        <v>15</v>
      </c>
      <c r="Y1694" t="s">
        <v>17</v>
      </c>
      <c r="Z1694" t="s">
        <v>18</v>
      </c>
      <c r="AA1694" t="s">
        <v>16</v>
      </c>
      <c r="AB1694" t="s">
        <v>50</v>
      </c>
      <c r="AC1694" t="s">
        <v>20</v>
      </c>
      <c r="AD1694" t="s">
        <v>21</v>
      </c>
      <c r="AE1694" t="s">
        <v>22</v>
      </c>
      <c r="AF1694" t="s">
        <v>16</v>
      </c>
      <c r="AG1694" s="1" t="s">
        <v>19</v>
      </c>
      <c r="AH1694" s="1" t="s">
        <v>28</v>
      </c>
      <c r="AI1694" s="5" t="s">
        <v>79</v>
      </c>
      <c r="AJ1694" s="5" t="s">
        <v>79</v>
      </c>
      <c r="AK1694" s="5" t="s">
        <v>79</v>
      </c>
      <c r="AL1694" s="5" t="s">
        <v>79</v>
      </c>
      <c r="AM1694" s="3" t="s">
        <v>16</v>
      </c>
      <c r="AN1694" s="6" t="s">
        <v>79</v>
      </c>
      <c r="AO1694" s="5" t="s">
        <v>79</v>
      </c>
      <c r="AP1694" s="5" t="s">
        <v>79</v>
      </c>
      <c r="AQ1694" s="5" t="s">
        <v>79</v>
      </c>
      <c r="AR1694" s="5" t="s">
        <v>79</v>
      </c>
      <c r="AS1694" s="5" t="s">
        <v>79</v>
      </c>
      <c r="AT1694" s="5" t="s">
        <v>79</v>
      </c>
      <c r="AU1694" s="5" t="s">
        <v>79</v>
      </c>
      <c r="AV1694" s="5" t="s">
        <v>79</v>
      </c>
    </row>
    <row r="1695" spans="1:48" x14ac:dyDescent="0.25">
      <c r="A1695" s="4">
        <v>44927</v>
      </c>
      <c r="B1695" t="str">
        <f t="shared" si="52"/>
        <v>enero</v>
      </c>
      <c r="C1695" t="str">
        <f t="shared" si="53"/>
        <v>domingo</v>
      </c>
      <c r="D1695" t="s">
        <v>59</v>
      </c>
      <c r="E1695" t="s">
        <v>9</v>
      </c>
      <c r="F1695" t="s">
        <v>108</v>
      </c>
      <c r="G1695" t="s">
        <v>401</v>
      </c>
      <c r="H1695">
        <v>-1.008</v>
      </c>
      <c r="I1695">
        <v>-79.463200000000001</v>
      </c>
      <c r="J1695" t="s">
        <v>80</v>
      </c>
      <c r="K1695" t="s">
        <v>81</v>
      </c>
      <c r="L1695" t="s">
        <v>82</v>
      </c>
      <c r="M1695" t="s">
        <v>83</v>
      </c>
      <c r="N1695" t="s">
        <v>74</v>
      </c>
      <c r="O1695" t="s">
        <v>75</v>
      </c>
      <c r="P1695" t="s">
        <v>23</v>
      </c>
      <c r="Q1695" t="s">
        <v>12</v>
      </c>
      <c r="R1695" t="s">
        <v>63</v>
      </c>
      <c r="S1695" t="s">
        <v>64</v>
      </c>
      <c r="T1695">
        <v>38</v>
      </c>
      <c r="U1695" t="s">
        <v>38</v>
      </c>
      <c r="V1695" t="s">
        <v>15</v>
      </c>
      <c r="W1695" t="s">
        <v>16</v>
      </c>
      <c r="X1695" t="s">
        <v>23</v>
      </c>
      <c r="Y1695" t="s">
        <v>17</v>
      </c>
      <c r="Z1695" t="s">
        <v>18</v>
      </c>
      <c r="AA1695" t="s">
        <v>16</v>
      </c>
      <c r="AB1695" t="s">
        <v>50</v>
      </c>
      <c r="AC1695" t="s">
        <v>20</v>
      </c>
      <c r="AD1695" t="s">
        <v>21</v>
      </c>
      <c r="AE1695" t="s">
        <v>22</v>
      </c>
      <c r="AF1695" t="s">
        <v>16</v>
      </c>
      <c r="AG1695" s="1" t="s">
        <v>71</v>
      </c>
      <c r="AH1695" s="1" t="s">
        <v>101</v>
      </c>
      <c r="AI1695" s="5" t="s">
        <v>79</v>
      </c>
      <c r="AJ1695" s="5" t="s">
        <v>79</v>
      </c>
      <c r="AK1695" s="5" t="s">
        <v>79</v>
      </c>
      <c r="AL1695" s="5" t="s">
        <v>79</v>
      </c>
      <c r="AM1695" s="3" t="s">
        <v>16</v>
      </c>
      <c r="AN1695" s="6" t="s">
        <v>79</v>
      </c>
      <c r="AO1695" s="5" t="s">
        <v>79</v>
      </c>
      <c r="AP1695" s="5" t="s">
        <v>79</v>
      </c>
      <c r="AQ1695" s="5" t="s">
        <v>79</v>
      </c>
      <c r="AR1695" s="5" t="s">
        <v>79</v>
      </c>
      <c r="AS1695" s="5" t="s">
        <v>79</v>
      </c>
      <c r="AT1695" s="5" t="s">
        <v>79</v>
      </c>
      <c r="AU1695" s="5" t="s">
        <v>79</v>
      </c>
      <c r="AV1695" s="5" t="s">
        <v>79</v>
      </c>
    </row>
    <row r="1696" spans="1:48" x14ac:dyDescent="0.25">
      <c r="A1696" s="4">
        <v>44928</v>
      </c>
      <c r="B1696" t="str">
        <f t="shared" si="52"/>
        <v>enero</v>
      </c>
      <c r="C1696" t="str">
        <f t="shared" si="53"/>
        <v>lunes</v>
      </c>
      <c r="D1696" t="s">
        <v>8</v>
      </c>
      <c r="E1696" t="s">
        <v>9</v>
      </c>
      <c r="F1696" t="s">
        <v>10</v>
      </c>
      <c r="G1696" t="s">
        <v>562</v>
      </c>
      <c r="H1696">
        <v>-0.33107799999999998</v>
      </c>
      <c r="I1696">
        <v>-78.447789</v>
      </c>
      <c r="J1696" t="s">
        <v>80</v>
      </c>
      <c r="K1696" t="s">
        <v>81</v>
      </c>
      <c r="L1696" t="s">
        <v>82</v>
      </c>
      <c r="M1696" t="s">
        <v>128</v>
      </c>
      <c r="N1696" t="s">
        <v>33</v>
      </c>
      <c r="O1696" t="s">
        <v>34</v>
      </c>
      <c r="P1696" t="s">
        <v>23</v>
      </c>
      <c r="Q1696" t="s">
        <v>12</v>
      </c>
      <c r="R1696" t="s">
        <v>13</v>
      </c>
      <c r="S1696" t="s">
        <v>13</v>
      </c>
      <c r="T1696">
        <v>35</v>
      </c>
      <c r="U1696" t="s">
        <v>38</v>
      </c>
      <c r="V1696" t="s">
        <v>15</v>
      </c>
      <c r="W1696" t="s">
        <v>16</v>
      </c>
      <c r="X1696" t="s">
        <v>15</v>
      </c>
      <c r="Y1696" t="s">
        <v>17</v>
      </c>
      <c r="Z1696" t="s">
        <v>39</v>
      </c>
      <c r="AA1696" t="s">
        <v>16</v>
      </c>
      <c r="AB1696" t="s">
        <v>50</v>
      </c>
      <c r="AC1696" t="s">
        <v>20</v>
      </c>
      <c r="AD1696" t="s">
        <v>21</v>
      </c>
      <c r="AE1696" t="s">
        <v>40</v>
      </c>
      <c r="AF1696" t="s">
        <v>16</v>
      </c>
      <c r="AG1696" s="1" t="s">
        <v>19</v>
      </c>
      <c r="AH1696" s="1" t="s">
        <v>28</v>
      </c>
      <c r="AI1696" s="2" t="s">
        <v>43</v>
      </c>
      <c r="AJ1696" s="2" t="s">
        <v>16</v>
      </c>
      <c r="AK1696" t="s">
        <v>16</v>
      </c>
      <c r="AL1696" t="s">
        <v>16</v>
      </c>
      <c r="AM1696" s="3" t="s">
        <v>16</v>
      </c>
      <c r="AN1696" t="s">
        <v>26</v>
      </c>
      <c r="AO1696">
        <v>31</v>
      </c>
      <c r="AP1696" t="s">
        <v>52</v>
      </c>
      <c r="AQ1696" t="s">
        <v>39</v>
      </c>
      <c r="AR1696" t="s">
        <v>20</v>
      </c>
      <c r="AS1696" t="s">
        <v>17</v>
      </c>
      <c r="AT1696" t="s">
        <v>45</v>
      </c>
      <c r="AU1696" t="s">
        <v>23</v>
      </c>
      <c r="AV1696" t="s">
        <v>362</v>
      </c>
    </row>
    <row r="1697" spans="1:48" x14ac:dyDescent="0.25">
      <c r="A1697" s="4">
        <v>44930</v>
      </c>
      <c r="B1697" t="str">
        <f t="shared" si="52"/>
        <v>enero</v>
      </c>
      <c r="C1697" t="str">
        <f t="shared" si="53"/>
        <v>miércoles</v>
      </c>
      <c r="D1697" t="s">
        <v>59</v>
      </c>
      <c r="E1697" t="s">
        <v>9</v>
      </c>
      <c r="F1697" t="s">
        <v>108</v>
      </c>
      <c r="G1697" t="s">
        <v>109</v>
      </c>
      <c r="H1697">
        <v>-1.8097289999999999</v>
      </c>
      <c r="I1697">
        <v>-79.495395000000002</v>
      </c>
      <c r="J1697" t="s">
        <v>80</v>
      </c>
      <c r="K1697" t="s">
        <v>81</v>
      </c>
      <c r="L1697" t="s">
        <v>82</v>
      </c>
      <c r="M1697" t="s">
        <v>83</v>
      </c>
      <c r="N1697" t="s">
        <v>74</v>
      </c>
      <c r="O1697" t="s">
        <v>75</v>
      </c>
      <c r="P1697" t="s">
        <v>23</v>
      </c>
      <c r="Q1697" t="s">
        <v>12</v>
      </c>
      <c r="R1697" t="s">
        <v>63</v>
      </c>
      <c r="S1697" t="s">
        <v>44</v>
      </c>
      <c r="T1697">
        <v>32</v>
      </c>
      <c r="U1697" t="s">
        <v>52</v>
      </c>
      <c r="V1697" t="s">
        <v>15</v>
      </c>
      <c r="W1697" t="s">
        <v>16</v>
      </c>
      <c r="X1697" t="s">
        <v>15</v>
      </c>
      <c r="Y1697" t="s">
        <v>17</v>
      </c>
      <c r="Z1697" t="s">
        <v>18</v>
      </c>
      <c r="AA1697" t="s">
        <v>16</v>
      </c>
      <c r="AB1697" t="s">
        <v>50</v>
      </c>
      <c r="AC1697" t="s">
        <v>20</v>
      </c>
      <c r="AD1697" t="s">
        <v>21</v>
      </c>
      <c r="AE1697" t="s">
        <v>40</v>
      </c>
      <c r="AF1697" t="s">
        <v>16</v>
      </c>
      <c r="AG1697" s="1" t="s">
        <v>19</v>
      </c>
      <c r="AH1697" s="1" t="s">
        <v>28</v>
      </c>
      <c r="AI1697" s="5" t="s">
        <v>79</v>
      </c>
      <c r="AJ1697" s="5" t="s">
        <v>79</v>
      </c>
      <c r="AK1697" s="5" t="s">
        <v>79</v>
      </c>
      <c r="AL1697" s="5" t="s">
        <v>79</v>
      </c>
      <c r="AM1697" s="3" t="s">
        <v>16</v>
      </c>
      <c r="AN1697" s="6" t="s">
        <v>79</v>
      </c>
      <c r="AO1697" s="5" t="s">
        <v>79</v>
      </c>
      <c r="AP1697" s="5" t="s">
        <v>79</v>
      </c>
      <c r="AQ1697" s="5" t="s">
        <v>79</v>
      </c>
      <c r="AR1697" s="5" t="s">
        <v>79</v>
      </c>
      <c r="AS1697" s="5" t="s">
        <v>79</v>
      </c>
      <c r="AT1697" s="5" t="s">
        <v>79</v>
      </c>
      <c r="AU1697" s="5" t="s">
        <v>79</v>
      </c>
      <c r="AV1697" s="5" t="s">
        <v>79</v>
      </c>
    </row>
    <row r="1698" spans="1:48" x14ac:dyDescent="0.25">
      <c r="A1698" s="4">
        <v>44930</v>
      </c>
      <c r="B1698" t="str">
        <f t="shared" si="52"/>
        <v>enero</v>
      </c>
      <c r="C1698" t="str">
        <f t="shared" si="53"/>
        <v>miércoles</v>
      </c>
      <c r="D1698" t="s">
        <v>59</v>
      </c>
      <c r="E1698" t="s">
        <v>9</v>
      </c>
      <c r="F1698" t="s">
        <v>137</v>
      </c>
      <c r="G1698" t="s">
        <v>138</v>
      </c>
      <c r="H1698">
        <v>-3.2549700000000001</v>
      </c>
      <c r="I1698">
        <v>-79.982819000000006</v>
      </c>
      <c r="J1698" t="s">
        <v>80</v>
      </c>
      <c r="K1698" t="s">
        <v>81</v>
      </c>
      <c r="L1698" t="s">
        <v>54</v>
      </c>
      <c r="M1698" t="s">
        <v>55</v>
      </c>
      <c r="N1698" t="s">
        <v>74</v>
      </c>
      <c r="O1698" t="s">
        <v>75</v>
      </c>
      <c r="P1698" t="s">
        <v>23</v>
      </c>
      <c r="Q1698" t="s">
        <v>12</v>
      </c>
      <c r="R1698" t="s">
        <v>63</v>
      </c>
      <c r="S1698" t="s">
        <v>44</v>
      </c>
      <c r="T1698">
        <v>44</v>
      </c>
      <c r="U1698" t="s">
        <v>38</v>
      </c>
      <c r="V1698" t="s">
        <v>15</v>
      </c>
      <c r="W1698" t="s">
        <v>16</v>
      </c>
      <c r="X1698" t="s">
        <v>15</v>
      </c>
      <c r="Y1698" t="s">
        <v>17</v>
      </c>
      <c r="Z1698" t="s">
        <v>39</v>
      </c>
      <c r="AA1698" t="s">
        <v>16</v>
      </c>
      <c r="AB1698" t="s">
        <v>50</v>
      </c>
      <c r="AC1698" t="s">
        <v>20</v>
      </c>
      <c r="AD1698" t="s">
        <v>21</v>
      </c>
      <c r="AE1698" t="s">
        <v>22</v>
      </c>
      <c r="AF1698" t="s">
        <v>16</v>
      </c>
      <c r="AG1698" s="1" t="s">
        <v>19</v>
      </c>
      <c r="AH1698" s="1" t="s">
        <v>140</v>
      </c>
      <c r="AI1698" s="5" t="s">
        <v>79</v>
      </c>
      <c r="AJ1698" s="5" t="s">
        <v>79</v>
      </c>
      <c r="AK1698" s="5" t="s">
        <v>79</v>
      </c>
      <c r="AL1698" s="5" t="s">
        <v>79</v>
      </c>
      <c r="AM1698" s="3" t="s">
        <v>16</v>
      </c>
      <c r="AN1698" s="6" t="s">
        <v>79</v>
      </c>
      <c r="AO1698" s="5" t="s">
        <v>79</v>
      </c>
      <c r="AP1698" s="5" t="s">
        <v>79</v>
      </c>
      <c r="AQ1698" s="5" t="s">
        <v>79</v>
      </c>
      <c r="AR1698" s="5" t="s">
        <v>79</v>
      </c>
      <c r="AS1698" s="5" t="s">
        <v>79</v>
      </c>
      <c r="AT1698" s="5" t="s">
        <v>79</v>
      </c>
      <c r="AU1698" s="5" t="s">
        <v>79</v>
      </c>
      <c r="AV1698" s="5" t="s">
        <v>79</v>
      </c>
    </row>
    <row r="1699" spans="1:48" x14ac:dyDescent="0.25">
      <c r="A1699" s="4">
        <v>44935</v>
      </c>
      <c r="B1699" t="str">
        <f t="shared" si="52"/>
        <v>enero</v>
      </c>
      <c r="C1699" t="str">
        <f t="shared" si="53"/>
        <v>lunes</v>
      </c>
      <c r="D1699" t="s">
        <v>59</v>
      </c>
      <c r="E1699" t="s">
        <v>9</v>
      </c>
      <c r="F1699" t="s">
        <v>61</v>
      </c>
      <c r="G1699" t="s">
        <v>70</v>
      </c>
      <c r="H1699">
        <v>-2.2774749999999999</v>
      </c>
      <c r="I1699">
        <v>-79.879195999999993</v>
      </c>
      <c r="J1699" t="s">
        <v>80</v>
      </c>
      <c r="K1699" t="s">
        <v>81</v>
      </c>
      <c r="L1699" t="s">
        <v>82</v>
      </c>
      <c r="M1699" t="s">
        <v>136</v>
      </c>
      <c r="N1699" t="s">
        <v>74</v>
      </c>
      <c r="O1699" t="s">
        <v>75</v>
      </c>
      <c r="P1699" t="s">
        <v>23</v>
      </c>
      <c r="Q1699" t="s">
        <v>12</v>
      </c>
      <c r="R1699" t="s">
        <v>63</v>
      </c>
      <c r="S1699" t="s">
        <v>44</v>
      </c>
      <c r="T1699">
        <v>0</v>
      </c>
      <c r="U1699" t="s">
        <v>131</v>
      </c>
      <c r="V1699" t="s">
        <v>16</v>
      </c>
      <c r="W1699" t="s">
        <v>16</v>
      </c>
      <c r="X1699" t="s">
        <v>16</v>
      </c>
      <c r="Y1699" t="s">
        <v>17</v>
      </c>
      <c r="Z1699" t="s">
        <v>18</v>
      </c>
      <c r="AA1699" t="s">
        <v>16</v>
      </c>
      <c r="AB1699" t="s">
        <v>50</v>
      </c>
      <c r="AC1699" t="s">
        <v>20</v>
      </c>
      <c r="AD1699" t="s">
        <v>132</v>
      </c>
      <c r="AE1699" t="s">
        <v>67</v>
      </c>
      <c r="AF1699" t="s">
        <v>16</v>
      </c>
      <c r="AG1699" s="1" t="s">
        <v>133</v>
      </c>
      <c r="AH1699" s="1" t="s">
        <v>133</v>
      </c>
      <c r="AI1699" s="5" t="s">
        <v>79</v>
      </c>
      <c r="AJ1699" s="5" t="s">
        <v>79</v>
      </c>
      <c r="AK1699" s="5" t="s">
        <v>79</v>
      </c>
      <c r="AL1699" s="5" t="s">
        <v>79</v>
      </c>
      <c r="AM1699" s="3" t="s">
        <v>16</v>
      </c>
      <c r="AN1699" s="6" t="s">
        <v>79</v>
      </c>
      <c r="AO1699" s="5" t="s">
        <v>79</v>
      </c>
      <c r="AP1699" s="5" t="s">
        <v>79</v>
      </c>
      <c r="AQ1699" s="5" t="s">
        <v>79</v>
      </c>
      <c r="AR1699" s="5" t="s">
        <v>79</v>
      </c>
      <c r="AS1699" s="5" t="s">
        <v>79</v>
      </c>
      <c r="AT1699" s="5" t="s">
        <v>79</v>
      </c>
      <c r="AU1699" s="5" t="s">
        <v>79</v>
      </c>
      <c r="AV1699" s="5" t="s">
        <v>79</v>
      </c>
    </row>
    <row r="1700" spans="1:48" x14ac:dyDescent="0.25">
      <c r="A1700" s="4">
        <v>44936</v>
      </c>
      <c r="B1700" t="str">
        <f t="shared" si="52"/>
        <v>enero</v>
      </c>
      <c r="C1700" t="str">
        <f t="shared" si="53"/>
        <v>martes</v>
      </c>
      <c r="D1700" t="s">
        <v>59</v>
      </c>
      <c r="E1700" t="s">
        <v>60</v>
      </c>
      <c r="F1700" t="s">
        <v>108</v>
      </c>
      <c r="G1700" t="s">
        <v>777</v>
      </c>
      <c r="H1700">
        <v>-1.5247649999999999</v>
      </c>
      <c r="I1700">
        <v>-79.369382000000002</v>
      </c>
      <c r="J1700" t="s">
        <v>80</v>
      </c>
      <c r="K1700" t="s">
        <v>81</v>
      </c>
      <c r="L1700" t="s">
        <v>82</v>
      </c>
      <c r="M1700" t="s">
        <v>602</v>
      </c>
      <c r="N1700" t="s">
        <v>74</v>
      </c>
      <c r="O1700" t="s">
        <v>75</v>
      </c>
      <c r="P1700" t="s">
        <v>23</v>
      </c>
      <c r="Q1700" t="s">
        <v>12</v>
      </c>
      <c r="R1700" t="s">
        <v>63</v>
      </c>
      <c r="S1700" t="s">
        <v>64</v>
      </c>
      <c r="T1700">
        <v>36</v>
      </c>
      <c r="U1700" t="s">
        <v>38</v>
      </c>
      <c r="V1700" t="s">
        <v>15</v>
      </c>
      <c r="W1700" t="s">
        <v>16</v>
      </c>
      <c r="X1700" t="s">
        <v>23</v>
      </c>
      <c r="Y1700" t="s">
        <v>17</v>
      </c>
      <c r="Z1700" t="s">
        <v>18</v>
      </c>
      <c r="AA1700" t="s">
        <v>16</v>
      </c>
      <c r="AB1700" t="s">
        <v>50</v>
      </c>
      <c r="AC1700" t="s">
        <v>20</v>
      </c>
      <c r="AD1700" t="s">
        <v>21</v>
      </c>
      <c r="AE1700" t="s">
        <v>22</v>
      </c>
      <c r="AF1700" t="s">
        <v>16</v>
      </c>
      <c r="AG1700" s="1" t="s">
        <v>19</v>
      </c>
      <c r="AH1700" s="1" t="s">
        <v>24</v>
      </c>
      <c r="AI1700" s="2" t="s">
        <v>146</v>
      </c>
      <c r="AJ1700" s="2" t="s">
        <v>16</v>
      </c>
      <c r="AK1700" t="s">
        <v>16</v>
      </c>
      <c r="AL1700" t="s">
        <v>813</v>
      </c>
      <c r="AM1700" s="3" t="s">
        <v>15</v>
      </c>
      <c r="AN1700" t="s">
        <v>26</v>
      </c>
      <c r="AO1700">
        <v>32</v>
      </c>
      <c r="AP1700" t="s">
        <v>52</v>
      </c>
      <c r="AQ1700" t="s">
        <v>18</v>
      </c>
      <c r="AR1700" t="s">
        <v>20</v>
      </c>
      <c r="AS1700" t="s">
        <v>17</v>
      </c>
      <c r="AT1700" t="s">
        <v>22</v>
      </c>
      <c r="AU1700" t="s">
        <v>50</v>
      </c>
      <c r="AV1700" t="s">
        <v>50</v>
      </c>
    </row>
    <row r="1701" spans="1:48" x14ac:dyDescent="0.25">
      <c r="A1701" s="4">
        <v>44938</v>
      </c>
      <c r="B1701" t="str">
        <f t="shared" si="52"/>
        <v>enero</v>
      </c>
      <c r="C1701" t="str">
        <f t="shared" si="53"/>
        <v>jueves</v>
      </c>
      <c r="D1701" t="s">
        <v>59</v>
      </c>
      <c r="E1701" t="s">
        <v>9</v>
      </c>
      <c r="F1701" t="s">
        <v>108</v>
      </c>
      <c r="G1701" t="s">
        <v>257</v>
      </c>
      <c r="H1701">
        <v>-1.5561100000000001</v>
      </c>
      <c r="I1701">
        <v>-79.750423999999995</v>
      </c>
      <c r="J1701" t="s">
        <v>80</v>
      </c>
      <c r="K1701" t="s">
        <v>236</v>
      </c>
      <c r="L1701" t="s">
        <v>31</v>
      </c>
      <c r="M1701" t="s">
        <v>69</v>
      </c>
      <c r="N1701" t="s">
        <v>74</v>
      </c>
      <c r="O1701" t="s">
        <v>75</v>
      </c>
      <c r="P1701" t="s">
        <v>23</v>
      </c>
      <c r="Q1701" t="s">
        <v>12</v>
      </c>
      <c r="R1701" t="s">
        <v>13</v>
      </c>
      <c r="S1701" t="s">
        <v>13</v>
      </c>
      <c r="T1701">
        <v>46</v>
      </c>
      <c r="U1701" t="s">
        <v>84</v>
      </c>
      <c r="V1701" t="s">
        <v>15</v>
      </c>
      <c r="W1701" t="s">
        <v>16</v>
      </c>
      <c r="X1701" t="s">
        <v>15</v>
      </c>
      <c r="Y1701" t="s">
        <v>17</v>
      </c>
      <c r="Z1701" t="s">
        <v>39</v>
      </c>
      <c r="AA1701" t="s">
        <v>16</v>
      </c>
      <c r="AB1701" t="s">
        <v>50</v>
      </c>
      <c r="AC1701" t="s">
        <v>20</v>
      </c>
      <c r="AD1701" t="s">
        <v>21</v>
      </c>
      <c r="AE1701" t="s">
        <v>22</v>
      </c>
      <c r="AF1701" t="s">
        <v>16</v>
      </c>
      <c r="AG1701" s="1" t="s">
        <v>941</v>
      </c>
      <c r="AH1701" s="1" t="s">
        <v>28</v>
      </c>
      <c r="AI1701" s="2" t="s">
        <v>43</v>
      </c>
      <c r="AJ1701" s="2" t="s">
        <v>16</v>
      </c>
      <c r="AK1701" t="s">
        <v>16</v>
      </c>
      <c r="AL1701" t="s">
        <v>16</v>
      </c>
      <c r="AM1701" s="3" t="s">
        <v>16</v>
      </c>
      <c r="AN1701" t="s">
        <v>26</v>
      </c>
      <c r="AO1701">
        <v>49</v>
      </c>
      <c r="AP1701" t="s">
        <v>84</v>
      </c>
      <c r="AQ1701" t="s">
        <v>39</v>
      </c>
      <c r="AR1701" t="s">
        <v>20</v>
      </c>
      <c r="AS1701" t="s">
        <v>17</v>
      </c>
      <c r="AT1701" t="s">
        <v>22</v>
      </c>
      <c r="AU1701" t="s">
        <v>23</v>
      </c>
      <c r="AV1701" t="s">
        <v>23</v>
      </c>
    </row>
    <row r="1702" spans="1:48" x14ac:dyDescent="0.25">
      <c r="A1702" s="4">
        <v>44938</v>
      </c>
      <c r="B1702" t="str">
        <f t="shared" si="52"/>
        <v>enero</v>
      </c>
      <c r="C1702" t="str">
        <f t="shared" si="53"/>
        <v>jueves</v>
      </c>
      <c r="D1702" t="s">
        <v>59</v>
      </c>
      <c r="E1702" t="s">
        <v>9</v>
      </c>
      <c r="F1702" t="s">
        <v>103</v>
      </c>
      <c r="G1702" t="s">
        <v>104</v>
      </c>
      <c r="H1702">
        <v>-0.98492868</v>
      </c>
      <c r="I1702">
        <v>-80.694281029999999</v>
      </c>
      <c r="J1702" t="s">
        <v>80</v>
      </c>
      <c r="K1702" t="s">
        <v>81</v>
      </c>
      <c r="L1702" t="s">
        <v>82</v>
      </c>
      <c r="M1702" t="s">
        <v>83</v>
      </c>
      <c r="N1702" t="s">
        <v>33</v>
      </c>
      <c r="O1702" t="s">
        <v>75</v>
      </c>
      <c r="P1702" t="s">
        <v>23</v>
      </c>
      <c r="Q1702" t="s">
        <v>12</v>
      </c>
      <c r="R1702" t="s">
        <v>63</v>
      </c>
      <c r="S1702" t="s">
        <v>44</v>
      </c>
      <c r="T1702">
        <v>63</v>
      </c>
      <c r="U1702" t="s">
        <v>84</v>
      </c>
      <c r="V1702" t="s">
        <v>16</v>
      </c>
      <c r="W1702" t="s">
        <v>16</v>
      </c>
      <c r="X1702" t="s">
        <v>23</v>
      </c>
      <c r="Y1702" t="s">
        <v>17</v>
      </c>
      <c r="Z1702" t="s">
        <v>39</v>
      </c>
      <c r="AA1702" t="s">
        <v>16</v>
      </c>
      <c r="AB1702" t="s">
        <v>50</v>
      </c>
      <c r="AC1702" t="s">
        <v>20</v>
      </c>
      <c r="AD1702" t="s">
        <v>21</v>
      </c>
      <c r="AE1702" t="s">
        <v>45</v>
      </c>
      <c r="AF1702" t="s">
        <v>16</v>
      </c>
      <c r="AG1702" s="1" t="s">
        <v>71</v>
      </c>
      <c r="AH1702" s="1" t="s">
        <v>581</v>
      </c>
      <c r="AI1702" s="5" t="s">
        <v>79</v>
      </c>
      <c r="AJ1702" s="5" t="s">
        <v>79</v>
      </c>
      <c r="AK1702" s="5" t="s">
        <v>79</v>
      </c>
      <c r="AL1702" s="5" t="s">
        <v>79</v>
      </c>
      <c r="AM1702" s="3" t="s">
        <v>16</v>
      </c>
      <c r="AN1702" s="6" t="s">
        <v>79</v>
      </c>
      <c r="AO1702" s="5" t="s">
        <v>79</v>
      </c>
      <c r="AP1702" s="5" t="s">
        <v>79</v>
      </c>
      <c r="AQ1702" s="5" t="s">
        <v>79</v>
      </c>
      <c r="AR1702" s="5" t="s">
        <v>79</v>
      </c>
      <c r="AS1702" s="5" t="s">
        <v>79</v>
      </c>
      <c r="AT1702" s="5" t="s">
        <v>79</v>
      </c>
      <c r="AU1702" s="5" t="s">
        <v>79</v>
      </c>
      <c r="AV1702" s="5" t="s">
        <v>79</v>
      </c>
    </row>
    <row r="1703" spans="1:48" x14ac:dyDescent="0.25">
      <c r="A1703" s="4">
        <v>44939</v>
      </c>
      <c r="B1703" t="str">
        <f t="shared" si="52"/>
        <v>enero</v>
      </c>
      <c r="C1703" t="str">
        <f t="shared" si="53"/>
        <v>viernes</v>
      </c>
      <c r="D1703" t="s">
        <v>8</v>
      </c>
      <c r="E1703" t="s">
        <v>9</v>
      </c>
      <c r="F1703" t="s">
        <v>91</v>
      </c>
      <c r="G1703" t="s">
        <v>343</v>
      </c>
      <c r="H1703">
        <v>-3.0593601000000001</v>
      </c>
      <c r="I1703">
        <v>-79.744049500000003</v>
      </c>
      <c r="J1703" t="s">
        <v>80</v>
      </c>
      <c r="K1703" t="s">
        <v>81</v>
      </c>
      <c r="L1703" t="s">
        <v>82</v>
      </c>
      <c r="M1703" t="s">
        <v>83</v>
      </c>
      <c r="N1703" t="s">
        <v>74</v>
      </c>
      <c r="O1703" t="s">
        <v>75</v>
      </c>
      <c r="P1703" t="s">
        <v>23</v>
      </c>
      <c r="Q1703" t="s">
        <v>12</v>
      </c>
      <c r="R1703" t="s">
        <v>63</v>
      </c>
      <c r="S1703" t="s">
        <v>44</v>
      </c>
      <c r="T1703">
        <v>45</v>
      </c>
      <c r="U1703" t="s">
        <v>84</v>
      </c>
      <c r="V1703" t="s">
        <v>15</v>
      </c>
      <c r="W1703" t="s">
        <v>16</v>
      </c>
      <c r="X1703" t="s">
        <v>15</v>
      </c>
      <c r="Y1703" t="s">
        <v>17</v>
      </c>
      <c r="Z1703" t="s">
        <v>85</v>
      </c>
      <c r="AA1703" t="s">
        <v>16</v>
      </c>
      <c r="AB1703" t="s">
        <v>50</v>
      </c>
      <c r="AC1703" t="s">
        <v>20</v>
      </c>
      <c r="AD1703" t="s">
        <v>21</v>
      </c>
      <c r="AE1703" t="s">
        <v>22</v>
      </c>
      <c r="AF1703" t="s">
        <v>16</v>
      </c>
      <c r="AG1703" s="1" t="s">
        <v>19</v>
      </c>
      <c r="AH1703" s="1" t="s">
        <v>101</v>
      </c>
      <c r="AI1703" s="5" t="s">
        <v>79</v>
      </c>
      <c r="AJ1703" s="5" t="s">
        <v>79</v>
      </c>
      <c r="AK1703" s="5" t="s">
        <v>79</v>
      </c>
      <c r="AL1703" s="5" t="s">
        <v>79</v>
      </c>
      <c r="AM1703" s="3" t="s">
        <v>16</v>
      </c>
      <c r="AN1703" s="6" t="s">
        <v>79</v>
      </c>
      <c r="AO1703" s="5" t="s">
        <v>79</v>
      </c>
      <c r="AP1703" s="5" t="s">
        <v>79</v>
      </c>
      <c r="AQ1703" s="5" t="s">
        <v>79</v>
      </c>
      <c r="AR1703" s="5" t="s">
        <v>79</v>
      </c>
      <c r="AS1703" s="5" t="s">
        <v>79</v>
      </c>
      <c r="AT1703" s="5" t="s">
        <v>79</v>
      </c>
      <c r="AU1703" s="5" t="s">
        <v>79</v>
      </c>
      <c r="AV1703" s="5" t="s">
        <v>79</v>
      </c>
    </row>
    <row r="1704" spans="1:48" x14ac:dyDescent="0.25">
      <c r="A1704" s="4">
        <v>44941</v>
      </c>
      <c r="B1704" t="str">
        <f t="shared" si="52"/>
        <v>enero</v>
      </c>
      <c r="C1704" t="str">
        <f t="shared" si="53"/>
        <v>domingo</v>
      </c>
      <c r="D1704" t="s">
        <v>8</v>
      </c>
      <c r="E1704" t="s">
        <v>9</v>
      </c>
      <c r="F1704" t="s">
        <v>10</v>
      </c>
      <c r="G1704" t="s">
        <v>11</v>
      </c>
      <c r="H1704">
        <v>-0.15459493999999999</v>
      </c>
      <c r="I1704">
        <v>-78.503229210000001</v>
      </c>
      <c r="J1704" t="s">
        <v>107</v>
      </c>
      <c r="K1704" t="s">
        <v>30</v>
      </c>
      <c r="L1704" t="s">
        <v>82</v>
      </c>
      <c r="M1704" t="s">
        <v>87</v>
      </c>
      <c r="N1704" t="s">
        <v>33</v>
      </c>
      <c r="O1704" t="s">
        <v>34</v>
      </c>
      <c r="P1704" t="s">
        <v>23</v>
      </c>
      <c r="Q1704" t="s">
        <v>12</v>
      </c>
      <c r="R1704" t="s">
        <v>13</v>
      </c>
      <c r="S1704" t="s">
        <v>13</v>
      </c>
      <c r="T1704">
        <v>51</v>
      </c>
      <c r="U1704" t="s">
        <v>84</v>
      </c>
      <c r="V1704" t="s">
        <v>16</v>
      </c>
      <c r="W1704" t="s">
        <v>16</v>
      </c>
      <c r="X1704" t="s">
        <v>23</v>
      </c>
      <c r="Y1704" t="s">
        <v>17</v>
      </c>
      <c r="Z1704" t="s">
        <v>85</v>
      </c>
      <c r="AA1704" t="s">
        <v>16</v>
      </c>
      <c r="AB1704" t="s">
        <v>50</v>
      </c>
      <c r="AC1704" t="s">
        <v>20</v>
      </c>
      <c r="AD1704" t="s">
        <v>21</v>
      </c>
      <c r="AE1704" t="s">
        <v>22</v>
      </c>
      <c r="AF1704" t="s">
        <v>16</v>
      </c>
      <c r="AG1704" s="1" t="s">
        <v>19</v>
      </c>
      <c r="AH1704" s="1" t="s">
        <v>900</v>
      </c>
      <c r="AI1704" s="2" t="s">
        <v>95</v>
      </c>
      <c r="AJ1704" s="2" t="s">
        <v>79</v>
      </c>
      <c r="AK1704" t="s">
        <v>16</v>
      </c>
      <c r="AL1704" t="s">
        <v>942</v>
      </c>
      <c r="AM1704" s="3" t="s">
        <v>15</v>
      </c>
      <c r="AN1704" t="s">
        <v>26</v>
      </c>
      <c r="AO1704">
        <v>24</v>
      </c>
      <c r="AP1704" t="s">
        <v>14</v>
      </c>
      <c r="AQ1704" t="s">
        <v>18</v>
      </c>
      <c r="AR1704" t="s">
        <v>20</v>
      </c>
      <c r="AS1704" t="s">
        <v>17</v>
      </c>
      <c r="AT1704" t="s">
        <v>22</v>
      </c>
      <c r="AU1704" t="s">
        <v>23</v>
      </c>
      <c r="AV1704" t="s">
        <v>28</v>
      </c>
    </row>
    <row r="1705" spans="1:48" x14ac:dyDescent="0.25">
      <c r="A1705" s="4">
        <v>44942</v>
      </c>
      <c r="B1705" t="str">
        <f t="shared" si="52"/>
        <v>enero</v>
      </c>
      <c r="C1705" t="str">
        <f t="shared" si="53"/>
        <v>lunes</v>
      </c>
      <c r="D1705" t="s">
        <v>59</v>
      </c>
      <c r="E1705" t="s">
        <v>9</v>
      </c>
      <c r="F1705" t="s">
        <v>61</v>
      </c>
      <c r="G1705" t="s">
        <v>468</v>
      </c>
      <c r="H1705">
        <v>-1.9557187599999999</v>
      </c>
      <c r="I1705">
        <v>-79.728019709999998</v>
      </c>
      <c r="J1705" t="s">
        <v>86</v>
      </c>
      <c r="K1705" t="s">
        <v>30</v>
      </c>
      <c r="L1705" t="s">
        <v>31</v>
      </c>
      <c r="M1705" t="s">
        <v>69</v>
      </c>
      <c r="N1705" t="s">
        <v>153</v>
      </c>
      <c r="O1705" t="s">
        <v>71</v>
      </c>
      <c r="P1705" t="s">
        <v>50</v>
      </c>
      <c r="Q1705" t="s">
        <v>12</v>
      </c>
      <c r="R1705" t="s">
        <v>13</v>
      </c>
      <c r="S1705" t="s">
        <v>13</v>
      </c>
      <c r="T1705">
        <v>43</v>
      </c>
      <c r="U1705" t="s">
        <v>38</v>
      </c>
      <c r="V1705" t="s">
        <v>15</v>
      </c>
      <c r="W1705" t="s">
        <v>16</v>
      </c>
      <c r="X1705" t="s">
        <v>15</v>
      </c>
      <c r="Y1705" t="s">
        <v>17</v>
      </c>
      <c r="Z1705" t="s">
        <v>39</v>
      </c>
      <c r="AA1705" t="s">
        <v>15</v>
      </c>
      <c r="AB1705" t="s">
        <v>50</v>
      </c>
      <c r="AC1705" t="s">
        <v>20</v>
      </c>
      <c r="AD1705" t="s">
        <v>21</v>
      </c>
      <c r="AE1705" t="s">
        <v>40</v>
      </c>
      <c r="AF1705" t="s">
        <v>16</v>
      </c>
      <c r="AG1705" s="1" t="s">
        <v>943</v>
      </c>
      <c r="AH1705" s="1" t="s">
        <v>28</v>
      </c>
      <c r="AI1705" s="2" t="s">
        <v>51</v>
      </c>
      <c r="AJ1705" s="2" t="s">
        <v>65</v>
      </c>
      <c r="AK1705" t="s">
        <v>16</v>
      </c>
      <c r="AL1705" t="s">
        <v>16</v>
      </c>
      <c r="AM1705" s="3" t="s">
        <v>16</v>
      </c>
      <c r="AN1705" t="s">
        <v>26</v>
      </c>
      <c r="AO1705">
        <v>39</v>
      </c>
      <c r="AP1705" t="s">
        <v>38</v>
      </c>
      <c r="AQ1705" t="s">
        <v>18</v>
      </c>
      <c r="AR1705" t="s">
        <v>20</v>
      </c>
      <c r="AS1705" t="s">
        <v>17</v>
      </c>
      <c r="AT1705" t="s">
        <v>22</v>
      </c>
      <c r="AU1705" t="s">
        <v>23</v>
      </c>
      <c r="AV1705" t="s">
        <v>28</v>
      </c>
    </row>
    <row r="1706" spans="1:48" x14ac:dyDescent="0.25">
      <c r="A1706" s="4">
        <v>44943</v>
      </c>
      <c r="B1706" t="str">
        <f t="shared" si="52"/>
        <v>enero</v>
      </c>
      <c r="C1706" t="str">
        <f t="shared" si="53"/>
        <v>martes</v>
      </c>
      <c r="D1706" t="s">
        <v>154</v>
      </c>
      <c r="E1706" t="s">
        <v>60</v>
      </c>
      <c r="F1706" t="s">
        <v>329</v>
      </c>
      <c r="G1706" t="s">
        <v>330</v>
      </c>
      <c r="H1706">
        <v>-2.3409865999999999</v>
      </c>
      <c r="I1706">
        <v>-77.462462900000006</v>
      </c>
      <c r="J1706" t="s">
        <v>29</v>
      </c>
      <c r="K1706" t="s">
        <v>30</v>
      </c>
      <c r="L1706" t="s">
        <v>54</v>
      </c>
      <c r="M1706" t="s">
        <v>55</v>
      </c>
      <c r="N1706" t="s">
        <v>56</v>
      </c>
      <c r="O1706" t="s">
        <v>57</v>
      </c>
      <c r="P1706" t="s">
        <v>414</v>
      </c>
      <c r="Q1706" t="s">
        <v>12</v>
      </c>
      <c r="R1706" t="s">
        <v>13</v>
      </c>
      <c r="S1706" t="s">
        <v>13</v>
      </c>
      <c r="T1706">
        <v>43</v>
      </c>
      <c r="U1706" t="s">
        <v>38</v>
      </c>
      <c r="V1706" t="s">
        <v>15</v>
      </c>
      <c r="W1706" t="s">
        <v>16</v>
      </c>
      <c r="X1706" t="s">
        <v>15</v>
      </c>
      <c r="Y1706" t="s">
        <v>17</v>
      </c>
      <c r="Z1706" t="s">
        <v>39</v>
      </c>
      <c r="AA1706" t="s">
        <v>16</v>
      </c>
      <c r="AB1706" t="s">
        <v>50</v>
      </c>
      <c r="AC1706" t="s">
        <v>243</v>
      </c>
      <c r="AD1706" t="s">
        <v>21</v>
      </c>
      <c r="AE1706" t="s">
        <v>22</v>
      </c>
      <c r="AF1706" t="s">
        <v>16</v>
      </c>
      <c r="AG1706" s="1" t="s">
        <v>71</v>
      </c>
      <c r="AH1706" s="1" t="s">
        <v>24</v>
      </c>
      <c r="AI1706" s="2" t="s">
        <v>43</v>
      </c>
      <c r="AJ1706" s="2" t="s">
        <v>208</v>
      </c>
      <c r="AK1706" t="s">
        <v>16</v>
      </c>
      <c r="AL1706" t="s">
        <v>16</v>
      </c>
      <c r="AM1706" s="3" t="s">
        <v>16</v>
      </c>
      <c r="AN1706" t="s">
        <v>26</v>
      </c>
      <c r="AO1706">
        <v>47</v>
      </c>
      <c r="AP1706" t="s">
        <v>84</v>
      </c>
      <c r="AQ1706" t="s">
        <v>39</v>
      </c>
      <c r="AR1706" t="s">
        <v>243</v>
      </c>
      <c r="AS1706" t="s">
        <v>17</v>
      </c>
      <c r="AT1706" t="s">
        <v>45</v>
      </c>
      <c r="AU1706" t="s">
        <v>23</v>
      </c>
      <c r="AV1706" t="s">
        <v>791</v>
      </c>
    </row>
    <row r="1707" spans="1:48" x14ac:dyDescent="0.25">
      <c r="A1707" s="4">
        <v>44943</v>
      </c>
      <c r="B1707" t="str">
        <f t="shared" si="52"/>
        <v>enero</v>
      </c>
      <c r="C1707" t="str">
        <f t="shared" si="53"/>
        <v>martes</v>
      </c>
      <c r="D1707" t="s">
        <v>59</v>
      </c>
      <c r="E1707" t="s">
        <v>9</v>
      </c>
      <c r="F1707" t="s">
        <v>108</v>
      </c>
      <c r="G1707" t="s">
        <v>401</v>
      </c>
      <c r="H1707">
        <v>-1.043649</v>
      </c>
      <c r="I1707">
        <v>-79.480813999999995</v>
      </c>
      <c r="J1707" t="s">
        <v>86</v>
      </c>
      <c r="K1707" t="s">
        <v>30</v>
      </c>
      <c r="L1707" t="s">
        <v>82</v>
      </c>
      <c r="M1707" t="s">
        <v>136</v>
      </c>
      <c r="N1707" t="s">
        <v>74</v>
      </c>
      <c r="O1707" t="s">
        <v>75</v>
      </c>
      <c r="P1707" t="s">
        <v>23</v>
      </c>
      <c r="Q1707" t="s">
        <v>12</v>
      </c>
      <c r="R1707" t="s">
        <v>63</v>
      </c>
      <c r="S1707" t="s">
        <v>44</v>
      </c>
      <c r="T1707">
        <v>30</v>
      </c>
      <c r="U1707" t="s">
        <v>52</v>
      </c>
      <c r="V1707" t="s">
        <v>15</v>
      </c>
      <c r="W1707" t="s">
        <v>16</v>
      </c>
      <c r="X1707" t="s">
        <v>23</v>
      </c>
      <c r="Y1707" t="s">
        <v>373</v>
      </c>
      <c r="Z1707" t="s">
        <v>18</v>
      </c>
      <c r="AA1707" t="s">
        <v>16</v>
      </c>
      <c r="AB1707" t="s">
        <v>50</v>
      </c>
      <c r="AC1707" t="s">
        <v>20</v>
      </c>
      <c r="AD1707" t="s">
        <v>21</v>
      </c>
      <c r="AE1707" t="s">
        <v>67</v>
      </c>
      <c r="AF1707" t="s">
        <v>16</v>
      </c>
      <c r="AG1707" s="1" t="s">
        <v>19</v>
      </c>
      <c r="AH1707" s="1" t="s">
        <v>23</v>
      </c>
      <c r="AI1707" s="5" t="s">
        <v>79</v>
      </c>
      <c r="AJ1707" s="5" t="s">
        <v>79</v>
      </c>
      <c r="AK1707" s="5" t="s">
        <v>79</v>
      </c>
      <c r="AL1707" s="5" t="s">
        <v>79</v>
      </c>
      <c r="AM1707" s="3" t="s">
        <v>16</v>
      </c>
      <c r="AN1707" s="6" t="s">
        <v>79</v>
      </c>
      <c r="AO1707" s="5" t="s">
        <v>79</v>
      </c>
      <c r="AP1707" s="5" t="s">
        <v>79</v>
      </c>
      <c r="AQ1707" s="5" t="s">
        <v>79</v>
      </c>
      <c r="AR1707" s="5" t="s">
        <v>79</v>
      </c>
      <c r="AS1707" s="5" t="s">
        <v>79</v>
      </c>
      <c r="AT1707" s="5" t="s">
        <v>79</v>
      </c>
      <c r="AU1707" s="5" t="s">
        <v>79</v>
      </c>
      <c r="AV1707" s="5" t="s">
        <v>79</v>
      </c>
    </row>
    <row r="1708" spans="1:48" x14ac:dyDescent="0.25">
      <c r="A1708" s="4">
        <v>44946</v>
      </c>
      <c r="B1708" t="str">
        <f t="shared" si="52"/>
        <v>enero</v>
      </c>
      <c r="C1708" t="str">
        <f t="shared" si="53"/>
        <v>viernes</v>
      </c>
      <c r="D1708" t="s">
        <v>59</v>
      </c>
      <c r="E1708" t="s">
        <v>9</v>
      </c>
      <c r="F1708" t="s">
        <v>61</v>
      </c>
      <c r="G1708" t="s">
        <v>292</v>
      </c>
      <c r="H1708">
        <v>-2.1511339999999999</v>
      </c>
      <c r="I1708">
        <v>-79.602288000000001</v>
      </c>
      <c r="J1708" t="s">
        <v>80</v>
      </c>
      <c r="K1708" t="s">
        <v>945</v>
      </c>
      <c r="L1708" t="s">
        <v>82</v>
      </c>
      <c r="M1708" t="s">
        <v>83</v>
      </c>
      <c r="N1708" t="s">
        <v>74</v>
      </c>
      <c r="O1708" t="s">
        <v>75</v>
      </c>
      <c r="P1708" t="s">
        <v>23</v>
      </c>
      <c r="Q1708" t="s">
        <v>12</v>
      </c>
      <c r="R1708" t="s">
        <v>63</v>
      </c>
      <c r="S1708" t="s">
        <v>44</v>
      </c>
      <c r="T1708">
        <v>27</v>
      </c>
      <c r="U1708" t="s">
        <v>52</v>
      </c>
      <c r="V1708" t="s">
        <v>15</v>
      </c>
      <c r="W1708" t="s">
        <v>16</v>
      </c>
      <c r="X1708" t="s">
        <v>15</v>
      </c>
      <c r="Y1708" t="s">
        <v>17</v>
      </c>
      <c r="Z1708" t="s">
        <v>39</v>
      </c>
      <c r="AA1708" t="s">
        <v>16</v>
      </c>
      <c r="AB1708" t="s">
        <v>50</v>
      </c>
      <c r="AC1708" t="s">
        <v>20</v>
      </c>
      <c r="AD1708" t="s">
        <v>21</v>
      </c>
      <c r="AE1708" t="s">
        <v>40</v>
      </c>
      <c r="AF1708" t="s">
        <v>16</v>
      </c>
      <c r="AG1708" s="1" t="s">
        <v>28</v>
      </c>
      <c r="AH1708" s="1" t="s">
        <v>130</v>
      </c>
      <c r="AI1708" s="2" t="s">
        <v>146</v>
      </c>
      <c r="AJ1708" s="2" t="s">
        <v>16</v>
      </c>
      <c r="AK1708" t="s">
        <v>16</v>
      </c>
      <c r="AL1708" t="s">
        <v>944</v>
      </c>
      <c r="AM1708" s="3" t="s">
        <v>15</v>
      </c>
      <c r="AN1708" t="s">
        <v>26</v>
      </c>
      <c r="AO1708">
        <v>23</v>
      </c>
      <c r="AP1708" t="s">
        <v>14</v>
      </c>
      <c r="AQ1708" t="s">
        <v>18</v>
      </c>
      <c r="AR1708" t="s">
        <v>20</v>
      </c>
      <c r="AS1708" t="s">
        <v>17</v>
      </c>
      <c r="AT1708" t="s">
        <v>22</v>
      </c>
      <c r="AU1708" t="s">
        <v>23</v>
      </c>
      <c r="AV1708" t="s">
        <v>28</v>
      </c>
    </row>
    <row r="1709" spans="1:48" x14ac:dyDescent="0.25">
      <c r="A1709" s="4">
        <v>44946</v>
      </c>
      <c r="B1709" t="str">
        <f t="shared" si="52"/>
        <v>enero</v>
      </c>
      <c r="C1709" t="str">
        <f t="shared" si="53"/>
        <v>viernes</v>
      </c>
      <c r="D1709" t="s">
        <v>8</v>
      </c>
      <c r="E1709" t="s">
        <v>9</v>
      </c>
      <c r="F1709" t="s">
        <v>10</v>
      </c>
      <c r="G1709" t="s">
        <v>11</v>
      </c>
      <c r="H1709">
        <v>-9.4427999999999998E-2</v>
      </c>
      <c r="I1709">
        <v>-78.509185000000002</v>
      </c>
      <c r="J1709" t="s">
        <v>86</v>
      </c>
      <c r="K1709" t="s">
        <v>30</v>
      </c>
      <c r="L1709" t="s">
        <v>54</v>
      </c>
      <c r="M1709" t="s">
        <v>99</v>
      </c>
      <c r="N1709" t="s">
        <v>74</v>
      </c>
      <c r="O1709" t="s">
        <v>75</v>
      </c>
      <c r="P1709" t="s">
        <v>23</v>
      </c>
      <c r="Q1709" t="s">
        <v>12</v>
      </c>
      <c r="R1709" t="s">
        <v>63</v>
      </c>
      <c r="S1709" t="s">
        <v>64</v>
      </c>
      <c r="T1709">
        <v>56</v>
      </c>
      <c r="U1709" t="s">
        <v>84</v>
      </c>
      <c r="V1709" t="s">
        <v>16</v>
      </c>
      <c r="W1709" t="s">
        <v>16</v>
      </c>
      <c r="X1709" t="s">
        <v>15</v>
      </c>
      <c r="Y1709" t="s">
        <v>17</v>
      </c>
      <c r="Z1709" t="s">
        <v>18</v>
      </c>
      <c r="AA1709" t="s">
        <v>16</v>
      </c>
      <c r="AB1709" t="s">
        <v>50</v>
      </c>
      <c r="AC1709" t="s">
        <v>20</v>
      </c>
      <c r="AD1709" t="s">
        <v>21</v>
      </c>
      <c r="AE1709" t="s">
        <v>22</v>
      </c>
      <c r="AF1709" t="s">
        <v>16</v>
      </c>
      <c r="AG1709" s="1" t="s">
        <v>19</v>
      </c>
      <c r="AH1709" s="1" t="s">
        <v>24</v>
      </c>
      <c r="AI1709" s="5" t="s">
        <v>79</v>
      </c>
      <c r="AJ1709" s="5" t="s">
        <v>79</v>
      </c>
      <c r="AK1709" s="5" t="s">
        <v>79</v>
      </c>
      <c r="AL1709" s="5" t="s">
        <v>79</v>
      </c>
      <c r="AM1709" s="3" t="s">
        <v>16</v>
      </c>
      <c r="AN1709" s="6" t="s">
        <v>79</v>
      </c>
      <c r="AO1709" s="5" t="s">
        <v>79</v>
      </c>
      <c r="AP1709" s="5" t="s">
        <v>79</v>
      </c>
      <c r="AQ1709" s="5" t="s">
        <v>79</v>
      </c>
      <c r="AR1709" s="5" t="s">
        <v>79</v>
      </c>
      <c r="AS1709" s="5" t="s">
        <v>79</v>
      </c>
      <c r="AT1709" s="5" t="s">
        <v>79</v>
      </c>
      <c r="AU1709" s="5" t="s">
        <v>79</v>
      </c>
      <c r="AV1709" s="5" t="s">
        <v>79</v>
      </c>
    </row>
    <row r="1710" spans="1:48" x14ac:dyDescent="0.25">
      <c r="A1710" s="4">
        <v>44946</v>
      </c>
      <c r="B1710" t="str">
        <f t="shared" si="52"/>
        <v>enero</v>
      </c>
      <c r="C1710" t="str">
        <f t="shared" si="53"/>
        <v>viernes</v>
      </c>
      <c r="D1710" t="s">
        <v>59</v>
      </c>
      <c r="E1710" t="s">
        <v>9</v>
      </c>
      <c r="F1710" t="s">
        <v>61</v>
      </c>
      <c r="G1710" t="s">
        <v>368</v>
      </c>
      <c r="H1710">
        <v>-1.358128</v>
      </c>
      <c r="I1710">
        <v>-79.899483000000004</v>
      </c>
      <c r="J1710" t="s">
        <v>86</v>
      </c>
      <c r="K1710" t="s">
        <v>30</v>
      </c>
      <c r="L1710" t="s">
        <v>82</v>
      </c>
      <c r="M1710" t="s">
        <v>83</v>
      </c>
      <c r="N1710" t="s">
        <v>74</v>
      </c>
      <c r="O1710" t="s">
        <v>75</v>
      </c>
      <c r="P1710" t="s">
        <v>23</v>
      </c>
      <c r="Q1710" t="s">
        <v>12</v>
      </c>
      <c r="R1710" t="s">
        <v>63</v>
      </c>
      <c r="S1710" t="s">
        <v>44</v>
      </c>
      <c r="T1710">
        <v>53</v>
      </c>
      <c r="U1710" t="s">
        <v>84</v>
      </c>
      <c r="V1710" t="s">
        <v>16</v>
      </c>
      <c r="W1710" t="s">
        <v>16</v>
      </c>
      <c r="X1710" t="s">
        <v>23</v>
      </c>
      <c r="Y1710" t="s">
        <v>17</v>
      </c>
      <c r="Z1710" t="s">
        <v>18</v>
      </c>
      <c r="AA1710" t="s">
        <v>16</v>
      </c>
      <c r="AB1710" t="s">
        <v>50</v>
      </c>
      <c r="AC1710" t="s">
        <v>20</v>
      </c>
      <c r="AD1710" t="s">
        <v>21</v>
      </c>
      <c r="AE1710" t="s">
        <v>22</v>
      </c>
      <c r="AF1710" t="s">
        <v>16</v>
      </c>
      <c r="AG1710" s="1" t="s">
        <v>19</v>
      </c>
      <c r="AH1710" s="1" t="s">
        <v>24</v>
      </c>
      <c r="AI1710" s="5" t="s">
        <v>79</v>
      </c>
      <c r="AJ1710" s="5" t="s">
        <v>79</v>
      </c>
      <c r="AK1710" s="5" t="s">
        <v>79</v>
      </c>
      <c r="AL1710" s="5" t="s">
        <v>79</v>
      </c>
      <c r="AM1710" s="3" t="s">
        <v>16</v>
      </c>
      <c r="AN1710" s="6" t="s">
        <v>79</v>
      </c>
      <c r="AO1710" s="5" t="s">
        <v>79</v>
      </c>
      <c r="AP1710" s="5" t="s">
        <v>79</v>
      </c>
      <c r="AQ1710" s="5" t="s">
        <v>79</v>
      </c>
      <c r="AR1710" s="5" t="s">
        <v>79</v>
      </c>
      <c r="AS1710" s="5" t="s">
        <v>79</v>
      </c>
      <c r="AT1710" s="5" t="s">
        <v>79</v>
      </c>
      <c r="AU1710" s="5" t="s">
        <v>79</v>
      </c>
      <c r="AV1710" s="5" t="s">
        <v>79</v>
      </c>
    </row>
    <row r="1711" spans="1:48" x14ac:dyDescent="0.25">
      <c r="A1711" s="4">
        <v>44946</v>
      </c>
      <c r="B1711" t="str">
        <f t="shared" si="52"/>
        <v>enero</v>
      </c>
      <c r="C1711" t="str">
        <f t="shared" si="53"/>
        <v>viernes</v>
      </c>
      <c r="D1711" t="s">
        <v>59</v>
      </c>
      <c r="E1711" t="s">
        <v>9</v>
      </c>
      <c r="F1711" t="s">
        <v>61</v>
      </c>
      <c r="G1711" t="s">
        <v>70</v>
      </c>
      <c r="H1711">
        <v>-2.1265350000000001</v>
      </c>
      <c r="I1711">
        <v>-80.001532999999995</v>
      </c>
      <c r="J1711" t="s">
        <v>86</v>
      </c>
      <c r="K1711" t="s">
        <v>30</v>
      </c>
      <c r="L1711" t="s">
        <v>82</v>
      </c>
      <c r="M1711" t="s">
        <v>83</v>
      </c>
      <c r="N1711" t="s">
        <v>74</v>
      </c>
      <c r="O1711" t="s">
        <v>75</v>
      </c>
      <c r="P1711" t="s">
        <v>23</v>
      </c>
      <c r="Q1711" t="s">
        <v>12</v>
      </c>
      <c r="R1711" t="s">
        <v>63</v>
      </c>
      <c r="S1711" t="s">
        <v>44</v>
      </c>
      <c r="T1711">
        <v>45</v>
      </c>
      <c r="U1711" t="s">
        <v>84</v>
      </c>
      <c r="V1711" t="s">
        <v>15</v>
      </c>
      <c r="W1711" t="s">
        <v>16</v>
      </c>
      <c r="X1711" t="s">
        <v>23</v>
      </c>
      <c r="Y1711" t="s">
        <v>17</v>
      </c>
      <c r="Z1711" t="s">
        <v>18</v>
      </c>
      <c r="AA1711" t="s">
        <v>16</v>
      </c>
      <c r="AB1711" t="s">
        <v>50</v>
      </c>
      <c r="AC1711" t="s">
        <v>20</v>
      </c>
      <c r="AD1711" t="s">
        <v>21</v>
      </c>
      <c r="AE1711" t="s">
        <v>22</v>
      </c>
      <c r="AF1711" t="s">
        <v>16</v>
      </c>
      <c r="AG1711" s="1" t="s">
        <v>19</v>
      </c>
      <c r="AH1711" s="1" t="s">
        <v>374</v>
      </c>
      <c r="AI1711" s="5" t="s">
        <v>79</v>
      </c>
      <c r="AJ1711" s="5" t="s">
        <v>79</v>
      </c>
      <c r="AK1711" s="5" t="s">
        <v>79</v>
      </c>
      <c r="AL1711" s="5" t="s">
        <v>79</v>
      </c>
      <c r="AM1711" s="3" t="s">
        <v>16</v>
      </c>
      <c r="AN1711" s="6" t="s">
        <v>79</v>
      </c>
      <c r="AO1711" s="5" t="s">
        <v>79</v>
      </c>
      <c r="AP1711" s="5" t="s">
        <v>79</v>
      </c>
      <c r="AQ1711" s="5" t="s">
        <v>79</v>
      </c>
      <c r="AR1711" s="5" t="s">
        <v>79</v>
      </c>
      <c r="AS1711" s="5" t="s">
        <v>79</v>
      </c>
      <c r="AT1711" s="5" t="s">
        <v>79</v>
      </c>
      <c r="AU1711" s="5" t="s">
        <v>79</v>
      </c>
      <c r="AV1711" s="5" t="s">
        <v>79</v>
      </c>
    </row>
    <row r="1712" spans="1:48" x14ac:dyDescent="0.25">
      <c r="A1712" s="4">
        <v>44947</v>
      </c>
      <c r="B1712" t="str">
        <f t="shared" si="52"/>
        <v>enero</v>
      </c>
      <c r="C1712" t="str">
        <f t="shared" si="53"/>
        <v>sábado</v>
      </c>
      <c r="D1712" t="s">
        <v>59</v>
      </c>
      <c r="E1712" t="s">
        <v>60</v>
      </c>
      <c r="F1712" t="s">
        <v>61</v>
      </c>
      <c r="G1712" t="s">
        <v>490</v>
      </c>
      <c r="H1712">
        <v>-1.8122309999999999</v>
      </c>
      <c r="I1712">
        <v>-80.197571999999994</v>
      </c>
      <c r="J1712" t="s">
        <v>86</v>
      </c>
      <c r="K1712" t="s">
        <v>30</v>
      </c>
      <c r="L1712" t="s">
        <v>396</v>
      </c>
      <c r="M1712" t="s">
        <v>397</v>
      </c>
      <c r="N1712" t="s">
        <v>74</v>
      </c>
      <c r="O1712" t="s">
        <v>75</v>
      </c>
      <c r="P1712" t="s">
        <v>23</v>
      </c>
      <c r="Q1712" t="s">
        <v>12</v>
      </c>
      <c r="R1712" t="s">
        <v>63</v>
      </c>
      <c r="S1712" t="s">
        <v>44</v>
      </c>
      <c r="T1712">
        <v>22</v>
      </c>
      <c r="U1712" t="s">
        <v>14</v>
      </c>
      <c r="V1712" t="s">
        <v>15</v>
      </c>
      <c r="W1712" t="s">
        <v>16</v>
      </c>
      <c r="X1712" t="s">
        <v>23</v>
      </c>
      <c r="Y1712" t="s">
        <v>17</v>
      </c>
      <c r="Z1712" t="s">
        <v>39</v>
      </c>
      <c r="AA1712" t="s">
        <v>15</v>
      </c>
      <c r="AB1712" t="s">
        <v>50</v>
      </c>
      <c r="AC1712" t="s">
        <v>20</v>
      </c>
      <c r="AD1712" t="s">
        <v>21</v>
      </c>
      <c r="AE1712" t="s">
        <v>40</v>
      </c>
      <c r="AF1712" t="s">
        <v>16</v>
      </c>
      <c r="AG1712" s="1" t="s">
        <v>71</v>
      </c>
      <c r="AH1712" s="1" t="s">
        <v>101</v>
      </c>
      <c r="AI1712" s="5" t="s">
        <v>79</v>
      </c>
      <c r="AJ1712" s="5" t="s">
        <v>79</v>
      </c>
      <c r="AK1712" s="5" t="s">
        <v>79</v>
      </c>
      <c r="AL1712" s="5" t="s">
        <v>79</v>
      </c>
      <c r="AM1712" s="3" t="s">
        <v>16</v>
      </c>
      <c r="AN1712" s="6" t="s">
        <v>79</v>
      </c>
      <c r="AO1712" s="5" t="s">
        <v>79</v>
      </c>
      <c r="AP1712" s="5" t="s">
        <v>79</v>
      </c>
      <c r="AQ1712" s="5" t="s">
        <v>79</v>
      </c>
      <c r="AR1712" s="5" t="s">
        <v>79</v>
      </c>
      <c r="AS1712" s="5" t="s">
        <v>79</v>
      </c>
      <c r="AT1712" s="5" t="s">
        <v>79</v>
      </c>
      <c r="AU1712" s="5" t="s">
        <v>79</v>
      </c>
      <c r="AV1712" s="5" t="s">
        <v>79</v>
      </c>
    </row>
    <row r="1713" spans="1:48" x14ac:dyDescent="0.25">
      <c r="A1713" s="4">
        <v>44948</v>
      </c>
      <c r="B1713" t="str">
        <f t="shared" si="52"/>
        <v>enero</v>
      </c>
      <c r="C1713" t="str">
        <f t="shared" si="53"/>
        <v>domingo</v>
      </c>
      <c r="D1713" t="s">
        <v>59</v>
      </c>
      <c r="E1713" t="s">
        <v>9</v>
      </c>
      <c r="F1713" t="s">
        <v>77</v>
      </c>
      <c r="G1713" t="s">
        <v>77</v>
      </c>
      <c r="H1713">
        <v>0.96622600000000003</v>
      </c>
      <c r="I1713">
        <v>-79.649139000000005</v>
      </c>
      <c r="J1713" t="s">
        <v>80</v>
      </c>
      <c r="K1713" t="s">
        <v>81</v>
      </c>
      <c r="L1713" t="s">
        <v>82</v>
      </c>
      <c r="M1713" t="s">
        <v>83</v>
      </c>
      <c r="N1713" t="s">
        <v>74</v>
      </c>
      <c r="O1713" t="s">
        <v>75</v>
      </c>
      <c r="P1713" t="s">
        <v>23</v>
      </c>
      <c r="Q1713" t="s">
        <v>12</v>
      </c>
      <c r="R1713" t="s">
        <v>63</v>
      </c>
      <c r="S1713" t="s">
        <v>44</v>
      </c>
      <c r="T1713">
        <v>25</v>
      </c>
      <c r="U1713" t="s">
        <v>52</v>
      </c>
      <c r="V1713" t="s">
        <v>15</v>
      </c>
      <c r="W1713" t="s">
        <v>16</v>
      </c>
      <c r="X1713" t="s">
        <v>23</v>
      </c>
      <c r="Y1713" t="s">
        <v>17</v>
      </c>
      <c r="Z1713" t="s">
        <v>18</v>
      </c>
      <c r="AA1713" t="s">
        <v>16</v>
      </c>
      <c r="AB1713" t="s">
        <v>50</v>
      </c>
      <c r="AC1713" t="s">
        <v>78</v>
      </c>
      <c r="AD1713" t="s">
        <v>21</v>
      </c>
      <c r="AE1713" t="s">
        <v>40</v>
      </c>
      <c r="AF1713" t="s">
        <v>16</v>
      </c>
      <c r="AG1713" s="1" t="s">
        <v>19</v>
      </c>
      <c r="AH1713" s="1" t="s">
        <v>28</v>
      </c>
      <c r="AI1713" s="5" t="s">
        <v>79</v>
      </c>
      <c r="AJ1713" s="5" t="s">
        <v>79</v>
      </c>
      <c r="AK1713" s="5" t="s">
        <v>79</v>
      </c>
      <c r="AL1713" s="5" t="s">
        <v>79</v>
      </c>
      <c r="AM1713" s="3" t="s">
        <v>16</v>
      </c>
      <c r="AN1713" s="6" t="s">
        <v>79</v>
      </c>
      <c r="AO1713" s="5" t="s">
        <v>79</v>
      </c>
      <c r="AP1713" s="5" t="s">
        <v>79</v>
      </c>
      <c r="AQ1713" s="5" t="s">
        <v>79</v>
      </c>
      <c r="AR1713" s="5" t="s">
        <v>79</v>
      </c>
      <c r="AS1713" s="5" t="s">
        <v>79</v>
      </c>
      <c r="AT1713" s="5" t="s">
        <v>79</v>
      </c>
      <c r="AU1713" s="5" t="s">
        <v>79</v>
      </c>
      <c r="AV1713" s="5" t="s">
        <v>79</v>
      </c>
    </row>
    <row r="1714" spans="1:48" x14ac:dyDescent="0.25">
      <c r="A1714" s="4">
        <v>44948</v>
      </c>
      <c r="B1714" t="str">
        <f t="shared" si="52"/>
        <v>enero</v>
      </c>
      <c r="C1714" t="str">
        <f t="shared" si="53"/>
        <v>domingo</v>
      </c>
      <c r="D1714" t="s">
        <v>59</v>
      </c>
      <c r="E1714" t="s">
        <v>9</v>
      </c>
      <c r="F1714" t="s">
        <v>61</v>
      </c>
      <c r="G1714" t="s">
        <v>70</v>
      </c>
      <c r="H1714">
        <v>-2.2021959999999998</v>
      </c>
      <c r="I1714">
        <v>-79.943450999999996</v>
      </c>
      <c r="J1714" t="s">
        <v>86</v>
      </c>
      <c r="K1714" t="s">
        <v>30</v>
      </c>
      <c r="L1714" t="s">
        <v>82</v>
      </c>
      <c r="M1714" t="s">
        <v>136</v>
      </c>
      <c r="N1714" t="s">
        <v>74</v>
      </c>
      <c r="O1714" t="s">
        <v>75</v>
      </c>
      <c r="P1714" t="s">
        <v>23</v>
      </c>
      <c r="Q1714" t="s">
        <v>12</v>
      </c>
      <c r="R1714" t="s">
        <v>63</v>
      </c>
      <c r="S1714" t="s">
        <v>44</v>
      </c>
      <c r="T1714">
        <v>41</v>
      </c>
      <c r="U1714" t="s">
        <v>38</v>
      </c>
      <c r="V1714" t="s">
        <v>15</v>
      </c>
      <c r="W1714" t="s">
        <v>16</v>
      </c>
      <c r="X1714" t="s">
        <v>23</v>
      </c>
      <c r="Y1714" t="s">
        <v>17</v>
      </c>
      <c r="Z1714" t="s">
        <v>18</v>
      </c>
      <c r="AA1714" t="s">
        <v>15</v>
      </c>
      <c r="AB1714" t="s">
        <v>50</v>
      </c>
      <c r="AC1714" t="s">
        <v>20</v>
      </c>
      <c r="AD1714" t="s">
        <v>21</v>
      </c>
      <c r="AE1714" t="s">
        <v>22</v>
      </c>
      <c r="AF1714" t="s">
        <v>16</v>
      </c>
      <c r="AG1714" s="1" t="s">
        <v>19</v>
      </c>
      <c r="AH1714" s="1" t="s">
        <v>28</v>
      </c>
      <c r="AI1714" s="5" t="s">
        <v>79</v>
      </c>
      <c r="AJ1714" s="5" t="s">
        <v>79</v>
      </c>
      <c r="AK1714" s="5" t="s">
        <v>79</v>
      </c>
      <c r="AL1714" s="5" t="s">
        <v>79</v>
      </c>
      <c r="AM1714" s="3" t="s">
        <v>16</v>
      </c>
      <c r="AN1714" s="6" t="s">
        <v>79</v>
      </c>
      <c r="AO1714" s="5" t="s">
        <v>79</v>
      </c>
      <c r="AP1714" s="5" t="s">
        <v>79</v>
      </c>
      <c r="AQ1714" s="5" t="s">
        <v>79</v>
      </c>
      <c r="AR1714" s="5" t="s">
        <v>79</v>
      </c>
      <c r="AS1714" s="5" t="s">
        <v>79</v>
      </c>
      <c r="AT1714" s="5" t="s">
        <v>79</v>
      </c>
      <c r="AU1714" s="5" t="s">
        <v>79</v>
      </c>
      <c r="AV1714" s="5" t="s">
        <v>79</v>
      </c>
    </row>
    <row r="1715" spans="1:48" x14ac:dyDescent="0.25">
      <c r="A1715" s="4">
        <v>44950</v>
      </c>
      <c r="B1715" t="str">
        <f t="shared" si="52"/>
        <v>enero</v>
      </c>
      <c r="C1715" t="str">
        <f t="shared" si="53"/>
        <v>martes</v>
      </c>
      <c r="D1715" t="s">
        <v>59</v>
      </c>
      <c r="E1715" t="s">
        <v>60</v>
      </c>
      <c r="F1715" t="s">
        <v>61</v>
      </c>
      <c r="G1715" t="s">
        <v>70</v>
      </c>
      <c r="H1715">
        <v>-2.059625</v>
      </c>
      <c r="I1715">
        <v>-80.003715999999997</v>
      </c>
      <c r="J1715" t="s">
        <v>80</v>
      </c>
      <c r="K1715" t="s">
        <v>120</v>
      </c>
      <c r="L1715" t="s">
        <v>82</v>
      </c>
      <c r="M1715" t="s">
        <v>602</v>
      </c>
      <c r="N1715" t="s">
        <v>74</v>
      </c>
      <c r="O1715" t="s">
        <v>75</v>
      </c>
      <c r="P1715" t="s">
        <v>23</v>
      </c>
      <c r="Q1715" t="s">
        <v>12</v>
      </c>
      <c r="R1715" t="s">
        <v>63</v>
      </c>
      <c r="S1715" t="s">
        <v>44</v>
      </c>
      <c r="T1715">
        <v>37</v>
      </c>
      <c r="U1715" t="s">
        <v>38</v>
      </c>
      <c r="V1715" t="s">
        <v>15</v>
      </c>
      <c r="W1715" t="s">
        <v>16</v>
      </c>
      <c r="X1715" t="s">
        <v>15</v>
      </c>
      <c r="Y1715" t="s">
        <v>17</v>
      </c>
      <c r="Z1715" t="s">
        <v>18</v>
      </c>
      <c r="AA1715" t="s">
        <v>16</v>
      </c>
      <c r="AB1715" t="s">
        <v>50</v>
      </c>
      <c r="AC1715" t="s">
        <v>20</v>
      </c>
      <c r="AD1715" t="s">
        <v>21</v>
      </c>
      <c r="AE1715" t="s">
        <v>22</v>
      </c>
      <c r="AF1715" t="s">
        <v>16</v>
      </c>
      <c r="AG1715" s="1" t="s">
        <v>946</v>
      </c>
      <c r="AH1715" s="1" t="s">
        <v>374</v>
      </c>
      <c r="AI1715" s="5" t="s">
        <v>79</v>
      </c>
      <c r="AJ1715" s="5" t="s">
        <v>79</v>
      </c>
      <c r="AK1715" s="5" t="s">
        <v>79</v>
      </c>
      <c r="AL1715" s="5" t="s">
        <v>79</v>
      </c>
      <c r="AM1715" s="3" t="s">
        <v>16</v>
      </c>
      <c r="AN1715" s="6" t="s">
        <v>79</v>
      </c>
      <c r="AO1715" s="5" t="s">
        <v>79</v>
      </c>
      <c r="AP1715" s="5" t="s">
        <v>79</v>
      </c>
      <c r="AQ1715" s="5" t="s">
        <v>79</v>
      </c>
      <c r="AR1715" s="5" t="s">
        <v>79</v>
      </c>
      <c r="AS1715" s="5" t="s">
        <v>79</v>
      </c>
      <c r="AT1715" s="5" t="s">
        <v>79</v>
      </c>
      <c r="AU1715" s="5" t="s">
        <v>79</v>
      </c>
      <c r="AV1715" s="5" t="s">
        <v>79</v>
      </c>
    </row>
    <row r="1716" spans="1:48" x14ac:dyDescent="0.25">
      <c r="A1716" s="4">
        <v>44950</v>
      </c>
      <c r="B1716" t="str">
        <f t="shared" si="52"/>
        <v>enero</v>
      </c>
      <c r="C1716" t="str">
        <f t="shared" si="53"/>
        <v>martes</v>
      </c>
      <c r="D1716" t="s">
        <v>59</v>
      </c>
      <c r="E1716" t="s">
        <v>9</v>
      </c>
      <c r="F1716" t="s">
        <v>137</v>
      </c>
      <c r="G1716" t="s">
        <v>324</v>
      </c>
      <c r="H1716">
        <v>-3.4753498</v>
      </c>
      <c r="I1716">
        <v>-80.204389599999999</v>
      </c>
      <c r="J1716" t="s">
        <v>80</v>
      </c>
      <c r="K1716" t="s">
        <v>81</v>
      </c>
      <c r="L1716" t="s">
        <v>82</v>
      </c>
      <c r="M1716" t="s">
        <v>83</v>
      </c>
      <c r="N1716" t="s">
        <v>74</v>
      </c>
      <c r="O1716" t="s">
        <v>75</v>
      </c>
      <c r="P1716" t="s">
        <v>23</v>
      </c>
      <c r="Q1716" t="s">
        <v>12</v>
      </c>
      <c r="R1716" t="s">
        <v>63</v>
      </c>
      <c r="S1716" t="s">
        <v>44</v>
      </c>
      <c r="T1716">
        <v>44</v>
      </c>
      <c r="U1716" t="s">
        <v>38</v>
      </c>
      <c r="V1716" t="s">
        <v>15</v>
      </c>
      <c r="W1716" t="s">
        <v>16</v>
      </c>
      <c r="X1716" t="s">
        <v>23</v>
      </c>
      <c r="Y1716" t="s">
        <v>17</v>
      </c>
      <c r="Z1716" t="s">
        <v>18</v>
      </c>
      <c r="AA1716" t="s">
        <v>16</v>
      </c>
      <c r="AB1716" t="s">
        <v>50</v>
      </c>
      <c r="AC1716" t="s">
        <v>119</v>
      </c>
      <c r="AD1716" t="s">
        <v>21</v>
      </c>
      <c r="AE1716" t="s">
        <v>22</v>
      </c>
      <c r="AF1716" t="s">
        <v>16</v>
      </c>
      <c r="AG1716" s="1" t="s">
        <v>71</v>
      </c>
      <c r="AH1716" s="1" t="s">
        <v>24</v>
      </c>
      <c r="AI1716" s="5" t="s">
        <v>79</v>
      </c>
      <c r="AJ1716" s="5" t="s">
        <v>79</v>
      </c>
      <c r="AK1716" s="5" t="s">
        <v>79</v>
      </c>
      <c r="AL1716" s="5" t="s">
        <v>79</v>
      </c>
      <c r="AM1716" s="3" t="s">
        <v>16</v>
      </c>
      <c r="AN1716" s="6" t="s">
        <v>79</v>
      </c>
      <c r="AO1716" s="5" t="s">
        <v>79</v>
      </c>
      <c r="AP1716" s="5" t="s">
        <v>79</v>
      </c>
      <c r="AQ1716" s="5" t="s">
        <v>79</v>
      </c>
      <c r="AR1716" s="5" t="s">
        <v>79</v>
      </c>
      <c r="AS1716" s="5" t="s">
        <v>79</v>
      </c>
      <c r="AT1716" s="5" t="s">
        <v>79</v>
      </c>
      <c r="AU1716" s="5" t="s">
        <v>79</v>
      </c>
      <c r="AV1716" s="5" t="s">
        <v>79</v>
      </c>
    </row>
    <row r="1717" spans="1:48" x14ac:dyDescent="0.25">
      <c r="A1717" s="4">
        <v>44951</v>
      </c>
      <c r="B1717" t="str">
        <f t="shared" si="52"/>
        <v>enero</v>
      </c>
      <c r="C1717" t="str">
        <f t="shared" si="53"/>
        <v>miércoles</v>
      </c>
      <c r="D1717" t="s">
        <v>59</v>
      </c>
      <c r="E1717" t="s">
        <v>9</v>
      </c>
      <c r="F1717" t="s">
        <v>137</v>
      </c>
      <c r="G1717" t="s">
        <v>324</v>
      </c>
      <c r="H1717">
        <v>-3.4826281799999999</v>
      </c>
      <c r="I1717">
        <v>-80.228345059999995</v>
      </c>
      <c r="J1717" t="s">
        <v>80</v>
      </c>
      <c r="K1717" t="s">
        <v>81</v>
      </c>
      <c r="L1717" t="s">
        <v>82</v>
      </c>
      <c r="M1717" t="s">
        <v>83</v>
      </c>
      <c r="N1717" t="s">
        <v>74</v>
      </c>
      <c r="O1717" t="s">
        <v>75</v>
      </c>
      <c r="P1717" t="s">
        <v>23</v>
      </c>
      <c r="Q1717" t="s">
        <v>12</v>
      </c>
      <c r="R1717" t="s">
        <v>63</v>
      </c>
      <c r="S1717" t="s">
        <v>44</v>
      </c>
      <c r="T1717">
        <v>30</v>
      </c>
      <c r="U1717" t="s">
        <v>52</v>
      </c>
      <c r="V1717" t="s">
        <v>15</v>
      </c>
      <c r="W1717" t="s">
        <v>16</v>
      </c>
      <c r="X1717" t="s">
        <v>23</v>
      </c>
      <c r="Y1717" t="s">
        <v>17</v>
      </c>
      <c r="Z1717" t="s">
        <v>18</v>
      </c>
      <c r="AA1717" t="s">
        <v>16</v>
      </c>
      <c r="AB1717" t="s">
        <v>50</v>
      </c>
      <c r="AC1717" t="s">
        <v>20</v>
      </c>
      <c r="AD1717" t="s">
        <v>21</v>
      </c>
      <c r="AE1717" t="s">
        <v>40</v>
      </c>
      <c r="AF1717" t="s">
        <v>16</v>
      </c>
      <c r="AG1717" s="1" t="s">
        <v>19</v>
      </c>
      <c r="AH1717" s="1" t="s">
        <v>28</v>
      </c>
      <c r="AI1717" s="5" t="s">
        <v>79</v>
      </c>
      <c r="AJ1717" s="5" t="s">
        <v>79</v>
      </c>
      <c r="AK1717" s="5" t="s">
        <v>79</v>
      </c>
      <c r="AL1717" s="5" t="s">
        <v>79</v>
      </c>
      <c r="AM1717" s="3" t="s">
        <v>16</v>
      </c>
      <c r="AN1717" s="6" t="s">
        <v>79</v>
      </c>
      <c r="AO1717" s="5" t="s">
        <v>79</v>
      </c>
      <c r="AP1717" s="5" t="s">
        <v>79</v>
      </c>
      <c r="AQ1717" s="5" t="s">
        <v>79</v>
      </c>
      <c r="AR1717" s="5" t="s">
        <v>79</v>
      </c>
      <c r="AS1717" s="5" t="s">
        <v>79</v>
      </c>
      <c r="AT1717" s="5" t="s">
        <v>79</v>
      </c>
      <c r="AU1717" s="5" t="s">
        <v>79</v>
      </c>
      <c r="AV1717" s="5" t="s">
        <v>79</v>
      </c>
    </row>
    <row r="1718" spans="1:48" x14ac:dyDescent="0.25">
      <c r="A1718" s="4">
        <v>44952</v>
      </c>
      <c r="B1718" t="str">
        <f t="shared" si="52"/>
        <v>enero</v>
      </c>
      <c r="C1718" t="str">
        <f t="shared" si="53"/>
        <v>jueves</v>
      </c>
      <c r="D1718" t="s">
        <v>59</v>
      </c>
      <c r="E1718" t="s">
        <v>9</v>
      </c>
      <c r="F1718" t="s">
        <v>144</v>
      </c>
      <c r="G1718" t="s">
        <v>176</v>
      </c>
      <c r="H1718">
        <v>-2.2407300000000001</v>
      </c>
      <c r="I1718">
        <v>-80.909383000000005</v>
      </c>
      <c r="J1718" t="s">
        <v>107</v>
      </c>
      <c r="K1718" t="s">
        <v>30</v>
      </c>
      <c r="L1718" t="s">
        <v>82</v>
      </c>
      <c r="M1718" t="s">
        <v>83</v>
      </c>
      <c r="N1718" t="s">
        <v>74</v>
      </c>
      <c r="O1718" t="s">
        <v>75</v>
      </c>
      <c r="P1718" t="s">
        <v>23</v>
      </c>
      <c r="Q1718" t="s">
        <v>12</v>
      </c>
      <c r="R1718" t="s">
        <v>63</v>
      </c>
      <c r="S1718" t="s">
        <v>44</v>
      </c>
      <c r="T1718">
        <v>2</v>
      </c>
      <c r="U1718" t="s">
        <v>131</v>
      </c>
      <c r="V1718" t="s">
        <v>16</v>
      </c>
      <c r="W1718" t="s">
        <v>16</v>
      </c>
      <c r="X1718" t="s">
        <v>16</v>
      </c>
      <c r="Y1718" t="s">
        <v>17</v>
      </c>
      <c r="Z1718" t="s">
        <v>18</v>
      </c>
      <c r="AA1718" t="s">
        <v>16</v>
      </c>
      <c r="AB1718" t="s">
        <v>50</v>
      </c>
      <c r="AC1718" t="s">
        <v>20</v>
      </c>
      <c r="AD1718" t="s">
        <v>132</v>
      </c>
      <c r="AE1718" t="s">
        <v>67</v>
      </c>
      <c r="AF1718" t="s">
        <v>16</v>
      </c>
      <c r="AG1718" s="1" t="s">
        <v>133</v>
      </c>
      <c r="AH1718" s="1" t="s">
        <v>133</v>
      </c>
      <c r="AI1718" s="5" t="s">
        <v>79</v>
      </c>
      <c r="AJ1718" s="5" t="s">
        <v>79</v>
      </c>
      <c r="AK1718" s="5" t="s">
        <v>79</v>
      </c>
      <c r="AL1718" s="5" t="s">
        <v>79</v>
      </c>
      <c r="AM1718" s="3" t="s">
        <v>16</v>
      </c>
      <c r="AN1718" s="6" t="s">
        <v>79</v>
      </c>
      <c r="AO1718" s="5" t="s">
        <v>79</v>
      </c>
      <c r="AP1718" s="5" t="s">
        <v>79</v>
      </c>
      <c r="AQ1718" s="5" t="s">
        <v>79</v>
      </c>
      <c r="AR1718" s="5" t="s">
        <v>79</v>
      </c>
      <c r="AS1718" s="5" t="s">
        <v>79</v>
      </c>
      <c r="AT1718" s="5" t="s">
        <v>79</v>
      </c>
      <c r="AU1718" s="5" t="s">
        <v>79</v>
      </c>
      <c r="AV1718" s="5" t="s">
        <v>79</v>
      </c>
    </row>
    <row r="1719" spans="1:48" x14ac:dyDescent="0.25">
      <c r="A1719" s="4">
        <v>44953</v>
      </c>
      <c r="B1719" t="str">
        <f t="shared" si="52"/>
        <v>enero</v>
      </c>
      <c r="C1719" t="str">
        <f t="shared" si="53"/>
        <v>viernes</v>
      </c>
      <c r="D1719" t="s">
        <v>59</v>
      </c>
      <c r="E1719" t="s">
        <v>9</v>
      </c>
      <c r="F1719" t="s">
        <v>61</v>
      </c>
      <c r="G1719" t="s">
        <v>70</v>
      </c>
      <c r="H1719">
        <v>-2.2051769999999999</v>
      </c>
      <c r="I1719">
        <v>-79.940690000000004</v>
      </c>
      <c r="J1719" t="s">
        <v>80</v>
      </c>
      <c r="K1719" t="s">
        <v>81</v>
      </c>
      <c r="L1719" t="s">
        <v>82</v>
      </c>
      <c r="M1719" t="s">
        <v>136</v>
      </c>
      <c r="N1719" t="s">
        <v>74</v>
      </c>
      <c r="O1719" t="s">
        <v>75</v>
      </c>
      <c r="P1719" t="s">
        <v>23</v>
      </c>
      <c r="Q1719" t="s">
        <v>12</v>
      </c>
      <c r="R1719" t="s">
        <v>63</v>
      </c>
      <c r="S1719" t="s">
        <v>44</v>
      </c>
      <c r="T1719">
        <v>36</v>
      </c>
      <c r="U1719" t="s">
        <v>38</v>
      </c>
      <c r="V1719" t="s">
        <v>15</v>
      </c>
      <c r="W1719" t="s">
        <v>16</v>
      </c>
      <c r="X1719" t="s">
        <v>15</v>
      </c>
      <c r="Y1719" t="s">
        <v>17</v>
      </c>
      <c r="Z1719" t="s">
        <v>18</v>
      </c>
      <c r="AA1719" t="s">
        <v>16</v>
      </c>
      <c r="AB1719" t="s">
        <v>50</v>
      </c>
      <c r="AC1719" t="s">
        <v>20</v>
      </c>
      <c r="AD1719" t="s">
        <v>21</v>
      </c>
      <c r="AE1719" t="s">
        <v>40</v>
      </c>
      <c r="AF1719" t="s">
        <v>16</v>
      </c>
      <c r="AG1719" s="1" t="s">
        <v>71</v>
      </c>
      <c r="AH1719" s="1" t="s">
        <v>28</v>
      </c>
      <c r="AI1719" s="5" t="s">
        <v>79</v>
      </c>
      <c r="AJ1719" s="5" t="s">
        <v>79</v>
      </c>
      <c r="AK1719" s="5" t="s">
        <v>79</v>
      </c>
      <c r="AL1719" s="5" t="s">
        <v>79</v>
      </c>
      <c r="AM1719" s="3" t="s">
        <v>16</v>
      </c>
      <c r="AN1719" s="6" t="s">
        <v>79</v>
      </c>
      <c r="AO1719" s="5" t="s">
        <v>79</v>
      </c>
      <c r="AP1719" s="5" t="s">
        <v>79</v>
      </c>
      <c r="AQ1719" s="5" t="s">
        <v>79</v>
      </c>
      <c r="AR1719" s="5" t="s">
        <v>79</v>
      </c>
      <c r="AS1719" s="5" t="s">
        <v>79</v>
      </c>
      <c r="AT1719" s="5" t="s">
        <v>79</v>
      </c>
      <c r="AU1719" s="5" t="s">
        <v>79</v>
      </c>
      <c r="AV1719" s="5" t="s">
        <v>79</v>
      </c>
    </row>
    <row r="1720" spans="1:48" x14ac:dyDescent="0.25">
      <c r="A1720" s="4">
        <v>44954</v>
      </c>
      <c r="B1720" t="str">
        <f t="shared" si="52"/>
        <v>enero</v>
      </c>
      <c r="C1720" t="str">
        <f t="shared" si="53"/>
        <v>sábado</v>
      </c>
      <c r="D1720" t="s">
        <v>59</v>
      </c>
      <c r="E1720" t="s">
        <v>9</v>
      </c>
      <c r="F1720" t="s">
        <v>61</v>
      </c>
      <c r="G1720" t="s">
        <v>70</v>
      </c>
      <c r="H1720">
        <v>-2.0845699999999998</v>
      </c>
      <c r="I1720">
        <v>-79.973453000000006</v>
      </c>
      <c r="J1720" t="s">
        <v>107</v>
      </c>
      <c r="K1720" t="s">
        <v>81</v>
      </c>
      <c r="L1720" t="s">
        <v>82</v>
      </c>
      <c r="M1720" t="s">
        <v>136</v>
      </c>
      <c r="N1720" t="s">
        <v>74</v>
      </c>
      <c r="O1720" t="s">
        <v>75</v>
      </c>
      <c r="P1720" t="s">
        <v>23</v>
      </c>
      <c r="Q1720" t="s">
        <v>12</v>
      </c>
      <c r="R1720" t="s">
        <v>63</v>
      </c>
      <c r="S1720" t="s">
        <v>44</v>
      </c>
      <c r="T1720">
        <v>32</v>
      </c>
      <c r="U1720" t="s">
        <v>52</v>
      </c>
      <c r="V1720" t="s">
        <v>15</v>
      </c>
      <c r="W1720" t="s">
        <v>16</v>
      </c>
      <c r="X1720" t="s">
        <v>23</v>
      </c>
      <c r="Y1720" t="s">
        <v>17</v>
      </c>
      <c r="Z1720" t="s">
        <v>18</v>
      </c>
      <c r="AA1720" t="s">
        <v>16</v>
      </c>
      <c r="AB1720" t="s">
        <v>50</v>
      </c>
      <c r="AC1720" t="s">
        <v>20</v>
      </c>
      <c r="AD1720" t="s">
        <v>21</v>
      </c>
      <c r="AE1720" t="s">
        <v>40</v>
      </c>
      <c r="AF1720" t="s">
        <v>16</v>
      </c>
      <c r="AG1720" s="1" t="s">
        <v>71</v>
      </c>
      <c r="AH1720" s="1" t="s">
        <v>130</v>
      </c>
      <c r="AI1720" s="5" t="s">
        <v>79</v>
      </c>
      <c r="AJ1720" s="5" t="s">
        <v>79</v>
      </c>
      <c r="AK1720" s="5" t="s">
        <v>79</v>
      </c>
      <c r="AL1720" s="5" t="s">
        <v>79</v>
      </c>
      <c r="AM1720" s="3" t="s">
        <v>16</v>
      </c>
      <c r="AN1720" s="6" t="s">
        <v>79</v>
      </c>
      <c r="AO1720" s="5" t="s">
        <v>79</v>
      </c>
      <c r="AP1720" s="5" t="s">
        <v>79</v>
      </c>
      <c r="AQ1720" s="5" t="s">
        <v>79</v>
      </c>
      <c r="AR1720" s="5" t="s">
        <v>79</v>
      </c>
      <c r="AS1720" s="5" t="s">
        <v>79</v>
      </c>
      <c r="AT1720" s="5" t="s">
        <v>79</v>
      </c>
      <c r="AU1720" s="5" t="s">
        <v>79</v>
      </c>
      <c r="AV1720" s="5" t="s">
        <v>79</v>
      </c>
    </row>
    <row r="1721" spans="1:48" x14ac:dyDescent="0.25">
      <c r="A1721" s="4">
        <v>44954</v>
      </c>
      <c r="B1721" t="str">
        <f t="shared" si="52"/>
        <v>enero</v>
      </c>
      <c r="C1721" t="str">
        <f t="shared" si="53"/>
        <v>sábado</v>
      </c>
      <c r="D1721" t="s">
        <v>59</v>
      </c>
      <c r="E1721" t="s">
        <v>9</v>
      </c>
      <c r="F1721" t="s">
        <v>61</v>
      </c>
      <c r="G1721" t="s">
        <v>134</v>
      </c>
      <c r="H1721">
        <v>-2.3268580000000001</v>
      </c>
      <c r="I1721">
        <v>-79.393901999999997</v>
      </c>
      <c r="J1721" t="s">
        <v>107</v>
      </c>
      <c r="K1721" t="s">
        <v>30</v>
      </c>
      <c r="L1721" t="s">
        <v>31</v>
      </c>
      <c r="M1721" t="s">
        <v>69</v>
      </c>
      <c r="N1721" t="s">
        <v>74</v>
      </c>
      <c r="O1721" t="s">
        <v>75</v>
      </c>
      <c r="P1721" t="s">
        <v>23</v>
      </c>
      <c r="Q1721" t="s">
        <v>12</v>
      </c>
      <c r="R1721" t="s">
        <v>63</v>
      </c>
      <c r="S1721" t="s">
        <v>44</v>
      </c>
      <c r="T1721">
        <v>22</v>
      </c>
      <c r="U1721" t="s">
        <v>14</v>
      </c>
      <c r="V1721" t="s">
        <v>15</v>
      </c>
      <c r="W1721" t="s">
        <v>15</v>
      </c>
      <c r="X1721" t="s">
        <v>16</v>
      </c>
      <c r="Y1721" t="s">
        <v>17</v>
      </c>
      <c r="Z1721" t="s">
        <v>18</v>
      </c>
      <c r="AA1721" t="s">
        <v>16</v>
      </c>
      <c r="AB1721" t="s">
        <v>50</v>
      </c>
      <c r="AC1721" t="s">
        <v>20</v>
      </c>
      <c r="AD1721" t="s">
        <v>21</v>
      </c>
      <c r="AE1721" t="s">
        <v>22</v>
      </c>
      <c r="AF1721" t="s">
        <v>16</v>
      </c>
      <c r="AG1721" s="1" t="s">
        <v>93</v>
      </c>
      <c r="AH1721" s="1" t="s">
        <v>28</v>
      </c>
      <c r="AI1721" s="5" t="s">
        <v>79</v>
      </c>
      <c r="AJ1721" s="5" t="s">
        <v>79</v>
      </c>
      <c r="AK1721" s="5" t="s">
        <v>79</v>
      </c>
      <c r="AL1721" s="5" t="s">
        <v>79</v>
      </c>
      <c r="AM1721" s="3" t="s">
        <v>16</v>
      </c>
      <c r="AN1721" s="6" t="s">
        <v>79</v>
      </c>
      <c r="AO1721" s="5" t="s">
        <v>79</v>
      </c>
      <c r="AP1721" s="5" t="s">
        <v>79</v>
      </c>
      <c r="AQ1721" s="5" t="s">
        <v>79</v>
      </c>
      <c r="AR1721" s="5" t="s">
        <v>79</v>
      </c>
      <c r="AS1721" s="5" t="s">
        <v>79</v>
      </c>
      <c r="AT1721" s="5" t="s">
        <v>79</v>
      </c>
      <c r="AU1721" s="5" t="s">
        <v>79</v>
      </c>
      <c r="AV1721" s="5" t="s">
        <v>79</v>
      </c>
    </row>
    <row r="1722" spans="1:48" x14ac:dyDescent="0.25">
      <c r="A1722" s="4">
        <v>44954</v>
      </c>
      <c r="B1722" t="str">
        <f t="shared" si="52"/>
        <v>enero</v>
      </c>
      <c r="C1722" t="str">
        <f t="shared" si="53"/>
        <v>sábado</v>
      </c>
      <c r="D1722" t="s">
        <v>59</v>
      </c>
      <c r="E1722" t="s">
        <v>9</v>
      </c>
      <c r="F1722" t="s">
        <v>61</v>
      </c>
      <c r="G1722" t="s">
        <v>70</v>
      </c>
      <c r="H1722">
        <v>-2.0845699999999998</v>
      </c>
      <c r="I1722">
        <v>-79.973453000000006</v>
      </c>
      <c r="J1722" t="s">
        <v>107</v>
      </c>
      <c r="K1722" t="s">
        <v>81</v>
      </c>
      <c r="L1722" t="s">
        <v>82</v>
      </c>
      <c r="M1722" t="s">
        <v>136</v>
      </c>
      <c r="N1722" t="s">
        <v>74</v>
      </c>
      <c r="O1722" t="s">
        <v>75</v>
      </c>
      <c r="P1722" t="s">
        <v>23</v>
      </c>
      <c r="Q1722" t="s">
        <v>12</v>
      </c>
      <c r="R1722" t="s">
        <v>63</v>
      </c>
      <c r="S1722" t="s">
        <v>44</v>
      </c>
      <c r="T1722">
        <v>36</v>
      </c>
      <c r="U1722" t="s">
        <v>38</v>
      </c>
      <c r="V1722" t="s">
        <v>15</v>
      </c>
      <c r="W1722" t="s">
        <v>16</v>
      </c>
      <c r="X1722" t="s">
        <v>23</v>
      </c>
      <c r="Y1722" t="s">
        <v>17</v>
      </c>
      <c r="Z1722" t="s">
        <v>18</v>
      </c>
      <c r="AA1722" t="s">
        <v>16</v>
      </c>
      <c r="AB1722" t="s">
        <v>50</v>
      </c>
      <c r="AC1722" t="s">
        <v>78</v>
      </c>
      <c r="AD1722" t="s">
        <v>21</v>
      </c>
      <c r="AE1722" t="s">
        <v>22</v>
      </c>
      <c r="AF1722" t="s">
        <v>16</v>
      </c>
      <c r="AG1722" s="1" t="s">
        <v>71</v>
      </c>
      <c r="AH1722" s="1" t="s">
        <v>24</v>
      </c>
      <c r="AI1722" s="5" t="s">
        <v>79</v>
      </c>
      <c r="AJ1722" s="5" t="s">
        <v>79</v>
      </c>
      <c r="AK1722" s="5" t="s">
        <v>79</v>
      </c>
      <c r="AL1722" s="5" t="s">
        <v>79</v>
      </c>
      <c r="AM1722" s="3" t="s">
        <v>16</v>
      </c>
      <c r="AN1722" s="6" t="s">
        <v>79</v>
      </c>
      <c r="AO1722" s="5" t="s">
        <v>79</v>
      </c>
      <c r="AP1722" s="5" t="s">
        <v>79</v>
      </c>
      <c r="AQ1722" s="5" t="s">
        <v>79</v>
      </c>
      <c r="AR1722" s="5" t="s">
        <v>79</v>
      </c>
      <c r="AS1722" s="5" t="s">
        <v>79</v>
      </c>
      <c r="AT1722" s="5" t="s">
        <v>79</v>
      </c>
      <c r="AU1722" s="5" t="s">
        <v>79</v>
      </c>
      <c r="AV1722" s="5" t="s">
        <v>79</v>
      </c>
    </row>
    <row r="1723" spans="1:48" x14ac:dyDescent="0.25">
      <c r="A1723" s="4">
        <v>44954</v>
      </c>
      <c r="B1723" t="str">
        <f t="shared" si="52"/>
        <v>enero</v>
      </c>
      <c r="C1723" t="str">
        <f t="shared" si="53"/>
        <v>sábado</v>
      </c>
      <c r="D1723" t="s">
        <v>59</v>
      </c>
      <c r="E1723" t="s">
        <v>9</v>
      </c>
      <c r="F1723" t="s">
        <v>61</v>
      </c>
      <c r="G1723" t="s">
        <v>70</v>
      </c>
      <c r="H1723">
        <v>-2.1203820000000002</v>
      </c>
      <c r="I1723">
        <v>-79.911259999999999</v>
      </c>
      <c r="J1723" t="s">
        <v>80</v>
      </c>
      <c r="K1723" t="s">
        <v>81</v>
      </c>
      <c r="L1723" t="s">
        <v>82</v>
      </c>
      <c r="M1723" t="s">
        <v>136</v>
      </c>
      <c r="N1723" t="s">
        <v>74</v>
      </c>
      <c r="O1723" t="s">
        <v>75</v>
      </c>
      <c r="P1723" t="s">
        <v>23</v>
      </c>
      <c r="Q1723" t="s">
        <v>12</v>
      </c>
      <c r="R1723" t="s">
        <v>63</v>
      </c>
      <c r="S1723" t="s">
        <v>44</v>
      </c>
      <c r="T1723">
        <v>26</v>
      </c>
      <c r="U1723" t="s">
        <v>52</v>
      </c>
      <c r="V1723" t="s">
        <v>15</v>
      </c>
      <c r="W1723" t="s">
        <v>16</v>
      </c>
      <c r="X1723" t="s">
        <v>23</v>
      </c>
      <c r="Y1723" t="s">
        <v>373</v>
      </c>
      <c r="Z1723" t="s">
        <v>23</v>
      </c>
      <c r="AA1723" t="s">
        <v>16</v>
      </c>
      <c r="AB1723" t="s">
        <v>50</v>
      </c>
      <c r="AC1723" t="s">
        <v>20</v>
      </c>
      <c r="AD1723" t="s">
        <v>21</v>
      </c>
      <c r="AE1723" t="s">
        <v>67</v>
      </c>
      <c r="AF1723" t="s">
        <v>16</v>
      </c>
      <c r="AG1723" s="1" t="s">
        <v>23</v>
      </c>
      <c r="AH1723" s="1" t="s">
        <v>23</v>
      </c>
      <c r="AI1723" s="5" t="s">
        <v>79</v>
      </c>
      <c r="AJ1723" s="5" t="s">
        <v>79</v>
      </c>
      <c r="AK1723" s="5" t="s">
        <v>79</v>
      </c>
      <c r="AL1723" s="5" t="s">
        <v>79</v>
      </c>
      <c r="AM1723" s="3" t="s">
        <v>16</v>
      </c>
      <c r="AN1723" s="6" t="s">
        <v>79</v>
      </c>
      <c r="AO1723" s="5" t="s">
        <v>79</v>
      </c>
      <c r="AP1723" s="5" t="s">
        <v>79</v>
      </c>
      <c r="AQ1723" s="5" t="s">
        <v>79</v>
      </c>
      <c r="AR1723" s="5" t="s">
        <v>79</v>
      </c>
      <c r="AS1723" s="5" t="s">
        <v>79</v>
      </c>
      <c r="AT1723" s="5" t="s">
        <v>79</v>
      </c>
      <c r="AU1723" s="5" t="s">
        <v>79</v>
      </c>
      <c r="AV1723" s="5" t="s">
        <v>79</v>
      </c>
    </row>
    <row r="1724" spans="1:48" x14ac:dyDescent="0.25">
      <c r="A1724" s="4">
        <v>44955</v>
      </c>
      <c r="B1724" t="str">
        <f t="shared" si="52"/>
        <v>enero</v>
      </c>
      <c r="C1724" t="str">
        <f t="shared" si="53"/>
        <v>domingo</v>
      </c>
      <c r="D1724" t="s">
        <v>59</v>
      </c>
      <c r="E1724" t="s">
        <v>9</v>
      </c>
      <c r="F1724" t="s">
        <v>61</v>
      </c>
      <c r="G1724" t="s">
        <v>292</v>
      </c>
      <c r="H1724">
        <v>-2.1173449999999998</v>
      </c>
      <c r="I1724">
        <v>-79.566637</v>
      </c>
      <c r="J1724" t="s">
        <v>80</v>
      </c>
      <c r="K1724" t="s">
        <v>568</v>
      </c>
      <c r="L1724" t="s">
        <v>82</v>
      </c>
      <c r="M1724" t="s">
        <v>83</v>
      </c>
      <c r="N1724" t="s">
        <v>74</v>
      </c>
      <c r="O1724" t="s">
        <v>75</v>
      </c>
      <c r="P1724" t="s">
        <v>23</v>
      </c>
      <c r="Q1724" t="s">
        <v>12</v>
      </c>
      <c r="R1724" t="s">
        <v>63</v>
      </c>
      <c r="S1724" t="s">
        <v>44</v>
      </c>
      <c r="T1724">
        <v>37</v>
      </c>
      <c r="U1724" t="s">
        <v>38</v>
      </c>
      <c r="V1724" t="s">
        <v>15</v>
      </c>
      <c r="W1724" t="s">
        <v>16</v>
      </c>
      <c r="X1724" t="s">
        <v>15</v>
      </c>
      <c r="Y1724" t="s">
        <v>17</v>
      </c>
      <c r="Z1724" t="s">
        <v>18</v>
      </c>
      <c r="AA1724" t="s">
        <v>16</v>
      </c>
      <c r="AB1724" t="s">
        <v>50</v>
      </c>
      <c r="AC1724" t="s">
        <v>20</v>
      </c>
      <c r="AD1724" t="s">
        <v>21</v>
      </c>
      <c r="AE1724" t="s">
        <v>22</v>
      </c>
      <c r="AF1724" t="s">
        <v>16</v>
      </c>
      <c r="AG1724" s="1" t="s">
        <v>71</v>
      </c>
      <c r="AH1724" s="1" t="s">
        <v>213</v>
      </c>
      <c r="AI1724" s="5" t="s">
        <v>79</v>
      </c>
      <c r="AJ1724" s="5" t="s">
        <v>79</v>
      </c>
      <c r="AK1724" s="5" t="s">
        <v>79</v>
      </c>
      <c r="AL1724" s="5" t="s">
        <v>79</v>
      </c>
      <c r="AM1724" s="3" t="s">
        <v>16</v>
      </c>
      <c r="AN1724" s="6" t="s">
        <v>79</v>
      </c>
      <c r="AO1724" s="5" t="s">
        <v>79</v>
      </c>
      <c r="AP1724" s="5" t="s">
        <v>79</v>
      </c>
      <c r="AQ1724" s="5" t="s">
        <v>79</v>
      </c>
      <c r="AR1724" s="5" t="s">
        <v>79</v>
      </c>
      <c r="AS1724" s="5" t="s">
        <v>79</v>
      </c>
      <c r="AT1724" s="5" t="s">
        <v>79</v>
      </c>
      <c r="AU1724" s="5" t="s">
        <v>79</v>
      </c>
      <c r="AV1724" s="5" t="s">
        <v>79</v>
      </c>
    </row>
    <row r="1725" spans="1:48" x14ac:dyDescent="0.25">
      <c r="A1725" s="4">
        <v>44959</v>
      </c>
      <c r="B1725" t="str">
        <f t="shared" si="52"/>
        <v>febrero</v>
      </c>
      <c r="C1725" t="str">
        <f t="shared" si="53"/>
        <v>jueves</v>
      </c>
      <c r="D1725" t="s">
        <v>8</v>
      </c>
      <c r="E1725" t="s">
        <v>60</v>
      </c>
      <c r="F1725" t="s">
        <v>48</v>
      </c>
      <c r="G1725" t="s">
        <v>418</v>
      </c>
      <c r="H1725">
        <v>0.22563800000000001</v>
      </c>
      <c r="I1725">
        <v>-78.248428000000004</v>
      </c>
      <c r="J1725" t="s">
        <v>80</v>
      </c>
      <c r="K1725" t="s">
        <v>157</v>
      </c>
      <c r="L1725" t="s">
        <v>31</v>
      </c>
      <c r="M1725" t="s">
        <v>69</v>
      </c>
      <c r="N1725" t="s">
        <v>153</v>
      </c>
      <c r="O1725" t="s">
        <v>278</v>
      </c>
      <c r="P1725" t="s">
        <v>289</v>
      </c>
      <c r="Q1725" t="s">
        <v>12</v>
      </c>
      <c r="R1725" t="s">
        <v>13</v>
      </c>
      <c r="S1725" t="s">
        <v>13</v>
      </c>
      <c r="T1725">
        <v>29</v>
      </c>
      <c r="U1725" t="s">
        <v>52</v>
      </c>
      <c r="V1725" t="s">
        <v>15</v>
      </c>
      <c r="W1725" t="s">
        <v>15</v>
      </c>
      <c r="X1725" t="s">
        <v>23</v>
      </c>
      <c r="Y1725" t="s">
        <v>17</v>
      </c>
      <c r="Z1725" t="s">
        <v>39</v>
      </c>
      <c r="AA1725" t="s">
        <v>16</v>
      </c>
      <c r="AB1725" t="s">
        <v>50</v>
      </c>
      <c r="AC1725" t="s">
        <v>243</v>
      </c>
      <c r="AD1725" t="s">
        <v>21</v>
      </c>
      <c r="AE1725" t="s">
        <v>40</v>
      </c>
      <c r="AF1725" t="s">
        <v>16</v>
      </c>
      <c r="AG1725" s="1" t="s">
        <v>19</v>
      </c>
      <c r="AH1725" s="1" t="s">
        <v>130</v>
      </c>
      <c r="AI1725" s="2" t="s">
        <v>51</v>
      </c>
      <c r="AJ1725" s="2" t="s">
        <v>16</v>
      </c>
      <c r="AK1725" t="s">
        <v>16</v>
      </c>
      <c r="AL1725" t="s">
        <v>16</v>
      </c>
      <c r="AM1725" s="3" t="s">
        <v>16</v>
      </c>
      <c r="AN1725" t="s">
        <v>26</v>
      </c>
      <c r="AO1725">
        <v>34</v>
      </c>
      <c r="AP1725" t="s">
        <v>52</v>
      </c>
      <c r="AQ1725" t="s">
        <v>39</v>
      </c>
      <c r="AR1725" t="s">
        <v>20</v>
      </c>
      <c r="AS1725" t="s">
        <v>17</v>
      </c>
      <c r="AT1725" t="s">
        <v>40</v>
      </c>
      <c r="AU1725" t="s">
        <v>23</v>
      </c>
      <c r="AV1725" t="s">
        <v>130</v>
      </c>
    </row>
    <row r="1726" spans="1:48" x14ac:dyDescent="0.25">
      <c r="A1726" s="4">
        <v>44959</v>
      </c>
      <c r="B1726" t="str">
        <f t="shared" si="52"/>
        <v>febrero</v>
      </c>
      <c r="C1726" t="str">
        <f t="shared" si="53"/>
        <v>jueves</v>
      </c>
      <c r="D1726" t="s">
        <v>59</v>
      </c>
      <c r="E1726" t="s">
        <v>9</v>
      </c>
      <c r="F1726" t="s">
        <v>61</v>
      </c>
      <c r="G1726" t="s">
        <v>70</v>
      </c>
      <c r="H1726">
        <v>-2.1262569999999998</v>
      </c>
      <c r="I1726">
        <v>-79.969329999999999</v>
      </c>
      <c r="J1726" t="s">
        <v>86</v>
      </c>
      <c r="K1726" t="s">
        <v>30</v>
      </c>
      <c r="L1726" t="s">
        <v>82</v>
      </c>
      <c r="M1726" t="s">
        <v>152</v>
      </c>
      <c r="N1726" t="s">
        <v>74</v>
      </c>
      <c r="O1726" t="s">
        <v>75</v>
      </c>
      <c r="P1726" t="s">
        <v>23</v>
      </c>
      <c r="Q1726" t="s">
        <v>12</v>
      </c>
      <c r="R1726" t="s">
        <v>63</v>
      </c>
      <c r="S1726" t="s">
        <v>44</v>
      </c>
      <c r="T1726">
        <v>37</v>
      </c>
      <c r="U1726" t="s">
        <v>38</v>
      </c>
      <c r="V1726" t="s">
        <v>15</v>
      </c>
      <c r="W1726" t="s">
        <v>16</v>
      </c>
      <c r="X1726" t="s">
        <v>15</v>
      </c>
      <c r="Y1726" t="s">
        <v>17</v>
      </c>
      <c r="Z1726" t="s">
        <v>18</v>
      </c>
      <c r="AA1726" t="s">
        <v>16</v>
      </c>
      <c r="AB1726" t="s">
        <v>50</v>
      </c>
      <c r="AC1726" t="s">
        <v>20</v>
      </c>
      <c r="AD1726" t="s">
        <v>21</v>
      </c>
      <c r="AE1726" t="s">
        <v>40</v>
      </c>
      <c r="AF1726" t="s">
        <v>16</v>
      </c>
      <c r="AG1726" s="1" t="s">
        <v>19</v>
      </c>
      <c r="AH1726" s="1" t="s">
        <v>28</v>
      </c>
      <c r="AI1726" s="5" t="s">
        <v>79</v>
      </c>
      <c r="AJ1726" s="5" t="s">
        <v>79</v>
      </c>
      <c r="AK1726" s="5" t="s">
        <v>79</v>
      </c>
      <c r="AL1726" s="5" t="s">
        <v>79</v>
      </c>
      <c r="AM1726" s="3" t="s">
        <v>16</v>
      </c>
      <c r="AN1726" s="6" t="s">
        <v>79</v>
      </c>
      <c r="AO1726" s="5" t="s">
        <v>79</v>
      </c>
      <c r="AP1726" s="5" t="s">
        <v>79</v>
      </c>
      <c r="AQ1726" s="5" t="s">
        <v>79</v>
      </c>
      <c r="AR1726" s="5" t="s">
        <v>79</v>
      </c>
      <c r="AS1726" s="5" t="s">
        <v>79</v>
      </c>
      <c r="AT1726" s="5" t="s">
        <v>79</v>
      </c>
      <c r="AU1726" s="5" t="s">
        <v>79</v>
      </c>
      <c r="AV1726" s="5" t="s">
        <v>79</v>
      </c>
    </row>
    <row r="1727" spans="1:48" x14ac:dyDescent="0.25">
      <c r="A1727" s="4">
        <v>44959</v>
      </c>
      <c r="B1727" t="str">
        <f t="shared" si="52"/>
        <v>febrero</v>
      </c>
      <c r="C1727" t="str">
        <f t="shared" si="53"/>
        <v>jueves</v>
      </c>
      <c r="D1727" t="s">
        <v>154</v>
      </c>
      <c r="E1727" t="s">
        <v>9</v>
      </c>
      <c r="F1727" t="s">
        <v>241</v>
      </c>
      <c r="G1727" t="s">
        <v>241</v>
      </c>
      <c r="H1727">
        <v>-1.4995970000000001</v>
      </c>
      <c r="I1727">
        <v>-78.017460999999997</v>
      </c>
      <c r="J1727" t="s">
        <v>86</v>
      </c>
      <c r="K1727" t="s">
        <v>30</v>
      </c>
      <c r="L1727" t="s">
        <v>82</v>
      </c>
      <c r="M1727" t="s">
        <v>136</v>
      </c>
      <c r="N1727" t="s">
        <v>74</v>
      </c>
      <c r="O1727" t="s">
        <v>75</v>
      </c>
      <c r="P1727" t="s">
        <v>23</v>
      </c>
      <c r="Q1727" t="s">
        <v>12</v>
      </c>
      <c r="R1727" t="s">
        <v>63</v>
      </c>
      <c r="S1727" t="s">
        <v>44</v>
      </c>
      <c r="T1727">
        <v>32</v>
      </c>
      <c r="U1727" t="s">
        <v>52</v>
      </c>
      <c r="V1727" t="s">
        <v>15</v>
      </c>
      <c r="W1727" t="s">
        <v>16</v>
      </c>
      <c r="X1727" t="s">
        <v>23</v>
      </c>
      <c r="Y1727" t="s">
        <v>17</v>
      </c>
      <c r="Z1727" t="s">
        <v>39</v>
      </c>
      <c r="AA1727" t="s">
        <v>16</v>
      </c>
      <c r="AB1727" t="s">
        <v>50</v>
      </c>
      <c r="AC1727" t="s">
        <v>20</v>
      </c>
      <c r="AD1727" t="s">
        <v>21</v>
      </c>
      <c r="AE1727" t="s">
        <v>22</v>
      </c>
      <c r="AF1727" t="s">
        <v>16</v>
      </c>
      <c r="AG1727" s="1" t="s">
        <v>19</v>
      </c>
      <c r="AH1727" s="1" t="s">
        <v>24</v>
      </c>
      <c r="AI1727" s="5" t="s">
        <v>79</v>
      </c>
      <c r="AJ1727" s="5" t="s">
        <v>79</v>
      </c>
      <c r="AK1727" s="5" t="s">
        <v>79</v>
      </c>
      <c r="AL1727" s="5" t="s">
        <v>79</v>
      </c>
      <c r="AM1727" s="3" t="s">
        <v>16</v>
      </c>
      <c r="AN1727" s="6" t="s">
        <v>79</v>
      </c>
      <c r="AO1727" s="5" t="s">
        <v>79</v>
      </c>
      <c r="AP1727" s="5" t="s">
        <v>79</v>
      </c>
      <c r="AQ1727" s="5" t="s">
        <v>79</v>
      </c>
      <c r="AR1727" s="5" t="s">
        <v>79</v>
      </c>
      <c r="AS1727" s="5" t="s">
        <v>79</v>
      </c>
      <c r="AT1727" s="5" t="s">
        <v>79</v>
      </c>
      <c r="AU1727" s="5" t="s">
        <v>79</v>
      </c>
      <c r="AV1727" s="5" t="s">
        <v>79</v>
      </c>
    </row>
    <row r="1728" spans="1:48" x14ac:dyDescent="0.25">
      <c r="A1728" s="4">
        <v>44960</v>
      </c>
      <c r="B1728" t="str">
        <f t="shared" si="52"/>
        <v>febrero</v>
      </c>
      <c r="C1728" t="str">
        <f t="shared" si="53"/>
        <v>viernes</v>
      </c>
      <c r="D1728" t="s">
        <v>154</v>
      </c>
      <c r="E1728" t="s">
        <v>60</v>
      </c>
      <c r="F1728" t="s">
        <v>172</v>
      </c>
      <c r="G1728" t="s">
        <v>357</v>
      </c>
      <c r="H1728">
        <v>-1.0534265300000001</v>
      </c>
      <c r="I1728">
        <v>-77.665271709999999</v>
      </c>
      <c r="J1728" t="s">
        <v>53</v>
      </c>
      <c r="K1728" t="s">
        <v>30</v>
      </c>
      <c r="L1728" t="s">
        <v>31</v>
      </c>
      <c r="M1728" t="s">
        <v>69</v>
      </c>
      <c r="N1728" t="s">
        <v>33</v>
      </c>
      <c r="O1728" t="s">
        <v>34</v>
      </c>
      <c r="P1728" t="s">
        <v>122</v>
      </c>
      <c r="Q1728" t="s">
        <v>12</v>
      </c>
      <c r="R1728" t="s">
        <v>13</v>
      </c>
      <c r="S1728" t="s">
        <v>13</v>
      </c>
      <c r="T1728">
        <v>21</v>
      </c>
      <c r="U1728" t="s">
        <v>14</v>
      </c>
      <c r="V1728" t="s">
        <v>15</v>
      </c>
      <c r="W1728" t="s">
        <v>16</v>
      </c>
      <c r="X1728" t="s">
        <v>15</v>
      </c>
      <c r="Y1728" t="s">
        <v>17</v>
      </c>
      <c r="Z1728" t="s">
        <v>18</v>
      </c>
      <c r="AA1728" t="s">
        <v>16</v>
      </c>
      <c r="AB1728" t="s">
        <v>50</v>
      </c>
      <c r="AC1728" t="s">
        <v>20</v>
      </c>
      <c r="AD1728" t="s">
        <v>21</v>
      </c>
      <c r="AE1728" t="s">
        <v>22</v>
      </c>
      <c r="AF1728" t="s">
        <v>16</v>
      </c>
      <c r="AG1728" s="1" t="s">
        <v>71</v>
      </c>
      <c r="AH1728" s="1" t="s">
        <v>24</v>
      </c>
      <c r="AI1728" s="2" t="s">
        <v>149</v>
      </c>
      <c r="AJ1728" s="2" t="s">
        <v>208</v>
      </c>
      <c r="AK1728" t="s">
        <v>16</v>
      </c>
      <c r="AL1728" t="s">
        <v>16</v>
      </c>
      <c r="AM1728" s="3" t="s">
        <v>16</v>
      </c>
      <c r="AN1728" t="s">
        <v>26</v>
      </c>
      <c r="AO1728">
        <v>29</v>
      </c>
      <c r="AP1728" t="s">
        <v>52</v>
      </c>
      <c r="AQ1728" t="s">
        <v>18</v>
      </c>
      <c r="AR1728" t="s">
        <v>243</v>
      </c>
      <c r="AS1728" t="s">
        <v>17</v>
      </c>
      <c r="AT1728" t="s">
        <v>67</v>
      </c>
      <c r="AU1728" t="s">
        <v>23</v>
      </c>
      <c r="AV1728" t="s">
        <v>151</v>
      </c>
    </row>
    <row r="1729" spans="1:48" x14ac:dyDescent="0.25">
      <c r="A1729" s="4">
        <v>44961</v>
      </c>
      <c r="B1729" t="str">
        <f t="shared" si="52"/>
        <v>febrero</v>
      </c>
      <c r="C1729" t="str">
        <f t="shared" si="53"/>
        <v>sábado</v>
      </c>
      <c r="D1729" t="s">
        <v>8</v>
      </c>
      <c r="E1729" t="s">
        <v>60</v>
      </c>
      <c r="F1729" t="s">
        <v>168</v>
      </c>
      <c r="G1729" t="s">
        <v>659</v>
      </c>
      <c r="H1729">
        <v>-0.91838699999999995</v>
      </c>
      <c r="I1729">
        <v>-79.170776000000004</v>
      </c>
      <c r="J1729" t="s">
        <v>80</v>
      </c>
      <c r="K1729" t="s">
        <v>160</v>
      </c>
      <c r="L1729" t="s">
        <v>54</v>
      </c>
      <c r="M1729" t="s">
        <v>191</v>
      </c>
      <c r="N1729" t="s">
        <v>56</v>
      </c>
      <c r="O1729" t="s">
        <v>57</v>
      </c>
      <c r="P1729" t="s">
        <v>23</v>
      </c>
      <c r="Q1729" t="s">
        <v>12</v>
      </c>
      <c r="R1729" t="s">
        <v>13</v>
      </c>
      <c r="S1729" t="s">
        <v>13</v>
      </c>
      <c r="T1729">
        <v>13</v>
      </c>
      <c r="U1729" t="s">
        <v>131</v>
      </c>
      <c r="V1729" t="s">
        <v>16</v>
      </c>
      <c r="W1729" t="s">
        <v>16</v>
      </c>
      <c r="X1729" t="s">
        <v>16</v>
      </c>
      <c r="Y1729" t="s">
        <v>17</v>
      </c>
      <c r="Z1729" t="s">
        <v>18</v>
      </c>
      <c r="AA1729" t="s">
        <v>16</v>
      </c>
      <c r="AB1729" t="s">
        <v>50</v>
      </c>
      <c r="AC1729" t="s">
        <v>20</v>
      </c>
      <c r="AD1729" t="s">
        <v>212</v>
      </c>
      <c r="AE1729" t="s">
        <v>22</v>
      </c>
      <c r="AF1729" t="s">
        <v>16</v>
      </c>
      <c r="AG1729" s="1" t="s">
        <v>28</v>
      </c>
      <c r="AH1729" s="1" t="s">
        <v>28</v>
      </c>
      <c r="AI1729" s="5" t="s">
        <v>79</v>
      </c>
      <c r="AJ1729" s="5" t="s">
        <v>79</v>
      </c>
      <c r="AK1729" s="5" t="s">
        <v>79</v>
      </c>
      <c r="AL1729" s="5" t="s">
        <v>79</v>
      </c>
      <c r="AM1729" s="3" t="s">
        <v>16</v>
      </c>
      <c r="AN1729" s="6" t="s">
        <v>79</v>
      </c>
      <c r="AO1729" s="5" t="s">
        <v>79</v>
      </c>
      <c r="AP1729" s="5" t="s">
        <v>79</v>
      </c>
      <c r="AQ1729" s="5" t="s">
        <v>79</v>
      </c>
      <c r="AR1729" s="5" t="s">
        <v>79</v>
      </c>
      <c r="AS1729" s="5" t="s">
        <v>79</v>
      </c>
      <c r="AT1729" s="5" t="s">
        <v>79</v>
      </c>
      <c r="AU1729" s="5" t="s">
        <v>79</v>
      </c>
      <c r="AV1729" s="5" t="s">
        <v>79</v>
      </c>
    </row>
    <row r="1730" spans="1:48" x14ac:dyDescent="0.25">
      <c r="A1730" s="4">
        <v>44962</v>
      </c>
      <c r="B1730" t="str">
        <f t="shared" ref="B1730:B1793" si="54">TEXT(A1730,"mmmm")</f>
        <v>febrero</v>
      </c>
      <c r="C1730" t="str">
        <f t="shared" ref="C1730:C1793" si="55">TEXT(A1730,"dddd")</f>
        <v>domingo</v>
      </c>
      <c r="D1730" t="s">
        <v>59</v>
      </c>
      <c r="E1730" t="s">
        <v>60</v>
      </c>
      <c r="F1730" t="s">
        <v>103</v>
      </c>
      <c r="G1730" t="s">
        <v>367</v>
      </c>
      <c r="H1730">
        <v>-0.93096451000000002</v>
      </c>
      <c r="I1730">
        <v>-80.448503489999993</v>
      </c>
      <c r="J1730" t="s">
        <v>80</v>
      </c>
      <c r="K1730" t="s">
        <v>81</v>
      </c>
      <c r="L1730" t="s">
        <v>82</v>
      </c>
      <c r="M1730" t="s">
        <v>350</v>
      </c>
      <c r="N1730" t="s">
        <v>74</v>
      </c>
      <c r="O1730" t="s">
        <v>75</v>
      </c>
      <c r="P1730" t="s">
        <v>23</v>
      </c>
      <c r="Q1730" t="s">
        <v>12</v>
      </c>
      <c r="R1730" t="s">
        <v>13</v>
      </c>
      <c r="S1730" t="s">
        <v>13</v>
      </c>
      <c r="T1730">
        <v>57</v>
      </c>
      <c r="U1730" t="s">
        <v>84</v>
      </c>
      <c r="V1730" t="s">
        <v>16</v>
      </c>
      <c r="W1730" t="s">
        <v>16</v>
      </c>
      <c r="X1730" t="s">
        <v>15</v>
      </c>
      <c r="Y1730" t="s">
        <v>17</v>
      </c>
      <c r="Z1730" t="s">
        <v>18</v>
      </c>
      <c r="AA1730" t="s">
        <v>16</v>
      </c>
      <c r="AB1730" t="s">
        <v>50</v>
      </c>
      <c r="AC1730" t="s">
        <v>119</v>
      </c>
      <c r="AD1730" t="s">
        <v>21</v>
      </c>
      <c r="AE1730" t="s">
        <v>22</v>
      </c>
      <c r="AF1730" t="s">
        <v>16</v>
      </c>
      <c r="AG1730" s="1" t="s">
        <v>19</v>
      </c>
      <c r="AH1730" s="1" t="s">
        <v>24</v>
      </c>
      <c r="AI1730" s="5" t="s">
        <v>79</v>
      </c>
      <c r="AJ1730" s="5" t="s">
        <v>79</v>
      </c>
      <c r="AK1730" s="5" t="s">
        <v>79</v>
      </c>
      <c r="AL1730" s="5" t="s">
        <v>79</v>
      </c>
      <c r="AM1730" s="3" t="s">
        <v>16</v>
      </c>
      <c r="AN1730" s="6" t="s">
        <v>79</v>
      </c>
      <c r="AO1730" s="5" t="s">
        <v>79</v>
      </c>
      <c r="AP1730" s="5" t="s">
        <v>79</v>
      </c>
      <c r="AQ1730" s="5" t="s">
        <v>79</v>
      </c>
      <c r="AR1730" s="5" t="s">
        <v>79</v>
      </c>
      <c r="AS1730" s="5" t="s">
        <v>79</v>
      </c>
      <c r="AT1730" s="5" t="s">
        <v>79</v>
      </c>
      <c r="AU1730" s="5" t="s">
        <v>79</v>
      </c>
      <c r="AV1730" s="5" t="s">
        <v>79</v>
      </c>
    </row>
    <row r="1731" spans="1:48" x14ac:dyDescent="0.25">
      <c r="A1731" s="4">
        <v>44962</v>
      </c>
      <c r="B1731" t="str">
        <f t="shared" si="54"/>
        <v>febrero</v>
      </c>
      <c r="C1731" t="str">
        <f t="shared" si="55"/>
        <v>domingo</v>
      </c>
      <c r="D1731" t="s">
        <v>59</v>
      </c>
      <c r="E1731" t="s">
        <v>9</v>
      </c>
      <c r="F1731" t="s">
        <v>61</v>
      </c>
      <c r="G1731" t="s">
        <v>70</v>
      </c>
      <c r="H1731">
        <v>-2.233069</v>
      </c>
      <c r="I1731">
        <v>-79.899230000000003</v>
      </c>
      <c r="J1731" t="s">
        <v>80</v>
      </c>
      <c r="K1731" t="s">
        <v>81</v>
      </c>
      <c r="L1731" t="s">
        <v>82</v>
      </c>
      <c r="M1731" t="s">
        <v>136</v>
      </c>
      <c r="N1731" t="s">
        <v>74</v>
      </c>
      <c r="O1731" t="s">
        <v>75</v>
      </c>
      <c r="P1731" t="s">
        <v>23</v>
      </c>
      <c r="Q1731" t="s">
        <v>12</v>
      </c>
      <c r="R1731" t="s">
        <v>63</v>
      </c>
      <c r="S1731" t="s">
        <v>44</v>
      </c>
      <c r="T1731">
        <v>37</v>
      </c>
      <c r="U1731" t="s">
        <v>38</v>
      </c>
      <c r="V1731" t="s">
        <v>15</v>
      </c>
      <c r="W1731" t="s">
        <v>16</v>
      </c>
      <c r="X1731" t="s">
        <v>15</v>
      </c>
      <c r="Y1731" t="s">
        <v>17</v>
      </c>
      <c r="Z1731" t="s">
        <v>39</v>
      </c>
      <c r="AA1731" t="s">
        <v>16</v>
      </c>
      <c r="AB1731" t="s">
        <v>50</v>
      </c>
      <c r="AC1731" t="s">
        <v>20</v>
      </c>
      <c r="AD1731" t="s">
        <v>21</v>
      </c>
      <c r="AE1731" t="s">
        <v>22</v>
      </c>
      <c r="AF1731" t="s">
        <v>16</v>
      </c>
      <c r="AG1731" s="1" t="s">
        <v>19</v>
      </c>
      <c r="AH1731" s="1" t="s">
        <v>24</v>
      </c>
      <c r="AI1731" s="5" t="s">
        <v>79</v>
      </c>
      <c r="AJ1731" s="5" t="s">
        <v>79</v>
      </c>
      <c r="AK1731" s="5" t="s">
        <v>79</v>
      </c>
      <c r="AL1731" s="5" t="s">
        <v>79</v>
      </c>
      <c r="AM1731" s="3" t="s">
        <v>16</v>
      </c>
      <c r="AN1731" s="6" t="s">
        <v>79</v>
      </c>
      <c r="AO1731" s="5" t="s">
        <v>79</v>
      </c>
      <c r="AP1731" s="5" t="s">
        <v>79</v>
      </c>
      <c r="AQ1731" s="5" t="s">
        <v>79</v>
      </c>
      <c r="AR1731" s="5" t="s">
        <v>79</v>
      </c>
      <c r="AS1731" s="5" t="s">
        <v>79</v>
      </c>
      <c r="AT1731" s="5" t="s">
        <v>79</v>
      </c>
      <c r="AU1731" s="5" t="s">
        <v>79</v>
      </c>
      <c r="AV1731" s="5" t="s">
        <v>79</v>
      </c>
    </row>
    <row r="1732" spans="1:48" x14ac:dyDescent="0.25">
      <c r="A1732" s="4">
        <v>44962</v>
      </c>
      <c r="B1732" t="str">
        <f t="shared" si="54"/>
        <v>febrero</v>
      </c>
      <c r="C1732" t="str">
        <f t="shared" si="55"/>
        <v>domingo</v>
      </c>
      <c r="D1732" t="s">
        <v>59</v>
      </c>
      <c r="E1732" t="s">
        <v>9</v>
      </c>
      <c r="F1732" t="s">
        <v>77</v>
      </c>
      <c r="G1732" t="s">
        <v>77</v>
      </c>
      <c r="H1732">
        <v>0.91367187000000005</v>
      </c>
      <c r="I1732">
        <v>-79.691176409999997</v>
      </c>
      <c r="J1732" t="s">
        <v>86</v>
      </c>
      <c r="K1732" t="s">
        <v>30</v>
      </c>
      <c r="L1732" t="s">
        <v>82</v>
      </c>
      <c r="M1732" t="s">
        <v>83</v>
      </c>
      <c r="N1732" t="s">
        <v>74</v>
      </c>
      <c r="O1732" t="s">
        <v>75</v>
      </c>
      <c r="P1732" t="s">
        <v>23</v>
      </c>
      <c r="Q1732" t="s">
        <v>12</v>
      </c>
      <c r="R1732" t="s">
        <v>63</v>
      </c>
      <c r="S1732" t="s">
        <v>44</v>
      </c>
      <c r="T1732">
        <v>49</v>
      </c>
      <c r="U1732" t="s">
        <v>84</v>
      </c>
      <c r="V1732" t="s">
        <v>15</v>
      </c>
      <c r="W1732" t="s">
        <v>16</v>
      </c>
      <c r="X1732" t="s">
        <v>15</v>
      </c>
      <c r="Y1732" t="s">
        <v>17</v>
      </c>
      <c r="Z1732" t="s">
        <v>18</v>
      </c>
      <c r="AA1732" t="s">
        <v>16</v>
      </c>
      <c r="AB1732" t="s">
        <v>50</v>
      </c>
      <c r="AC1732" t="s">
        <v>20</v>
      </c>
      <c r="AD1732" t="s">
        <v>21</v>
      </c>
      <c r="AE1732" t="s">
        <v>40</v>
      </c>
      <c r="AF1732" t="s">
        <v>16</v>
      </c>
      <c r="AG1732" s="1" t="s">
        <v>19</v>
      </c>
      <c r="AH1732" s="1" t="s">
        <v>947</v>
      </c>
      <c r="AI1732" s="5" t="s">
        <v>79</v>
      </c>
      <c r="AJ1732" s="5" t="s">
        <v>79</v>
      </c>
      <c r="AK1732" s="5" t="s">
        <v>79</v>
      </c>
      <c r="AL1732" s="5" t="s">
        <v>79</v>
      </c>
      <c r="AM1732" s="3" t="s">
        <v>16</v>
      </c>
      <c r="AN1732" s="6" t="s">
        <v>79</v>
      </c>
      <c r="AO1732" s="5" t="s">
        <v>79</v>
      </c>
      <c r="AP1732" s="5" t="s">
        <v>79</v>
      </c>
      <c r="AQ1732" s="5" t="s">
        <v>79</v>
      </c>
      <c r="AR1732" s="5" t="s">
        <v>79</v>
      </c>
      <c r="AS1732" s="5" t="s">
        <v>79</v>
      </c>
      <c r="AT1732" s="5" t="s">
        <v>79</v>
      </c>
      <c r="AU1732" s="5" t="s">
        <v>79</v>
      </c>
      <c r="AV1732" s="5" t="s">
        <v>79</v>
      </c>
    </row>
    <row r="1733" spans="1:48" x14ac:dyDescent="0.25">
      <c r="A1733" s="4">
        <v>44963</v>
      </c>
      <c r="B1733" t="str">
        <f t="shared" si="54"/>
        <v>febrero</v>
      </c>
      <c r="C1733" t="str">
        <f t="shared" si="55"/>
        <v>lunes</v>
      </c>
      <c r="D1733" t="s">
        <v>59</v>
      </c>
      <c r="E1733" t="s">
        <v>9</v>
      </c>
      <c r="F1733" t="s">
        <v>61</v>
      </c>
      <c r="G1733" t="s">
        <v>70</v>
      </c>
      <c r="H1733">
        <v>-2.100276</v>
      </c>
      <c r="I1733">
        <v>-79.920287999999999</v>
      </c>
      <c r="J1733" t="s">
        <v>86</v>
      </c>
      <c r="K1733" t="s">
        <v>30</v>
      </c>
      <c r="L1733" t="s">
        <v>82</v>
      </c>
      <c r="M1733" t="s">
        <v>136</v>
      </c>
      <c r="N1733" t="s">
        <v>74</v>
      </c>
      <c r="O1733" t="s">
        <v>75</v>
      </c>
      <c r="P1733" t="s">
        <v>23</v>
      </c>
      <c r="Q1733" t="s">
        <v>12</v>
      </c>
      <c r="R1733" t="s">
        <v>63</v>
      </c>
      <c r="S1733" t="s">
        <v>44</v>
      </c>
      <c r="T1733">
        <v>29</v>
      </c>
      <c r="U1733" t="s">
        <v>52</v>
      </c>
      <c r="V1733" t="s">
        <v>15</v>
      </c>
      <c r="W1733" t="s">
        <v>16</v>
      </c>
      <c r="X1733" t="s">
        <v>23</v>
      </c>
      <c r="Y1733" t="s">
        <v>17</v>
      </c>
      <c r="Z1733" t="s">
        <v>18</v>
      </c>
      <c r="AA1733" t="s">
        <v>16</v>
      </c>
      <c r="AB1733" t="s">
        <v>50</v>
      </c>
      <c r="AC1733" t="s">
        <v>78</v>
      </c>
      <c r="AD1733" t="s">
        <v>21</v>
      </c>
      <c r="AE1733" t="s">
        <v>22</v>
      </c>
      <c r="AF1733" t="s">
        <v>16</v>
      </c>
      <c r="AG1733" s="1" t="s">
        <v>19</v>
      </c>
      <c r="AH1733" s="1" t="s">
        <v>28</v>
      </c>
      <c r="AI1733" s="5" t="s">
        <v>79</v>
      </c>
      <c r="AJ1733" s="5" t="s">
        <v>79</v>
      </c>
      <c r="AK1733" s="5" t="s">
        <v>79</v>
      </c>
      <c r="AL1733" s="5" t="s">
        <v>79</v>
      </c>
      <c r="AM1733" s="3" t="s">
        <v>16</v>
      </c>
      <c r="AN1733" s="6" t="s">
        <v>79</v>
      </c>
      <c r="AO1733" s="5" t="s">
        <v>79</v>
      </c>
      <c r="AP1733" s="5" t="s">
        <v>79</v>
      </c>
      <c r="AQ1733" s="5" t="s">
        <v>79</v>
      </c>
      <c r="AR1733" s="5" t="s">
        <v>79</v>
      </c>
      <c r="AS1733" s="5" t="s">
        <v>79</v>
      </c>
      <c r="AT1733" s="5" t="s">
        <v>79</v>
      </c>
      <c r="AU1733" s="5" t="s">
        <v>79</v>
      </c>
      <c r="AV1733" s="5" t="s">
        <v>79</v>
      </c>
    </row>
    <row r="1734" spans="1:48" x14ac:dyDescent="0.25">
      <c r="A1734" s="4">
        <v>44963</v>
      </c>
      <c r="B1734" t="str">
        <f t="shared" si="54"/>
        <v>febrero</v>
      </c>
      <c r="C1734" t="str">
        <f t="shared" si="55"/>
        <v>lunes</v>
      </c>
      <c r="D1734" t="s">
        <v>59</v>
      </c>
      <c r="E1734" t="s">
        <v>9</v>
      </c>
      <c r="F1734" t="s">
        <v>77</v>
      </c>
      <c r="G1734" t="s">
        <v>77</v>
      </c>
      <c r="H1734">
        <v>0.91909757999999997</v>
      </c>
      <c r="I1734">
        <v>-79.688714070000003</v>
      </c>
      <c r="J1734" t="s">
        <v>80</v>
      </c>
      <c r="K1734" t="s">
        <v>81</v>
      </c>
      <c r="L1734" t="s">
        <v>82</v>
      </c>
      <c r="M1734" t="s">
        <v>83</v>
      </c>
      <c r="N1734" t="s">
        <v>74</v>
      </c>
      <c r="O1734" t="s">
        <v>75</v>
      </c>
      <c r="P1734" t="s">
        <v>23</v>
      </c>
      <c r="Q1734" t="s">
        <v>12</v>
      </c>
      <c r="R1734" t="s">
        <v>63</v>
      </c>
      <c r="S1734" t="s">
        <v>44</v>
      </c>
      <c r="T1734">
        <v>29</v>
      </c>
      <c r="U1734" t="s">
        <v>52</v>
      </c>
      <c r="V1734" t="s">
        <v>15</v>
      </c>
      <c r="W1734" t="s">
        <v>16</v>
      </c>
      <c r="X1734" t="s">
        <v>23</v>
      </c>
      <c r="Y1734" t="s">
        <v>17</v>
      </c>
      <c r="Z1734" t="s">
        <v>18</v>
      </c>
      <c r="AA1734" t="s">
        <v>16</v>
      </c>
      <c r="AB1734" t="s">
        <v>50</v>
      </c>
      <c r="AC1734" t="s">
        <v>20</v>
      </c>
      <c r="AD1734" t="s">
        <v>21</v>
      </c>
      <c r="AE1734" t="s">
        <v>40</v>
      </c>
      <c r="AF1734" t="s">
        <v>16</v>
      </c>
      <c r="AG1734" s="1" t="s">
        <v>19</v>
      </c>
      <c r="AH1734" s="1" t="s">
        <v>441</v>
      </c>
      <c r="AI1734" s="5" t="s">
        <v>79</v>
      </c>
      <c r="AJ1734" s="5" t="s">
        <v>79</v>
      </c>
      <c r="AK1734" s="5" t="s">
        <v>79</v>
      </c>
      <c r="AL1734" s="5" t="s">
        <v>79</v>
      </c>
      <c r="AM1734" s="3" t="s">
        <v>16</v>
      </c>
      <c r="AN1734" s="6" t="s">
        <v>79</v>
      </c>
      <c r="AO1734" s="5" t="s">
        <v>79</v>
      </c>
      <c r="AP1734" s="5" t="s">
        <v>79</v>
      </c>
      <c r="AQ1734" s="5" t="s">
        <v>79</v>
      </c>
      <c r="AR1734" s="5" t="s">
        <v>79</v>
      </c>
      <c r="AS1734" s="5" t="s">
        <v>79</v>
      </c>
      <c r="AT1734" s="5" t="s">
        <v>79</v>
      </c>
      <c r="AU1734" s="5" t="s">
        <v>79</v>
      </c>
      <c r="AV1734" s="5" t="s">
        <v>79</v>
      </c>
    </row>
    <row r="1735" spans="1:48" x14ac:dyDescent="0.25">
      <c r="A1735" s="4">
        <v>44963</v>
      </c>
      <c r="B1735" t="str">
        <f t="shared" si="54"/>
        <v>febrero</v>
      </c>
      <c r="C1735" t="str">
        <f t="shared" si="55"/>
        <v>lunes</v>
      </c>
      <c r="D1735" t="s">
        <v>59</v>
      </c>
      <c r="E1735" t="s">
        <v>9</v>
      </c>
      <c r="F1735" t="s">
        <v>61</v>
      </c>
      <c r="G1735" t="s">
        <v>70</v>
      </c>
      <c r="H1735">
        <v>-2.272996</v>
      </c>
      <c r="I1735">
        <v>-79.885445000000004</v>
      </c>
      <c r="J1735" t="s">
        <v>80</v>
      </c>
      <c r="K1735" t="s">
        <v>81</v>
      </c>
      <c r="L1735" t="s">
        <v>82</v>
      </c>
      <c r="M1735" t="s">
        <v>83</v>
      </c>
      <c r="N1735" t="s">
        <v>74</v>
      </c>
      <c r="O1735" t="s">
        <v>75</v>
      </c>
      <c r="P1735" t="s">
        <v>23</v>
      </c>
      <c r="Q1735" t="s">
        <v>12</v>
      </c>
      <c r="R1735" t="s">
        <v>63</v>
      </c>
      <c r="S1735" t="s">
        <v>44</v>
      </c>
      <c r="T1735">
        <v>31</v>
      </c>
      <c r="U1735" t="s">
        <v>52</v>
      </c>
      <c r="V1735" t="s">
        <v>15</v>
      </c>
      <c r="W1735" t="s">
        <v>16</v>
      </c>
      <c r="X1735" t="s">
        <v>23</v>
      </c>
      <c r="Y1735" t="s">
        <v>17</v>
      </c>
      <c r="Z1735" t="s">
        <v>39</v>
      </c>
      <c r="AA1735" t="s">
        <v>16</v>
      </c>
      <c r="AB1735" t="s">
        <v>50</v>
      </c>
      <c r="AC1735" t="s">
        <v>20</v>
      </c>
      <c r="AD1735" t="s">
        <v>21</v>
      </c>
      <c r="AE1735" t="s">
        <v>22</v>
      </c>
      <c r="AF1735" t="s">
        <v>16</v>
      </c>
      <c r="AG1735" s="1" t="s">
        <v>71</v>
      </c>
      <c r="AH1735" s="1" t="s">
        <v>28</v>
      </c>
      <c r="AI1735" s="5" t="s">
        <v>79</v>
      </c>
      <c r="AJ1735" s="5" t="s">
        <v>79</v>
      </c>
      <c r="AK1735" s="5" t="s">
        <v>79</v>
      </c>
      <c r="AL1735" s="5" t="s">
        <v>79</v>
      </c>
      <c r="AM1735" s="3" t="s">
        <v>16</v>
      </c>
      <c r="AN1735" s="6" t="s">
        <v>79</v>
      </c>
      <c r="AO1735" s="5" t="s">
        <v>79</v>
      </c>
      <c r="AP1735" s="5" t="s">
        <v>79</v>
      </c>
      <c r="AQ1735" s="5" t="s">
        <v>79</v>
      </c>
      <c r="AR1735" s="5" t="s">
        <v>79</v>
      </c>
      <c r="AS1735" s="5" t="s">
        <v>79</v>
      </c>
      <c r="AT1735" s="5" t="s">
        <v>79</v>
      </c>
      <c r="AU1735" s="5" t="s">
        <v>79</v>
      </c>
      <c r="AV1735" s="5" t="s">
        <v>79</v>
      </c>
    </row>
    <row r="1736" spans="1:48" x14ac:dyDescent="0.25">
      <c r="A1736" s="4">
        <v>44964</v>
      </c>
      <c r="B1736" t="str">
        <f t="shared" si="54"/>
        <v>febrero</v>
      </c>
      <c r="C1736" t="str">
        <f t="shared" si="55"/>
        <v>martes</v>
      </c>
      <c r="D1736" t="s">
        <v>59</v>
      </c>
      <c r="E1736" t="s">
        <v>9</v>
      </c>
      <c r="F1736" t="s">
        <v>61</v>
      </c>
      <c r="G1736" t="s">
        <v>123</v>
      </c>
      <c r="H1736">
        <v>-2.1577359999999999</v>
      </c>
      <c r="I1736">
        <v>-79.811531000000002</v>
      </c>
      <c r="J1736" t="s">
        <v>80</v>
      </c>
      <c r="K1736" t="s">
        <v>81</v>
      </c>
      <c r="L1736" t="s">
        <v>82</v>
      </c>
      <c r="M1736" t="s">
        <v>479</v>
      </c>
      <c r="N1736" t="s">
        <v>33</v>
      </c>
      <c r="O1736" t="s">
        <v>34</v>
      </c>
      <c r="P1736" t="s">
        <v>23</v>
      </c>
      <c r="Q1736" t="s">
        <v>12</v>
      </c>
      <c r="R1736" t="s">
        <v>63</v>
      </c>
      <c r="S1736" t="s">
        <v>44</v>
      </c>
      <c r="T1736">
        <v>50</v>
      </c>
      <c r="U1736" t="s">
        <v>84</v>
      </c>
      <c r="V1736" t="s">
        <v>16</v>
      </c>
      <c r="W1736" t="s">
        <v>16</v>
      </c>
      <c r="X1736" t="s">
        <v>23</v>
      </c>
      <c r="Y1736" t="s">
        <v>17</v>
      </c>
      <c r="Z1736" t="s">
        <v>18</v>
      </c>
      <c r="AA1736" t="s">
        <v>16</v>
      </c>
      <c r="AB1736" t="s">
        <v>50</v>
      </c>
      <c r="AC1736" t="s">
        <v>20</v>
      </c>
      <c r="AD1736" t="s">
        <v>21</v>
      </c>
      <c r="AE1736" t="s">
        <v>22</v>
      </c>
      <c r="AF1736" t="s">
        <v>16</v>
      </c>
      <c r="AG1736" s="1" t="s">
        <v>19</v>
      </c>
      <c r="AH1736" s="1" t="s">
        <v>213</v>
      </c>
      <c r="AI1736" s="5" t="s">
        <v>79</v>
      </c>
      <c r="AJ1736" s="5" t="s">
        <v>79</v>
      </c>
      <c r="AK1736" s="5" t="s">
        <v>79</v>
      </c>
      <c r="AL1736" s="5" t="s">
        <v>79</v>
      </c>
      <c r="AM1736" s="3" t="s">
        <v>16</v>
      </c>
      <c r="AN1736" s="6" t="s">
        <v>79</v>
      </c>
      <c r="AO1736" s="5" t="s">
        <v>79</v>
      </c>
      <c r="AP1736" s="5" t="s">
        <v>79</v>
      </c>
      <c r="AQ1736" s="5" t="s">
        <v>79</v>
      </c>
      <c r="AR1736" s="5" t="s">
        <v>79</v>
      </c>
      <c r="AS1736" s="5" t="s">
        <v>79</v>
      </c>
      <c r="AT1736" s="5" t="s">
        <v>79</v>
      </c>
      <c r="AU1736" s="5" t="s">
        <v>79</v>
      </c>
      <c r="AV1736" s="5" t="s">
        <v>79</v>
      </c>
    </row>
    <row r="1737" spans="1:48" x14ac:dyDescent="0.25">
      <c r="A1737" s="4">
        <v>44967</v>
      </c>
      <c r="B1737" t="str">
        <f t="shared" si="54"/>
        <v>febrero</v>
      </c>
      <c r="C1737" t="str">
        <f t="shared" si="55"/>
        <v>viernes</v>
      </c>
      <c r="D1737" t="s">
        <v>8</v>
      </c>
      <c r="E1737" t="s">
        <v>9</v>
      </c>
      <c r="F1737" t="s">
        <v>10</v>
      </c>
      <c r="G1737" t="s">
        <v>11</v>
      </c>
      <c r="H1737">
        <v>-0.24570400000000001</v>
      </c>
      <c r="I1737">
        <v>-78.503926000000007</v>
      </c>
      <c r="J1737" t="s">
        <v>29</v>
      </c>
      <c r="K1737" t="s">
        <v>30</v>
      </c>
      <c r="L1737" t="s">
        <v>31</v>
      </c>
      <c r="M1737" t="s">
        <v>32</v>
      </c>
      <c r="N1737" t="s">
        <v>56</v>
      </c>
      <c r="O1737" t="s">
        <v>71</v>
      </c>
      <c r="P1737" t="s">
        <v>50</v>
      </c>
      <c r="Q1737" t="s">
        <v>12</v>
      </c>
      <c r="R1737" t="s">
        <v>13</v>
      </c>
      <c r="S1737" t="s">
        <v>13</v>
      </c>
      <c r="T1737">
        <v>25</v>
      </c>
      <c r="U1737" t="s">
        <v>52</v>
      </c>
      <c r="V1737" t="s">
        <v>15</v>
      </c>
      <c r="W1737" t="s">
        <v>16</v>
      </c>
      <c r="X1737" t="s">
        <v>15</v>
      </c>
      <c r="Y1737" t="s">
        <v>17</v>
      </c>
      <c r="Z1737" t="s">
        <v>18</v>
      </c>
      <c r="AA1737" t="s">
        <v>16</v>
      </c>
      <c r="AB1737" t="s">
        <v>50</v>
      </c>
      <c r="AC1737" t="s">
        <v>20</v>
      </c>
      <c r="AD1737" t="s">
        <v>21</v>
      </c>
      <c r="AE1737" t="s">
        <v>40</v>
      </c>
      <c r="AF1737" t="s">
        <v>16</v>
      </c>
      <c r="AG1737" s="1" t="s">
        <v>71</v>
      </c>
      <c r="AH1737" s="1" t="s">
        <v>583</v>
      </c>
      <c r="AI1737" s="2" t="s">
        <v>25</v>
      </c>
      <c r="AJ1737" s="2" t="s">
        <v>16</v>
      </c>
      <c r="AK1737" t="s">
        <v>23</v>
      </c>
      <c r="AL1737" t="s">
        <v>23</v>
      </c>
      <c r="AM1737" s="3" t="s">
        <v>16</v>
      </c>
      <c r="AN1737" t="s">
        <v>26</v>
      </c>
      <c r="AO1737" t="s">
        <v>79</v>
      </c>
      <c r="AP1737" t="s">
        <v>79</v>
      </c>
      <c r="AQ1737" t="s">
        <v>18</v>
      </c>
      <c r="AR1737" t="s">
        <v>20</v>
      </c>
      <c r="AS1737" t="s">
        <v>17</v>
      </c>
      <c r="AT1737" t="s">
        <v>40</v>
      </c>
      <c r="AU1737" t="s">
        <v>79</v>
      </c>
      <c r="AV1737" t="s">
        <v>79</v>
      </c>
    </row>
    <row r="1738" spans="1:48" x14ac:dyDescent="0.25">
      <c r="A1738" s="4">
        <v>44968</v>
      </c>
      <c r="B1738" t="str">
        <f t="shared" si="54"/>
        <v>febrero</v>
      </c>
      <c r="C1738" t="str">
        <f t="shared" si="55"/>
        <v>sábado</v>
      </c>
      <c r="D1738" t="s">
        <v>59</v>
      </c>
      <c r="E1738" t="s">
        <v>9</v>
      </c>
      <c r="F1738" t="s">
        <v>147</v>
      </c>
      <c r="G1738" t="s">
        <v>148</v>
      </c>
      <c r="H1738">
        <v>-0.26468599999999998</v>
      </c>
      <c r="I1738">
        <v>-79.180982999999998</v>
      </c>
      <c r="J1738" t="s">
        <v>86</v>
      </c>
      <c r="K1738" t="s">
        <v>30</v>
      </c>
      <c r="L1738" t="s">
        <v>82</v>
      </c>
      <c r="M1738" t="s">
        <v>83</v>
      </c>
      <c r="N1738" t="s">
        <v>74</v>
      </c>
      <c r="O1738" t="s">
        <v>75</v>
      </c>
      <c r="P1738" t="s">
        <v>23</v>
      </c>
      <c r="Q1738" t="s">
        <v>12</v>
      </c>
      <c r="R1738" t="s">
        <v>63</v>
      </c>
      <c r="S1738" t="s">
        <v>44</v>
      </c>
      <c r="T1738">
        <v>31</v>
      </c>
      <c r="U1738" t="s">
        <v>52</v>
      </c>
      <c r="V1738" t="s">
        <v>15</v>
      </c>
      <c r="W1738" t="s">
        <v>16</v>
      </c>
      <c r="X1738" t="s">
        <v>23</v>
      </c>
      <c r="Y1738" t="s">
        <v>17</v>
      </c>
      <c r="Z1738" t="s">
        <v>18</v>
      </c>
      <c r="AA1738" t="s">
        <v>16</v>
      </c>
      <c r="AB1738" t="s">
        <v>50</v>
      </c>
      <c r="AC1738" t="s">
        <v>20</v>
      </c>
      <c r="AD1738" t="s">
        <v>21</v>
      </c>
      <c r="AE1738" t="s">
        <v>40</v>
      </c>
      <c r="AF1738" t="s">
        <v>16</v>
      </c>
      <c r="AG1738" s="1" t="s">
        <v>71</v>
      </c>
      <c r="AH1738" s="1" t="s">
        <v>130</v>
      </c>
      <c r="AI1738" s="5" t="s">
        <v>79</v>
      </c>
      <c r="AJ1738" s="5" t="s">
        <v>79</v>
      </c>
      <c r="AK1738" s="5" t="s">
        <v>79</v>
      </c>
      <c r="AL1738" s="5" t="s">
        <v>79</v>
      </c>
      <c r="AM1738" s="3" t="s">
        <v>16</v>
      </c>
      <c r="AN1738" s="6" t="s">
        <v>79</v>
      </c>
      <c r="AO1738" s="5" t="s">
        <v>79</v>
      </c>
      <c r="AP1738" s="5" t="s">
        <v>79</v>
      </c>
      <c r="AQ1738" s="5" t="s">
        <v>79</v>
      </c>
      <c r="AR1738" s="5" t="s">
        <v>79</v>
      </c>
      <c r="AS1738" s="5" t="s">
        <v>79</v>
      </c>
      <c r="AT1738" s="5" t="s">
        <v>79</v>
      </c>
      <c r="AU1738" s="5" t="s">
        <v>79</v>
      </c>
      <c r="AV1738" s="5" t="s">
        <v>79</v>
      </c>
    </row>
    <row r="1739" spans="1:48" x14ac:dyDescent="0.25">
      <c r="A1739" s="4">
        <v>44970</v>
      </c>
      <c r="B1739" t="str">
        <f t="shared" si="54"/>
        <v>febrero</v>
      </c>
      <c r="C1739" t="str">
        <f t="shared" si="55"/>
        <v>lunes</v>
      </c>
      <c r="D1739" t="s">
        <v>59</v>
      </c>
      <c r="E1739" t="s">
        <v>9</v>
      </c>
      <c r="F1739" t="s">
        <v>144</v>
      </c>
      <c r="G1739" t="s">
        <v>176</v>
      </c>
      <c r="H1739">
        <v>-2.2256689999999999</v>
      </c>
      <c r="I1739">
        <v>-80.883758999999998</v>
      </c>
      <c r="J1739" t="s">
        <v>86</v>
      </c>
      <c r="K1739" t="s">
        <v>30</v>
      </c>
      <c r="L1739" t="s">
        <v>82</v>
      </c>
      <c r="M1739" t="s">
        <v>136</v>
      </c>
      <c r="N1739" t="s">
        <v>74</v>
      </c>
      <c r="O1739" t="s">
        <v>75</v>
      </c>
      <c r="P1739" t="s">
        <v>23</v>
      </c>
      <c r="Q1739" t="s">
        <v>12</v>
      </c>
      <c r="R1739" t="s">
        <v>63</v>
      </c>
      <c r="S1739" t="s">
        <v>44</v>
      </c>
      <c r="T1739">
        <v>22</v>
      </c>
      <c r="U1739" t="s">
        <v>14</v>
      </c>
      <c r="V1739" t="s">
        <v>15</v>
      </c>
      <c r="W1739" t="s">
        <v>16</v>
      </c>
      <c r="X1739" t="s">
        <v>23</v>
      </c>
      <c r="Y1739" t="s">
        <v>17</v>
      </c>
      <c r="Z1739" t="s">
        <v>18</v>
      </c>
      <c r="AA1739" t="s">
        <v>16</v>
      </c>
      <c r="AB1739" t="s">
        <v>50</v>
      </c>
      <c r="AC1739" t="s">
        <v>20</v>
      </c>
      <c r="AD1739" t="s">
        <v>21</v>
      </c>
      <c r="AE1739" t="s">
        <v>40</v>
      </c>
      <c r="AF1739" t="s">
        <v>16</v>
      </c>
      <c r="AG1739" s="1" t="s">
        <v>19</v>
      </c>
      <c r="AH1739" s="1" t="s">
        <v>583</v>
      </c>
      <c r="AI1739" s="5" t="s">
        <v>79</v>
      </c>
      <c r="AJ1739" s="5" t="s">
        <v>79</v>
      </c>
      <c r="AK1739" s="5" t="s">
        <v>79</v>
      </c>
      <c r="AL1739" s="5" t="s">
        <v>79</v>
      </c>
      <c r="AM1739" s="3" t="s">
        <v>16</v>
      </c>
      <c r="AN1739" s="6" t="s">
        <v>79</v>
      </c>
      <c r="AO1739" s="5" t="s">
        <v>79</v>
      </c>
      <c r="AP1739" s="5" t="s">
        <v>79</v>
      </c>
      <c r="AQ1739" s="5" t="s">
        <v>79</v>
      </c>
      <c r="AR1739" s="5" t="s">
        <v>79</v>
      </c>
      <c r="AS1739" s="5" t="s">
        <v>79</v>
      </c>
      <c r="AT1739" s="5" t="s">
        <v>79</v>
      </c>
      <c r="AU1739" s="5" t="s">
        <v>79</v>
      </c>
      <c r="AV1739" s="5" t="s">
        <v>79</v>
      </c>
    </row>
    <row r="1740" spans="1:48" x14ac:dyDescent="0.25">
      <c r="A1740" s="4">
        <v>44970</v>
      </c>
      <c r="B1740" t="str">
        <f t="shared" si="54"/>
        <v>febrero</v>
      </c>
      <c r="C1740" t="str">
        <f t="shared" si="55"/>
        <v>lunes</v>
      </c>
      <c r="D1740" t="s">
        <v>59</v>
      </c>
      <c r="E1740" t="s">
        <v>60</v>
      </c>
      <c r="F1740" t="s">
        <v>137</v>
      </c>
      <c r="G1740" t="s">
        <v>432</v>
      </c>
      <c r="H1740">
        <v>-3.1296900000000001</v>
      </c>
      <c r="I1740">
        <v>-79.784278999999998</v>
      </c>
      <c r="J1740" t="s">
        <v>80</v>
      </c>
      <c r="K1740" t="s">
        <v>120</v>
      </c>
      <c r="L1740" t="s">
        <v>82</v>
      </c>
      <c r="M1740" t="s">
        <v>83</v>
      </c>
      <c r="N1740" t="s">
        <v>74</v>
      </c>
      <c r="O1740" t="s">
        <v>75</v>
      </c>
      <c r="P1740" t="s">
        <v>23</v>
      </c>
      <c r="Q1740" t="s">
        <v>12</v>
      </c>
      <c r="R1740" t="s">
        <v>63</v>
      </c>
      <c r="S1740" t="s">
        <v>44</v>
      </c>
      <c r="T1740">
        <v>22</v>
      </c>
      <c r="U1740" t="s">
        <v>14</v>
      </c>
      <c r="V1740" t="s">
        <v>15</v>
      </c>
      <c r="W1740" t="s">
        <v>16</v>
      </c>
      <c r="X1740" t="s">
        <v>16</v>
      </c>
      <c r="Y1740" t="s">
        <v>373</v>
      </c>
      <c r="Z1740" t="s">
        <v>18</v>
      </c>
      <c r="AA1740" t="s">
        <v>16</v>
      </c>
      <c r="AB1740" t="s">
        <v>50</v>
      </c>
      <c r="AC1740" t="s">
        <v>20</v>
      </c>
      <c r="AD1740" t="s">
        <v>21</v>
      </c>
      <c r="AE1740" t="s">
        <v>67</v>
      </c>
      <c r="AF1740" t="s">
        <v>16</v>
      </c>
      <c r="AG1740" s="1" t="s">
        <v>19</v>
      </c>
      <c r="AH1740" s="1" t="s">
        <v>23</v>
      </c>
      <c r="AI1740" s="5" t="s">
        <v>79</v>
      </c>
      <c r="AJ1740" s="5" t="s">
        <v>79</v>
      </c>
      <c r="AK1740" s="5" t="s">
        <v>79</v>
      </c>
      <c r="AL1740" s="5" t="s">
        <v>79</v>
      </c>
      <c r="AM1740" s="3" t="s">
        <v>16</v>
      </c>
      <c r="AN1740" s="6" t="s">
        <v>79</v>
      </c>
      <c r="AO1740" s="5" t="s">
        <v>79</v>
      </c>
      <c r="AP1740" s="5" t="s">
        <v>79</v>
      </c>
      <c r="AQ1740" s="5" t="s">
        <v>79</v>
      </c>
      <c r="AR1740" s="5" t="s">
        <v>79</v>
      </c>
      <c r="AS1740" s="5" t="s">
        <v>79</v>
      </c>
      <c r="AT1740" s="5" t="s">
        <v>79</v>
      </c>
      <c r="AU1740" s="5" t="s">
        <v>79</v>
      </c>
      <c r="AV1740" s="5" t="s">
        <v>79</v>
      </c>
    </row>
    <row r="1741" spans="1:48" x14ac:dyDescent="0.25">
      <c r="A1741" s="4">
        <v>44970</v>
      </c>
      <c r="B1741" t="str">
        <f t="shared" si="54"/>
        <v>febrero</v>
      </c>
      <c r="C1741" t="str">
        <f t="shared" si="55"/>
        <v>lunes</v>
      </c>
      <c r="D1741" t="s">
        <v>59</v>
      </c>
      <c r="E1741" t="s">
        <v>9</v>
      </c>
      <c r="F1741" t="s">
        <v>61</v>
      </c>
      <c r="G1741" t="s">
        <v>70</v>
      </c>
      <c r="H1741">
        <v>-2.0950829999999998</v>
      </c>
      <c r="I1741">
        <v>-79.957623999999996</v>
      </c>
      <c r="J1741" t="s">
        <v>80</v>
      </c>
      <c r="K1741" t="s">
        <v>81</v>
      </c>
      <c r="L1741" t="s">
        <v>82</v>
      </c>
      <c r="M1741" t="s">
        <v>136</v>
      </c>
      <c r="N1741" t="s">
        <v>74</v>
      </c>
      <c r="O1741" t="s">
        <v>75</v>
      </c>
      <c r="P1741" t="s">
        <v>23</v>
      </c>
      <c r="Q1741" t="s">
        <v>12</v>
      </c>
      <c r="R1741" t="s">
        <v>63</v>
      </c>
      <c r="S1741" t="s">
        <v>44</v>
      </c>
      <c r="T1741">
        <v>38</v>
      </c>
      <c r="U1741" t="s">
        <v>38</v>
      </c>
      <c r="V1741" t="s">
        <v>15</v>
      </c>
      <c r="W1741" t="s">
        <v>16</v>
      </c>
      <c r="X1741" t="s">
        <v>23</v>
      </c>
      <c r="Y1741" t="s">
        <v>17</v>
      </c>
      <c r="Z1741" t="s">
        <v>18</v>
      </c>
      <c r="AA1741" t="s">
        <v>16</v>
      </c>
      <c r="AB1741" t="s">
        <v>50</v>
      </c>
      <c r="AC1741" t="s">
        <v>20</v>
      </c>
      <c r="AD1741" t="s">
        <v>21</v>
      </c>
      <c r="AE1741" t="s">
        <v>22</v>
      </c>
      <c r="AF1741" t="s">
        <v>16</v>
      </c>
      <c r="AG1741" s="1" t="s">
        <v>19</v>
      </c>
      <c r="AH1741" s="1" t="s">
        <v>28</v>
      </c>
      <c r="AI1741" s="5" t="s">
        <v>79</v>
      </c>
      <c r="AJ1741" s="5" t="s">
        <v>79</v>
      </c>
      <c r="AK1741" s="5" t="s">
        <v>79</v>
      </c>
      <c r="AL1741" s="5" t="s">
        <v>79</v>
      </c>
      <c r="AM1741" s="3" t="s">
        <v>16</v>
      </c>
      <c r="AN1741" s="6" t="s">
        <v>79</v>
      </c>
      <c r="AO1741" s="5" t="s">
        <v>79</v>
      </c>
      <c r="AP1741" s="5" t="s">
        <v>79</v>
      </c>
      <c r="AQ1741" s="5" t="s">
        <v>79</v>
      </c>
      <c r="AR1741" s="5" t="s">
        <v>79</v>
      </c>
      <c r="AS1741" s="5" t="s">
        <v>79</v>
      </c>
      <c r="AT1741" s="5" t="s">
        <v>79</v>
      </c>
      <c r="AU1741" s="5" t="s">
        <v>79</v>
      </c>
      <c r="AV1741" s="5" t="s">
        <v>79</v>
      </c>
    </row>
    <row r="1742" spans="1:48" x14ac:dyDescent="0.25">
      <c r="A1742" s="4">
        <v>44970</v>
      </c>
      <c r="B1742" t="str">
        <f t="shared" si="54"/>
        <v>febrero</v>
      </c>
      <c r="C1742" t="str">
        <f t="shared" si="55"/>
        <v>lunes</v>
      </c>
      <c r="D1742" t="s">
        <v>59</v>
      </c>
      <c r="E1742" t="s">
        <v>9</v>
      </c>
      <c r="F1742" t="s">
        <v>144</v>
      </c>
      <c r="G1742" t="s">
        <v>176</v>
      </c>
      <c r="H1742">
        <v>-2.2256689999999999</v>
      </c>
      <c r="I1742">
        <v>-80.883758999999998</v>
      </c>
      <c r="J1742" t="s">
        <v>86</v>
      </c>
      <c r="K1742" t="s">
        <v>30</v>
      </c>
      <c r="L1742" t="s">
        <v>82</v>
      </c>
      <c r="M1742" t="s">
        <v>136</v>
      </c>
      <c r="N1742" t="s">
        <v>74</v>
      </c>
      <c r="O1742" t="s">
        <v>75</v>
      </c>
      <c r="P1742" t="s">
        <v>23</v>
      </c>
      <c r="Q1742" t="s">
        <v>12</v>
      </c>
      <c r="R1742" t="s">
        <v>63</v>
      </c>
      <c r="S1742" t="s">
        <v>44</v>
      </c>
      <c r="T1742">
        <v>49</v>
      </c>
      <c r="U1742" t="s">
        <v>84</v>
      </c>
      <c r="V1742" t="s">
        <v>15</v>
      </c>
      <c r="W1742" t="s">
        <v>16</v>
      </c>
      <c r="X1742" t="s">
        <v>15</v>
      </c>
      <c r="Y1742" t="s">
        <v>17</v>
      </c>
      <c r="Z1742" t="s">
        <v>18</v>
      </c>
      <c r="AA1742" t="s">
        <v>16</v>
      </c>
      <c r="AB1742" t="s">
        <v>50</v>
      </c>
      <c r="AC1742" t="s">
        <v>20</v>
      </c>
      <c r="AD1742" t="s">
        <v>21</v>
      </c>
      <c r="AE1742" t="s">
        <v>22</v>
      </c>
      <c r="AF1742" t="s">
        <v>16</v>
      </c>
      <c r="AG1742" s="1" t="s">
        <v>19</v>
      </c>
      <c r="AH1742" s="1" t="s">
        <v>28</v>
      </c>
      <c r="AI1742" s="5" t="s">
        <v>79</v>
      </c>
      <c r="AJ1742" s="5" t="s">
        <v>79</v>
      </c>
      <c r="AK1742" s="5" t="s">
        <v>79</v>
      </c>
      <c r="AL1742" s="5" t="s">
        <v>79</v>
      </c>
      <c r="AM1742" s="3" t="s">
        <v>16</v>
      </c>
      <c r="AN1742" s="6" t="s">
        <v>79</v>
      </c>
      <c r="AO1742" s="5" t="s">
        <v>79</v>
      </c>
      <c r="AP1742" s="5" t="s">
        <v>79</v>
      </c>
      <c r="AQ1742" s="5" t="s">
        <v>79</v>
      </c>
      <c r="AR1742" s="5" t="s">
        <v>79</v>
      </c>
      <c r="AS1742" s="5" t="s">
        <v>79</v>
      </c>
      <c r="AT1742" s="5" t="s">
        <v>79</v>
      </c>
      <c r="AU1742" s="5" t="s">
        <v>79</v>
      </c>
      <c r="AV1742" s="5" t="s">
        <v>79</v>
      </c>
    </row>
    <row r="1743" spans="1:48" x14ac:dyDescent="0.25">
      <c r="A1743" s="4">
        <v>44973</v>
      </c>
      <c r="B1743" t="str">
        <f t="shared" si="54"/>
        <v>febrero</v>
      </c>
      <c r="C1743" t="str">
        <f t="shared" si="55"/>
        <v>jueves</v>
      </c>
      <c r="D1743" t="s">
        <v>59</v>
      </c>
      <c r="E1743" t="s">
        <v>9</v>
      </c>
      <c r="F1743" t="s">
        <v>61</v>
      </c>
      <c r="G1743" t="s">
        <v>70</v>
      </c>
      <c r="H1743">
        <v>-1.9928429999999999</v>
      </c>
      <c r="I1743">
        <v>-79.977249</v>
      </c>
      <c r="J1743" t="s">
        <v>86</v>
      </c>
      <c r="K1743" t="s">
        <v>30</v>
      </c>
      <c r="L1743" t="s">
        <v>82</v>
      </c>
      <c r="M1743" t="s">
        <v>136</v>
      </c>
      <c r="N1743" t="s">
        <v>74</v>
      </c>
      <c r="O1743" t="s">
        <v>75</v>
      </c>
      <c r="P1743" t="s">
        <v>23</v>
      </c>
      <c r="Q1743" t="s">
        <v>12</v>
      </c>
      <c r="R1743" t="s">
        <v>63</v>
      </c>
      <c r="S1743" t="s">
        <v>44</v>
      </c>
      <c r="T1743">
        <v>13</v>
      </c>
      <c r="U1743" t="s">
        <v>131</v>
      </c>
      <c r="V1743" t="s">
        <v>16</v>
      </c>
      <c r="W1743" t="s">
        <v>16</v>
      </c>
      <c r="X1743" t="s">
        <v>16</v>
      </c>
      <c r="Y1743" t="s">
        <v>17</v>
      </c>
      <c r="Z1743" t="s">
        <v>18</v>
      </c>
      <c r="AA1743" t="s">
        <v>16</v>
      </c>
      <c r="AB1743" t="s">
        <v>50</v>
      </c>
      <c r="AC1743" t="s">
        <v>20</v>
      </c>
      <c r="AD1743" t="s">
        <v>212</v>
      </c>
      <c r="AE1743" t="s">
        <v>22</v>
      </c>
      <c r="AF1743" t="s">
        <v>16</v>
      </c>
      <c r="AG1743" s="1" t="s">
        <v>28</v>
      </c>
      <c r="AH1743" s="1" t="s">
        <v>50</v>
      </c>
      <c r="AI1743" s="5" t="s">
        <v>79</v>
      </c>
      <c r="AJ1743" s="5" t="s">
        <v>79</v>
      </c>
      <c r="AK1743" s="5" t="s">
        <v>79</v>
      </c>
      <c r="AL1743" s="5" t="s">
        <v>79</v>
      </c>
      <c r="AM1743" s="3" t="s">
        <v>16</v>
      </c>
      <c r="AN1743" s="6" t="s">
        <v>79</v>
      </c>
      <c r="AO1743" s="5" t="s">
        <v>79</v>
      </c>
      <c r="AP1743" s="5" t="s">
        <v>79</v>
      </c>
      <c r="AQ1743" s="5" t="s">
        <v>79</v>
      </c>
      <c r="AR1743" s="5" t="s">
        <v>79</v>
      </c>
      <c r="AS1743" s="5" t="s">
        <v>79</v>
      </c>
      <c r="AT1743" s="5" t="s">
        <v>79</v>
      </c>
      <c r="AU1743" s="5" t="s">
        <v>79</v>
      </c>
      <c r="AV1743" s="5" t="s">
        <v>79</v>
      </c>
    </row>
    <row r="1744" spans="1:48" x14ac:dyDescent="0.25">
      <c r="A1744" s="4">
        <v>44973</v>
      </c>
      <c r="B1744" t="str">
        <f t="shared" si="54"/>
        <v>febrero</v>
      </c>
      <c r="C1744" t="str">
        <f t="shared" si="55"/>
        <v>jueves</v>
      </c>
      <c r="D1744" t="s">
        <v>59</v>
      </c>
      <c r="E1744" t="s">
        <v>60</v>
      </c>
      <c r="F1744" t="s">
        <v>108</v>
      </c>
      <c r="G1744" t="s">
        <v>230</v>
      </c>
      <c r="H1744">
        <v>-0.95361300000000004</v>
      </c>
      <c r="I1744">
        <v>-79.378214999999997</v>
      </c>
      <c r="J1744" t="s">
        <v>80</v>
      </c>
      <c r="K1744" t="s">
        <v>81</v>
      </c>
      <c r="L1744" t="s">
        <v>82</v>
      </c>
      <c r="M1744" t="s">
        <v>83</v>
      </c>
      <c r="N1744" t="s">
        <v>74</v>
      </c>
      <c r="O1744" t="s">
        <v>75</v>
      </c>
      <c r="P1744" t="s">
        <v>23</v>
      </c>
      <c r="Q1744" t="s">
        <v>12</v>
      </c>
      <c r="R1744" t="s">
        <v>63</v>
      </c>
      <c r="S1744" t="s">
        <v>44</v>
      </c>
      <c r="T1744">
        <v>27</v>
      </c>
      <c r="U1744" t="s">
        <v>52</v>
      </c>
      <c r="V1744" t="s">
        <v>15</v>
      </c>
      <c r="W1744" t="s">
        <v>16</v>
      </c>
      <c r="X1744" t="s">
        <v>15</v>
      </c>
      <c r="Y1744" t="s">
        <v>17</v>
      </c>
      <c r="Z1744" t="s">
        <v>18</v>
      </c>
      <c r="AA1744" t="s">
        <v>16</v>
      </c>
      <c r="AB1744" t="s">
        <v>50</v>
      </c>
      <c r="AC1744" t="s">
        <v>20</v>
      </c>
      <c r="AD1744" t="s">
        <v>21</v>
      </c>
      <c r="AE1744" t="s">
        <v>22</v>
      </c>
      <c r="AF1744" t="s">
        <v>16</v>
      </c>
      <c r="AG1744" s="1" t="s">
        <v>71</v>
      </c>
      <c r="AH1744" s="1" t="s">
        <v>23</v>
      </c>
      <c r="AI1744" s="5" t="s">
        <v>79</v>
      </c>
      <c r="AJ1744" s="5" t="s">
        <v>79</v>
      </c>
      <c r="AK1744" s="5" t="s">
        <v>79</v>
      </c>
      <c r="AL1744" s="5" t="s">
        <v>79</v>
      </c>
      <c r="AM1744" s="3" t="s">
        <v>16</v>
      </c>
      <c r="AN1744" s="6" t="s">
        <v>79</v>
      </c>
      <c r="AO1744" s="5" t="s">
        <v>79</v>
      </c>
      <c r="AP1744" s="5" t="s">
        <v>79</v>
      </c>
      <c r="AQ1744" s="5" t="s">
        <v>79</v>
      </c>
      <c r="AR1744" s="5" t="s">
        <v>79</v>
      </c>
      <c r="AS1744" s="5" t="s">
        <v>79</v>
      </c>
      <c r="AT1744" s="5" t="s">
        <v>79</v>
      </c>
      <c r="AU1744" s="5" t="s">
        <v>79</v>
      </c>
      <c r="AV1744" s="5" t="s">
        <v>79</v>
      </c>
    </row>
    <row r="1745" spans="1:48" x14ac:dyDescent="0.25">
      <c r="A1745" s="4">
        <v>44973</v>
      </c>
      <c r="B1745" t="str">
        <f t="shared" si="54"/>
        <v>febrero</v>
      </c>
      <c r="C1745" t="str">
        <f t="shared" si="55"/>
        <v>jueves</v>
      </c>
      <c r="D1745" t="s">
        <v>59</v>
      </c>
      <c r="E1745" t="s">
        <v>9</v>
      </c>
      <c r="F1745" t="s">
        <v>61</v>
      </c>
      <c r="G1745" t="s">
        <v>70</v>
      </c>
      <c r="H1745">
        <v>-2.272284</v>
      </c>
      <c r="I1745">
        <v>-79.878210999999993</v>
      </c>
      <c r="J1745" t="s">
        <v>80</v>
      </c>
      <c r="K1745" t="s">
        <v>81</v>
      </c>
      <c r="L1745" t="s">
        <v>82</v>
      </c>
      <c r="M1745" t="s">
        <v>136</v>
      </c>
      <c r="N1745" t="s">
        <v>74</v>
      </c>
      <c r="O1745" t="s">
        <v>75</v>
      </c>
      <c r="P1745" t="s">
        <v>23</v>
      </c>
      <c r="Q1745" t="s">
        <v>12</v>
      </c>
      <c r="R1745" t="s">
        <v>63</v>
      </c>
      <c r="S1745" t="s">
        <v>44</v>
      </c>
      <c r="T1745">
        <v>49</v>
      </c>
      <c r="U1745" t="s">
        <v>84</v>
      </c>
      <c r="V1745" t="s">
        <v>15</v>
      </c>
      <c r="W1745" t="s">
        <v>16</v>
      </c>
      <c r="X1745" t="s">
        <v>23</v>
      </c>
      <c r="Y1745" t="s">
        <v>17</v>
      </c>
      <c r="Z1745" t="s">
        <v>18</v>
      </c>
      <c r="AA1745" t="s">
        <v>15</v>
      </c>
      <c r="AB1745" t="s">
        <v>50</v>
      </c>
      <c r="AC1745" t="s">
        <v>20</v>
      </c>
      <c r="AD1745" t="s">
        <v>21</v>
      </c>
      <c r="AE1745" t="s">
        <v>22</v>
      </c>
      <c r="AF1745" t="s">
        <v>16</v>
      </c>
      <c r="AG1745" s="1" t="s">
        <v>19</v>
      </c>
      <c r="AH1745" s="1" t="s">
        <v>24</v>
      </c>
      <c r="AI1745" s="5" t="s">
        <v>79</v>
      </c>
      <c r="AJ1745" s="5" t="s">
        <v>79</v>
      </c>
      <c r="AK1745" s="5" t="s">
        <v>79</v>
      </c>
      <c r="AL1745" s="5" t="s">
        <v>79</v>
      </c>
      <c r="AM1745" s="3" t="s">
        <v>16</v>
      </c>
      <c r="AN1745" s="6" t="s">
        <v>79</v>
      </c>
      <c r="AO1745" s="5" t="s">
        <v>79</v>
      </c>
      <c r="AP1745" s="5" t="s">
        <v>79</v>
      </c>
      <c r="AQ1745" s="5" t="s">
        <v>79</v>
      </c>
      <c r="AR1745" s="5" t="s">
        <v>79</v>
      </c>
      <c r="AS1745" s="5" t="s">
        <v>79</v>
      </c>
      <c r="AT1745" s="5" t="s">
        <v>79</v>
      </c>
      <c r="AU1745" s="5" t="s">
        <v>79</v>
      </c>
      <c r="AV1745" s="5" t="s">
        <v>79</v>
      </c>
    </row>
    <row r="1746" spans="1:48" x14ac:dyDescent="0.25">
      <c r="A1746" s="4">
        <v>44976</v>
      </c>
      <c r="B1746" t="str">
        <f t="shared" si="54"/>
        <v>febrero</v>
      </c>
      <c r="C1746" t="str">
        <f t="shared" si="55"/>
        <v>domingo</v>
      </c>
      <c r="D1746" t="s">
        <v>59</v>
      </c>
      <c r="E1746" t="s">
        <v>9</v>
      </c>
      <c r="F1746" t="s">
        <v>108</v>
      </c>
      <c r="G1746" t="s">
        <v>401</v>
      </c>
      <c r="H1746">
        <v>-1.114034</v>
      </c>
      <c r="I1746">
        <v>-79.440686999999997</v>
      </c>
      <c r="J1746" t="s">
        <v>29</v>
      </c>
      <c r="K1746" t="s">
        <v>30</v>
      </c>
      <c r="L1746" t="s">
        <v>31</v>
      </c>
      <c r="M1746" t="s">
        <v>69</v>
      </c>
      <c r="N1746" t="s">
        <v>33</v>
      </c>
      <c r="O1746" t="s">
        <v>34</v>
      </c>
      <c r="P1746" t="s">
        <v>35</v>
      </c>
      <c r="Q1746" t="s">
        <v>12</v>
      </c>
      <c r="R1746" t="s">
        <v>13</v>
      </c>
      <c r="S1746" t="s">
        <v>13</v>
      </c>
      <c r="T1746">
        <v>59</v>
      </c>
      <c r="U1746" t="s">
        <v>84</v>
      </c>
      <c r="V1746" t="s">
        <v>16</v>
      </c>
      <c r="W1746" t="s">
        <v>16</v>
      </c>
      <c r="X1746" t="s">
        <v>23</v>
      </c>
      <c r="Y1746" t="s">
        <v>17</v>
      </c>
      <c r="Z1746" t="s">
        <v>39</v>
      </c>
      <c r="AA1746" t="s">
        <v>16</v>
      </c>
      <c r="AB1746" t="s">
        <v>50</v>
      </c>
      <c r="AC1746" t="s">
        <v>20</v>
      </c>
      <c r="AD1746" t="s">
        <v>21</v>
      </c>
      <c r="AE1746" t="s">
        <v>22</v>
      </c>
      <c r="AF1746" t="s">
        <v>16</v>
      </c>
      <c r="AG1746" s="1" t="s">
        <v>71</v>
      </c>
      <c r="AH1746" s="1" t="s">
        <v>24</v>
      </c>
      <c r="AI1746" s="2" t="s">
        <v>43</v>
      </c>
      <c r="AJ1746" s="2" t="s">
        <v>16</v>
      </c>
      <c r="AK1746" t="s">
        <v>16</v>
      </c>
      <c r="AL1746" t="s">
        <v>16</v>
      </c>
      <c r="AM1746" s="3" t="s">
        <v>16</v>
      </c>
      <c r="AN1746" t="s">
        <v>26</v>
      </c>
      <c r="AO1746">
        <v>61</v>
      </c>
      <c r="AP1746" t="s">
        <v>84</v>
      </c>
      <c r="AQ1746" t="s">
        <v>39</v>
      </c>
      <c r="AR1746" t="s">
        <v>20</v>
      </c>
      <c r="AS1746" t="s">
        <v>17</v>
      </c>
      <c r="AT1746" t="s">
        <v>67</v>
      </c>
      <c r="AU1746" t="s">
        <v>23</v>
      </c>
      <c r="AV1746" t="s">
        <v>23</v>
      </c>
    </row>
    <row r="1747" spans="1:48" x14ac:dyDescent="0.25">
      <c r="A1747" s="4">
        <v>44976</v>
      </c>
      <c r="B1747" t="str">
        <f t="shared" si="54"/>
        <v>febrero</v>
      </c>
      <c r="C1747" t="str">
        <f t="shared" si="55"/>
        <v>domingo</v>
      </c>
      <c r="D1747" t="s">
        <v>8</v>
      </c>
      <c r="E1747" t="s">
        <v>9</v>
      </c>
      <c r="F1747" t="s">
        <v>10</v>
      </c>
      <c r="G1747" t="s">
        <v>11</v>
      </c>
      <c r="H1747">
        <v>-0.2796498</v>
      </c>
      <c r="I1747">
        <v>-78.472139600000006</v>
      </c>
      <c r="J1747" t="s">
        <v>29</v>
      </c>
      <c r="K1747" t="s">
        <v>30</v>
      </c>
      <c r="L1747" t="s">
        <v>31</v>
      </c>
      <c r="M1747" t="s">
        <v>69</v>
      </c>
      <c r="N1747" t="s">
        <v>33</v>
      </c>
      <c r="O1747" t="s">
        <v>34</v>
      </c>
      <c r="P1747" t="s">
        <v>35</v>
      </c>
      <c r="Q1747" t="s">
        <v>12</v>
      </c>
      <c r="R1747" t="s">
        <v>13</v>
      </c>
      <c r="S1747" t="s">
        <v>13</v>
      </c>
      <c r="T1747">
        <v>43</v>
      </c>
      <c r="U1747" t="s">
        <v>38</v>
      </c>
      <c r="V1747" t="s">
        <v>15</v>
      </c>
      <c r="W1747" t="s">
        <v>16</v>
      </c>
      <c r="X1747" t="s">
        <v>15</v>
      </c>
      <c r="Y1747" t="s">
        <v>17</v>
      </c>
      <c r="Z1747" t="s">
        <v>18</v>
      </c>
      <c r="AA1747" t="s">
        <v>15</v>
      </c>
      <c r="AB1747" t="s">
        <v>50</v>
      </c>
      <c r="AC1747" t="s">
        <v>20</v>
      </c>
      <c r="AD1747" t="s">
        <v>21</v>
      </c>
      <c r="AE1747" t="s">
        <v>40</v>
      </c>
      <c r="AF1747" t="s">
        <v>16</v>
      </c>
      <c r="AG1747" s="1" t="s">
        <v>71</v>
      </c>
      <c r="AH1747" s="1" t="s">
        <v>441</v>
      </c>
      <c r="AI1747" s="2" t="s">
        <v>25</v>
      </c>
      <c r="AJ1747" s="2" t="s">
        <v>16</v>
      </c>
      <c r="AK1747" t="s">
        <v>16</v>
      </c>
      <c r="AL1747" t="s">
        <v>250</v>
      </c>
      <c r="AM1747" s="3" t="s">
        <v>15</v>
      </c>
      <c r="AN1747" t="s">
        <v>26</v>
      </c>
      <c r="AO1747">
        <v>47</v>
      </c>
      <c r="AP1747" t="s">
        <v>84</v>
      </c>
      <c r="AQ1747" t="s">
        <v>18</v>
      </c>
      <c r="AR1747" t="s">
        <v>20</v>
      </c>
      <c r="AS1747" t="s">
        <v>17</v>
      </c>
      <c r="AT1747" t="s">
        <v>40</v>
      </c>
      <c r="AU1747" t="s">
        <v>23</v>
      </c>
      <c r="AV1747" t="s">
        <v>101</v>
      </c>
    </row>
    <row r="1748" spans="1:48" x14ac:dyDescent="0.25">
      <c r="A1748" s="4">
        <v>44976</v>
      </c>
      <c r="B1748" t="str">
        <f t="shared" si="54"/>
        <v>febrero</v>
      </c>
      <c r="C1748" t="str">
        <f t="shared" si="55"/>
        <v>domingo</v>
      </c>
      <c r="D1748" t="s">
        <v>8</v>
      </c>
      <c r="E1748" t="s">
        <v>9</v>
      </c>
      <c r="F1748" t="s">
        <v>10</v>
      </c>
      <c r="G1748" t="s">
        <v>11</v>
      </c>
      <c r="H1748">
        <v>-0.21510599999999999</v>
      </c>
      <c r="I1748">
        <v>-78.497563999999997</v>
      </c>
      <c r="J1748" t="s">
        <v>86</v>
      </c>
      <c r="K1748" t="s">
        <v>30</v>
      </c>
      <c r="L1748" t="s">
        <v>54</v>
      </c>
      <c r="M1748" t="s">
        <v>99</v>
      </c>
      <c r="N1748" t="s">
        <v>56</v>
      </c>
      <c r="O1748" t="s">
        <v>57</v>
      </c>
      <c r="P1748" t="s">
        <v>921</v>
      </c>
      <c r="Q1748" t="s">
        <v>12</v>
      </c>
      <c r="R1748" t="s">
        <v>63</v>
      </c>
      <c r="S1748" t="s">
        <v>64</v>
      </c>
      <c r="T1748">
        <v>30</v>
      </c>
      <c r="U1748" t="s">
        <v>52</v>
      </c>
      <c r="V1748" t="s">
        <v>15</v>
      </c>
      <c r="W1748" t="s">
        <v>16</v>
      </c>
      <c r="X1748" t="s">
        <v>23</v>
      </c>
      <c r="Y1748" t="s">
        <v>17</v>
      </c>
      <c r="Z1748" t="s">
        <v>18</v>
      </c>
      <c r="AA1748" t="s">
        <v>16</v>
      </c>
      <c r="AB1748" t="s">
        <v>50</v>
      </c>
      <c r="AC1748" t="s">
        <v>20</v>
      </c>
      <c r="AD1748" t="s">
        <v>21</v>
      </c>
      <c r="AE1748" t="s">
        <v>40</v>
      </c>
      <c r="AF1748" t="s">
        <v>16</v>
      </c>
      <c r="AG1748" s="1" t="s">
        <v>19</v>
      </c>
      <c r="AH1748" s="1" t="s">
        <v>28</v>
      </c>
      <c r="AI1748" s="2" t="s">
        <v>95</v>
      </c>
      <c r="AJ1748" s="2" t="s">
        <v>16</v>
      </c>
      <c r="AK1748" t="s">
        <v>16</v>
      </c>
      <c r="AL1748" t="s">
        <v>16</v>
      </c>
      <c r="AM1748" s="3" t="s">
        <v>16</v>
      </c>
      <c r="AN1748" t="s">
        <v>26</v>
      </c>
      <c r="AO1748">
        <v>24</v>
      </c>
      <c r="AP1748" t="s">
        <v>14</v>
      </c>
      <c r="AQ1748" t="s">
        <v>18</v>
      </c>
      <c r="AR1748" t="s">
        <v>20</v>
      </c>
      <c r="AS1748" t="s">
        <v>17</v>
      </c>
      <c r="AT1748" t="s">
        <v>40</v>
      </c>
      <c r="AU1748" t="s">
        <v>23</v>
      </c>
      <c r="AV1748" t="s">
        <v>28</v>
      </c>
    </row>
    <row r="1749" spans="1:48" x14ac:dyDescent="0.25">
      <c r="A1749" s="4">
        <v>44976</v>
      </c>
      <c r="B1749" t="str">
        <f t="shared" si="54"/>
        <v>febrero</v>
      </c>
      <c r="C1749" t="str">
        <f t="shared" si="55"/>
        <v>domingo</v>
      </c>
      <c r="D1749" t="s">
        <v>59</v>
      </c>
      <c r="E1749" t="s">
        <v>9</v>
      </c>
      <c r="F1749" t="s">
        <v>61</v>
      </c>
      <c r="G1749" t="s">
        <v>70</v>
      </c>
      <c r="H1749">
        <v>-2.2197490000000002</v>
      </c>
      <c r="I1749">
        <v>-79.922020000000003</v>
      </c>
      <c r="J1749" t="s">
        <v>80</v>
      </c>
      <c r="K1749" t="s">
        <v>81</v>
      </c>
      <c r="L1749" t="s">
        <v>82</v>
      </c>
      <c r="M1749" t="s">
        <v>136</v>
      </c>
      <c r="N1749" t="s">
        <v>74</v>
      </c>
      <c r="O1749" t="s">
        <v>75</v>
      </c>
      <c r="P1749" t="s">
        <v>23</v>
      </c>
      <c r="Q1749" t="s">
        <v>12</v>
      </c>
      <c r="R1749" t="s">
        <v>63</v>
      </c>
      <c r="S1749" t="s">
        <v>44</v>
      </c>
      <c r="T1749">
        <v>20</v>
      </c>
      <c r="U1749" t="s">
        <v>14</v>
      </c>
      <c r="V1749" t="s">
        <v>15</v>
      </c>
      <c r="W1749" t="s">
        <v>16</v>
      </c>
      <c r="X1749" t="s">
        <v>16</v>
      </c>
      <c r="Y1749" t="s">
        <v>17</v>
      </c>
      <c r="Z1749" t="s">
        <v>18</v>
      </c>
      <c r="AA1749" t="s">
        <v>16</v>
      </c>
      <c r="AB1749" t="s">
        <v>50</v>
      </c>
      <c r="AC1749" t="s">
        <v>20</v>
      </c>
      <c r="AD1749" t="s">
        <v>21</v>
      </c>
      <c r="AE1749" t="s">
        <v>40</v>
      </c>
      <c r="AF1749" t="s">
        <v>16</v>
      </c>
      <c r="AG1749" s="1" t="s">
        <v>19</v>
      </c>
      <c r="AH1749" s="1" t="s">
        <v>130</v>
      </c>
      <c r="AI1749" s="5" t="s">
        <v>79</v>
      </c>
      <c r="AJ1749" s="5" t="s">
        <v>79</v>
      </c>
      <c r="AK1749" s="5" t="s">
        <v>79</v>
      </c>
      <c r="AL1749" s="5" t="s">
        <v>79</v>
      </c>
      <c r="AM1749" s="3" t="s">
        <v>16</v>
      </c>
      <c r="AN1749" s="6" t="s">
        <v>79</v>
      </c>
      <c r="AO1749" s="5" t="s">
        <v>79</v>
      </c>
      <c r="AP1749" s="5" t="s">
        <v>79</v>
      </c>
      <c r="AQ1749" s="5" t="s">
        <v>79</v>
      </c>
      <c r="AR1749" s="5" t="s">
        <v>79</v>
      </c>
      <c r="AS1749" s="5" t="s">
        <v>79</v>
      </c>
      <c r="AT1749" s="5" t="s">
        <v>79</v>
      </c>
      <c r="AU1749" s="5" t="s">
        <v>79</v>
      </c>
      <c r="AV1749" s="5" t="s">
        <v>79</v>
      </c>
    </row>
    <row r="1750" spans="1:48" x14ac:dyDescent="0.25">
      <c r="A1750" s="4">
        <v>44977</v>
      </c>
      <c r="B1750" t="str">
        <f t="shared" si="54"/>
        <v>febrero</v>
      </c>
      <c r="C1750" t="str">
        <f t="shared" si="55"/>
        <v>lunes</v>
      </c>
      <c r="D1750" t="s">
        <v>59</v>
      </c>
      <c r="E1750" t="s">
        <v>60</v>
      </c>
      <c r="F1750" t="s">
        <v>61</v>
      </c>
      <c r="G1750" t="s">
        <v>368</v>
      </c>
      <c r="H1750">
        <v>-1.361971</v>
      </c>
      <c r="I1750">
        <v>-79.894938999999994</v>
      </c>
      <c r="J1750" t="s">
        <v>86</v>
      </c>
      <c r="K1750" t="s">
        <v>30</v>
      </c>
      <c r="L1750" t="s">
        <v>82</v>
      </c>
      <c r="M1750" t="s">
        <v>83</v>
      </c>
      <c r="N1750" t="s">
        <v>74</v>
      </c>
      <c r="O1750" t="s">
        <v>75</v>
      </c>
      <c r="P1750" t="s">
        <v>23</v>
      </c>
      <c r="Q1750" t="s">
        <v>12</v>
      </c>
      <c r="R1750" t="s">
        <v>63</v>
      </c>
      <c r="S1750" t="s">
        <v>44</v>
      </c>
      <c r="T1750">
        <v>36</v>
      </c>
      <c r="U1750" t="s">
        <v>38</v>
      </c>
      <c r="V1750" t="s">
        <v>15</v>
      </c>
      <c r="W1750" t="s">
        <v>16</v>
      </c>
      <c r="X1750" t="s">
        <v>15</v>
      </c>
      <c r="Y1750" t="s">
        <v>17</v>
      </c>
      <c r="Z1750" t="s">
        <v>18</v>
      </c>
      <c r="AA1750" t="s">
        <v>16</v>
      </c>
      <c r="AB1750" t="s">
        <v>50</v>
      </c>
      <c r="AC1750" t="s">
        <v>20</v>
      </c>
      <c r="AD1750" t="s">
        <v>21</v>
      </c>
      <c r="AE1750" t="s">
        <v>22</v>
      </c>
      <c r="AF1750" t="s">
        <v>16</v>
      </c>
      <c r="AG1750" s="1" t="s">
        <v>19</v>
      </c>
      <c r="AH1750" s="1" t="s">
        <v>24</v>
      </c>
      <c r="AI1750" s="5" t="s">
        <v>79</v>
      </c>
      <c r="AJ1750" s="5" t="s">
        <v>79</v>
      </c>
      <c r="AK1750" s="5" t="s">
        <v>79</v>
      </c>
      <c r="AL1750" s="5" t="s">
        <v>79</v>
      </c>
      <c r="AM1750" s="3" t="s">
        <v>16</v>
      </c>
      <c r="AN1750" s="6" t="s">
        <v>79</v>
      </c>
      <c r="AO1750" s="5" t="s">
        <v>79</v>
      </c>
      <c r="AP1750" s="5" t="s">
        <v>79</v>
      </c>
      <c r="AQ1750" s="5" t="s">
        <v>79</v>
      </c>
      <c r="AR1750" s="5" t="s">
        <v>79</v>
      </c>
      <c r="AS1750" s="5" t="s">
        <v>79</v>
      </c>
      <c r="AT1750" s="5" t="s">
        <v>79</v>
      </c>
      <c r="AU1750" s="5" t="s">
        <v>79</v>
      </c>
      <c r="AV1750" s="5" t="s">
        <v>79</v>
      </c>
    </row>
    <row r="1751" spans="1:48" x14ac:dyDescent="0.25">
      <c r="A1751" s="4">
        <v>44977</v>
      </c>
      <c r="B1751" t="str">
        <f t="shared" si="54"/>
        <v>febrero</v>
      </c>
      <c r="C1751" t="str">
        <f t="shared" si="55"/>
        <v>lunes</v>
      </c>
      <c r="D1751" t="s">
        <v>59</v>
      </c>
      <c r="E1751" t="s">
        <v>9</v>
      </c>
      <c r="F1751" t="s">
        <v>61</v>
      </c>
      <c r="G1751" t="s">
        <v>70</v>
      </c>
      <c r="H1751">
        <v>-2.238969</v>
      </c>
      <c r="I1751">
        <v>-79.905198200000001</v>
      </c>
      <c r="J1751" t="s">
        <v>80</v>
      </c>
      <c r="K1751" t="s">
        <v>81</v>
      </c>
      <c r="L1751" t="s">
        <v>82</v>
      </c>
      <c r="M1751" t="s">
        <v>83</v>
      </c>
      <c r="N1751" t="s">
        <v>74</v>
      </c>
      <c r="O1751" t="s">
        <v>75</v>
      </c>
      <c r="P1751" t="s">
        <v>23</v>
      </c>
      <c r="Q1751" t="s">
        <v>12</v>
      </c>
      <c r="R1751" t="s">
        <v>63</v>
      </c>
      <c r="S1751" t="s">
        <v>44</v>
      </c>
      <c r="T1751">
        <v>37</v>
      </c>
      <c r="U1751" t="s">
        <v>38</v>
      </c>
      <c r="V1751" t="s">
        <v>15</v>
      </c>
      <c r="W1751" t="s">
        <v>16</v>
      </c>
      <c r="X1751" t="s">
        <v>23</v>
      </c>
      <c r="Y1751" t="s">
        <v>17</v>
      </c>
      <c r="Z1751" t="s">
        <v>18</v>
      </c>
      <c r="AA1751" t="s">
        <v>16</v>
      </c>
      <c r="AB1751" t="s">
        <v>50</v>
      </c>
      <c r="AC1751" t="s">
        <v>20</v>
      </c>
      <c r="AD1751" t="s">
        <v>21</v>
      </c>
      <c r="AE1751" t="s">
        <v>40</v>
      </c>
      <c r="AF1751" t="s">
        <v>16</v>
      </c>
      <c r="AG1751" s="1" t="s">
        <v>19</v>
      </c>
      <c r="AH1751" s="1" t="s">
        <v>28</v>
      </c>
      <c r="AI1751" s="5" t="s">
        <v>79</v>
      </c>
      <c r="AJ1751" s="5" t="s">
        <v>79</v>
      </c>
      <c r="AK1751" s="5" t="s">
        <v>79</v>
      </c>
      <c r="AL1751" s="5" t="s">
        <v>79</v>
      </c>
      <c r="AM1751" s="3" t="s">
        <v>16</v>
      </c>
      <c r="AN1751" s="6" t="s">
        <v>79</v>
      </c>
      <c r="AO1751" s="5" t="s">
        <v>79</v>
      </c>
      <c r="AP1751" s="5" t="s">
        <v>79</v>
      </c>
      <c r="AQ1751" s="5" t="s">
        <v>79</v>
      </c>
      <c r="AR1751" s="5" t="s">
        <v>79</v>
      </c>
      <c r="AS1751" s="5" t="s">
        <v>79</v>
      </c>
      <c r="AT1751" s="5" t="s">
        <v>79</v>
      </c>
      <c r="AU1751" s="5" t="s">
        <v>79</v>
      </c>
      <c r="AV1751" s="5" t="s">
        <v>79</v>
      </c>
    </row>
    <row r="1752" spans="1:48" x14ac:dyDescent="0.25">
      <c r="A1752" s="4">
        <v>44978</v>
      </c>
      <c r="B1752" t="str">
        <f t="shared" si="54"/>
        <v>febrero</v>
      </c>
      <c r="C1752" t="str">
        <f t="shared" si="55"/>
        <v>martes</v>
      </c>
      <c r="D1752" t="s">
        <v>59</v>
      </c>
      <c r="E1752" t="s">
        <v>9</v>
      </c>
      <c r="F1752" t="s">
        <v>61</v>
      </c>
      <c r="G1752" t="s">
        <v>123</v>
      </c>
      <c r="H1752">
        <v>-2.1694619999999998</v>
      </c>
      <c r="I1752">
        <v>-79.813928000000004</v>
      </c>
      <c r="J1752" t="s">
        <v>29</v>
      </c>
      <c r="K1752" t="s">
        <v>30</v>
      </c>
      <c r="L1752" t="s">
        <v>31</v>
      </c>
      <c r="M1752" t="s">
        <v>69</v>
      </c>
      <c r="N1752" t="s">
        <v>56</v>
      </c>
      <c r="O1752" t="s">
        <v>57</v>
      </c>
      <c r="P1752" t="s">
        <v>23</v>
      </c>
      <c r="Q1752" t="s">
        <v>12</v>
      </c>
      <c r="R1752" t="s">
        <v>13</v>
      </c>
      <c r="S1752" t="s">
        <v>13</v>
      </c>
      <c r="T1752">
        <v>60</v>
      </c>
      <c r="U1752" t="s">
        <v>84</v>
      </c>
      <c r="V1752" t="s">
        <v>16</v>
      </c>
      <c r="W1752" t="s">
        <v>16</v>
      </c>
      <c r="X1752" t="s">
        <v>15</v>
      </c>
      <c r="Y1752" t="s">
        <v>17</v>
      </c>
      <c r="Z1752" t="s">
        <v>18</v>
      </c>
      <c r="AA1752" t="s">
        <v>16</v>
      </c>
      <c r="AB1752" t="s">
        <v>50</v>
      </c>
      <c r="AC1752" t="s">
        <v>119</v>
      </c>
      <c r="AD1752" t="s">
        <v>21</v>
      </c>
      <c r="AE1752" t="s">
        <v>22</v>
      </c>
      <c r="AF1752" t="s">
        <v>16</v>
      </c>
      <c r="AG1752" s="1" t="s">
        <v>19</v>
      </c>
      <c r="AH1752" s="1" t="s">
        <v>24</v>
      </c>
      <c r="AI1752" s="2" t="s">
        <v>25</v>
      </c>
      <c r="AJ1752" s="2" t="s">
        <v>16</v>
      </c>
      <c r="AK1752" t="s">
        <v>16</v>
      </c>
      <c r="AL1752" t="s">
        <v>16</v>
      </c>
      <c r="AM1752" s="3" t="s">
        <v>16</v>
      </c>
      <c r="AN1752" t="s">
        <v>26</v>
      </c>
      <c r="AO1752">
        <v>62</v>
      </c>
      <c r="AP1752" t="s">
        <v>84</v>
      </c>
      <c r="AQ1752" t="s">
        <v>18</v>
      </c>
      <c r="AR1752" t="s">
        <v>78</v>
      </c>
      <c r="AS1752" t="s">
        <v>17</v>
      </c>
      <c r="AT1752" t="s">
        <v>22</v>
      </c>
      <c r="AU1752" t="s">
        <v>23</v>
      </c>
      <c r="AV1752" t="s">
        <v>140</v>
      </c>
    </row>
    <row r="1753" spans="1:48" x14ac:dyDescent="0.25">
      <c r="A1753" s="4">
        <v>44978</v>
      </c>
      <c r="B1753" t="str">
        <f t="shared" si="54"/>
        <v>febrero</v>
      </c>
      <c r="C1753" t="str">
        <f t="shared" si="55"/>
        <v>martes</v>
      </c>
      <c r="D1753" t="s">
        <v>8</v>
      </c>
      <c r="E1753" t="s">
        <v>9</v>
      </c>
      <c r="F1753" t="s">
        <v>91</v>
      </c>
      <c r="G1753" t="s">
        <v>92</v>
      </c>
      <c r="H1753">
        <v>-2.8623478000000002</v>
      </c>
      <c r="I1753">
        <v>-78.987785500000001</v>
      </c>
      <c r="J1753" t="s">
        <v>107</v>
      </c>
      <c r="K1753" t="s">
        <v>30</v>
      </c>
      <c r="L1753" t="s">
        <v>31</v>
      </c>
      <c r="M1753" t="s">
        <v>69</v>
      </c>
      <c r="N1753" t="s">
        <v>56</v>
      </c>
      <c r="O1753" t="s">
        <v>57</v>
      </c>
      <c r="P1753" t="s">
        <v>672</v>
      </c>
      <c r="Q1753" t="s">
        <v>12</v>
      </c>
      <c r="R1753" t="s">
        <v>13</v>
      </c>
      <c r="S1753" t="s">
        <v>13</v>
      </c>
      <c r="T1753">
        <v>47</v>
      </c>
      <c r="U1753" t="s">
        <v>84</v>
      </c>
      <c r="V1753" t="s">
        <v>15</v>
      </c>
      <c r="W1753" t="s">
        <v>16</v>
      </c>
      <c r="X1753" t="s">
        <v>15</v>
      </c>
      <c r="Y1753" t="s">
        <v>17</v>
      </c>
      <c r="Z1753" t="s">
        <v>18</v>
      </c>
      <c r="AA1753" t="s">
        <v>16</v>
      </c>
      <c r="AB1753" t="s">
        <v>50</v>
      </c>
      <c r="AC1753" t="s">
        <v>20</v>
      </c>
      <c r="AD1753" t="s">
        <v>21</v>
      </c>
      <c r="AE1753" t="s">
        <v>45</v>
      </c>
      <c r="AF1753" t="s">
        <v>16</v>
      </c>
      <c r="AG1753" s="1" t="s">
        <v>948</v>
      </c>
      <c r="AH1753" s="1" t="s">
        <v>276</v>
      </c>
      <c r="AI1753" s="2" t="s">
        <v>196</v>
      </c>
      <c r="AJ1753" s="2" t="s">
        <v>79</v>
      </c>
      <c r="AK1753" t="s">
        <v>16</v>
      </c>
      <c r="AL1753" t="s">
        <v>949</v>
      </c>
      <c r="AM1753" s="3" t="s">
        <v>15</v>
      </c>
      <c r="AN1753" t="s">
        <v>26</v>
      </c>
      <c r="AO1753">
        <v>26</v>
      </c>
      <c r="AP1753" t="s">
        <v>52</v>
      </c>
      <c r="AQ1753" t="s">
        <v>18</v>
      </c>
      <c r="AR1753" t="s">
        <v>20</v>
      </c>
      <c r="AS1753" t="s">
        <v>17</v>
      </c>
      <c r="AT1753" t="s">
        <v>22</v>
      </c>
      <c r="AU1753" t="s">
        <v>23</v>
      </c>
      <c r="AV1753" t="s">
        <v>327</v>
      </c>
    </row>
    <row r="1754" spans="1:48" x14ac:dyDescent="0.25">
      <c r="A1754" s="4">
        <v>44978</v>
      </c>
      <c r="B1754" t="str">
        <f t="shared" si="54"/>
        <v>febrero</v>
      </c>
      <c r="C1754" t="str">
        <f t="shared" si="55"/>
        <v>martes</v>
      </c>
      <c r="D1754" t="s">
        <v>59</v>
      </c>
      <c r="E1754" t="s">
        <v>9</v>
      </c>
      <c r="F1754" t="s">
        <v>77</v>
      </c>
      <c r="G1754" t="s">
        <v>77</v>
      </c>
      <c r="H1754">
        <v>0.92348799999999998</v>
      </c>
      <c r="I1754">
        <v>-79.690270999999996</v>
      </c>
      <c r="J1754" t="s">
        <v>80</v>
      </c>
      <c r="K1754" t="s">
        <v>81</v>
      </c>
      <c r="L1754" t="s">
        <v>82</v>
      </c>
      <c r="M1754" t="s">
        <v>83</v>
      </c>
      <c r="N1754" t="s">
        <v>74</v>
      </c>
      <c r="O1754" t="s">
        <v>75</v>
      </c>
      <c r="P1754" t="s">
        <v>23</v>
      </c>
      <c r="Q1754" t="s">
        <v>12</v>
      </c>
      <c r="R1754" t="s">
        <v>63</v>
      </c>
      <c r="S1754" t="s">
        <v>44</v>
      </c>
      <c r="T1754">
        <v>16</v>
      </c>
      <c r="U1754" t="s">
        <v>14</v>
      </c>
      <c r="V1754" t="s">
        <v>15</v>
      </c>
      <c r="W1754" t="s">
        <v>16</v>
      </c>
      <c r="X1754" t="s">
        <v>16</v>
      </c>
      <c r="Y1754" t="s">
        <v>17</v>
      </c>
      <c r="Z1754" t="s">
        <v>18</v>
      </c>
      <c r="AA1754" t="s">
        <v>16</v>
      </c>
      <c r="AB1754" t="s">
        <v>50</v>
      </c>
      <c r="AC1754" t="s">
        <v>78</v>
      </c>
      <c r="AD1754" t="s">
        <v>212</v>
      </c>
      <c r="AE1754" t="s">
        <v>22</v>
      </c>
      <c r="AF1754" t="s">
        <v>16</v>
      </c>
      <c r="AG1754" s="1" t="s">
        <v>19</v>
      </c>
      <c r="AH1754" s="1" t="s">
        <v>50</v>
      </c>
      <c r="AI1754" s="5" t="s">
        <v>79</v>
      </c>
      <c r="AJ1754" s="5" t="s">
        <v>79</v>
      </c>
      <c r="AK1754" s="5" t="s">
        <v>79</v>
      </c>
      <c r="AL1754" s="5" t="s">
        <v>79</v>
      </c>
      <c r="AM1754" s="3" t="s">
        <v>16</v>
      </c>
      <c r="AN1754" s="6" t="s">
        <v>79</v>
      </c>
      <c r="AO1754" s="5" t="s">
        <v>79</v>
      </c>
      <c r="AP1754" s="5" t="s">
        <v>79</v>
      </c>
      <c r="AQ1754" s="5" t="s">
        <v>79</v>
      </c>
      <c r="AR1754" s="5" t="s">
        <v>79</v>
      </c>
      <c r="AS1754" s="5" t="s">
        <v>79</v>
      </c>
      <c r="AT1754" s="5" t="s">
        <v>79</v>
      </c>
      <c r="AU1754" s="5" t="s">
        <v>79</v>
      </c>
      <c r="AV1754" s="5" t="s">
        <v>79</v>
      </c>
    </row>
    <row r="1755" spans="1:48" x14ac:dyDescent="0.25">
      <c r="A1755" s="4">
        <v>44978</v>
      </c>
      <c r="B1755" t="str">
        <f t="shared" si="54"/>
        <v>febrero</v>
      </c>
      <c r="C1755" t="str">
        <f t="shared" si="55"/>
        <v>martes</v>
      </c>
      <c r="D1755" t="s">
        <v>59</v>
      </c>
      <c r="E1755" t="s">
        <v>9</v>
      </c>
      <c r="F1755" t="s">
        <v>61</v>
      </c>
      <c r="G1755" t="s">
        <v>70</v>
      </c>
      <c r="H1755">
        <v>-2.2533629999999998</v>
      </c>
      <c r="I1755">
        <v>-79.879412000000002</v>
      </c>
      <c r="J1755" t="s">
        <v>80</v>
      </c>
      <c r="K1755" t="s">
        <v>81</v>
      </c>
      <c r="L1755" t="s">
        <v>82</v>
      </c>
      <c r="M1755" t="s">
        <v>136</v>
      </c>
      <c r="N1755" t="s">
        <v>74</v>
      </c>
      <c r="O1755" t="s">
        <v>75</v>
      </c>
      <c r="P1755" t="s">
        <v>23</v>
      </c>
      <c r="Q1755" t="s">
        <v>12</v>
      </c>
      <c r="R1755" t="s">
        <v>63</v>
      </c>
      <c r="S1755" t="s">
        <v>44</v>
      </c>
      <c r="T1755">
        <v>18</v>
      </c>
      <c r="U1755" t="s">
        <v>14</v>
      </c>
      <c r="V1755" t="s">
        <v>15</v>
      </c>
      <c r="W1755" t="s">
        <v>16</v>
      </c>
      <c r="X1755" t="s">
        <v>16</v>
      </c>
      <c r="Y1755" t="s">
        <v>17</v>
      </c>
      <c r="Z1755" t="s">
        <v>18</v>
      </c>
      <c r="AA1755" t="s">
        <v>16</v>
      </c>
      <c r="AB1755" t="s">
        <v>50</v>
      </c>
      <c r="AC1755" t="s">
        <v>20</v>
      </c>
      <c r="AD1755" t="s">
        <v>21</v>
      </c>
      <c r="AE1755" t="s">
        <v>40</v>
      </c>
      <c r="AF1755" t="s">
        <v>16</v>
      </c>
      <c r="AG1755" s="1" t="s">
        <v>19</v>
      </c>
      <c r="AH1755" s="1" t="s">
        <v>28</v>
      </c>
      <c r="AI1755" s="5" t="s">
        <v>79</v>
      </c>
      <c r="AJ1755" s="5" t="s">
        <v>79</v>
      </c>
      <c r="AK1755" s="5" t="s">
        <v>79</v>
      </c>
      <c r="AL1755" s="5" t="s">
        <v>79</v>
      </c>
      <c r="AM1755" s="3" t="s">
        <v>16</v>
      </c>
      <c r="AN1755" s="6" t="s">
        <v>79</v>
      </c>
      <c r="AO1755" s="5" t="s">
        <v>79</v>
      </c>
      <c r="AP1755" s="5" t="s">
        <v>79</v>
      </c>
      <c r="AQ1755" s="5" t="s">
        <v>79</v>
      </c>
      <c r="AR1755" s="5" t="s">
        <v>79</v>
      </c>
      <c r="AS1755" s="5" t="s">
        <v>79</v>
      </c>
      <c r="AT1755" s="5" t="s">
        <v>79</v>
      </c>
      <c r="AU1755" s="5" t="s">
        <v>79</v>
      </c>
      <c r="AV1755" s="5" t="s">
        <v>79</v>
      </c>
    </row>
    <row r="1756" spans="1:48" x14ac:dyDescent="0.25">
      <c r="A1756" s="4">
        <v>44979</v>
      </c>
      <c r="B1756" t="str">
        <f t="shared" si="54"/>
        <v>febrero</v>
      </c>
      <c r="C1756" t="str">
        <f t="shared" si="55"/>
        <v>miércoles</v>
      </c>
      <c r="D1756" t="s">
        <v>59</v>
      </c>
      <c r="E1756" t="s">
        <v>9</v>
      </c>
      <c r="F1756" t="s">
        <v>61</v>
      </c>
      <c r="G1756" t="s">
        <v>70</v>
      </c>
      <c r="H1756">
        <v>-2.2197490000000002</v>
      </c>
      <c r="I1756">
        <v>-79.922020000000003</v>
      </c>
      <c r="J1756" t="s">
        <v>107</v>
      </c>
      <c r="K1756" t="s">
        <v>30</v>
      </c>
      <c r="L1756" t="s">
        <v>82</v>
      </c>
      <c r="M1756" t="s">
        <v>136</v>
      </c>
      <c r="N1756" t="s">
        <v>74</v>
      </c>
      <c r="O1756" t="s">
        <v>75</v>
      </c>
      <c r="P1756" t="s">
        <v>23</v>
      </c>
      <c r="Q1756" t="s">
        <v>12</v>
      </c>
      <c r="R1756" t="s">
        <v>63</v>
      </c>
      <c r="S1756" t="s">
        <v>44</v>
      </c>
      <c r="T1756">
        <v>27</v>
      </c>
      <c r="U1756" t="s">
        <v>52</v>
      </c>
      <c r="V1756" t="s">
        <v>15</v>
      </c>
      <c r="W1756" t="s">
        <v>16</v>
      </c>
      <c r="X1756" t="s">
        <v>23</v>
      </c>
      <c r="Y1756" t="s">
        <v>17</v>
      </c>
      <c r="Z1756" t="s">
        <v>18</v>
      </c>
      <c r="AA1756" t="s">
        <v>16</v>
      </c>
      <c r="AB1756" t="s">
        <v>50</v>
      </c>
      <c r="AC1756" t="s">
        <v>20</v>
      </c>
      <c r="AD1756" t="s">
        <v>21</v>
      </c>
      <c r="AE1756" t="s">
        <v>40</v>
      </c>
      <c r="AF1756" t="s">
        <v>16</v>
      </c>
      <c r="AG1756" s="1" t="s">
        <v>19</v>
      </c>
      <c r="AH1756" s="1" t="s">
        <v>130</v>
      </c>
      <c r="AI1756" s="5" t="s">
        <v>79</v>
      </c>
      <c r="AJ1756" s="5" t="s">
        <v>79</v>
      </c>
      <c r="AK1756" s="5" t="s">
        <v>79</v>
      </c>
      <c r="AL1756" s="5" t="s">
        <v>79</v>
      </c>
      <c r="AM1756" s="3" t="s">
        <v>16</v>
      </c>
      <c r="AN1756" s="6" t="s">
        <v>79</v>
      </c>
      <c r="AO1756" s="5" t="s">
        <v>79</v>
      </c>
      <c r="AP1756" s="5" t="s">
        <v>79</v>
      </c>
      <c r="AQ1756" s="5" t="s">
        <v>79</v>
      </c>
      <c r="AR1756" s="5" t="s">
        <v>79</v>
      </c>
      <c r="AS1756" s="5" t="s">
        <v>79</v>
      </c>
      <c r="AT1756" s="5" t="s">
        <v>79</v>
      </c>
      <c r="AU1756" s="5" t="s">
        <v>79</v>
      </c>
      <c r="AV1756" s="5" t="s">
        <v>79</v>
      </c>
    </row>
    <row r="1757" spans="1:48" x14ac:dyDescent="0.25">
      <c r="A1757" s="4">
        <v>44979</v>
      </c>
      <c r="B1757" t="str">
        <f t="shared" si="54"/>
        <v>febrero</v>
      </c>
      <c r="C1757" t="str">
        <f t="shared" si="55"/>
        <v>miércoles</v>
      </c>
      <c r="D1757" t="s">
        <v>8</v>
      </c>
      <c r="E1757" t="s">
        <v>60</v>
      </c>
      <c r="F1757" t="s">
        <v>415</v>
      </c>
      <c r="G1757" t="s">
        <v>628</v>
      </c>
      <c r="H1757">
        <v>-1.639087</v>
      </c>
      <c r="I1757">
        <v>-79.259170999999995</v>
      </c>
      <c r="J1757" t="s">
        <v>29</v>
      </c>
      <c r="K1757" t="s">
        <v>30</v>
      </c>
      <c r="L1757" t="s">
        <v>31</v>
      </c>
      <c r="M1757" t="s">
        <v>69</v>
      </c>
      <c r="N1757" t="s">
        <v>56</v>
      </c>
      <c r="O1757" t="s">
        <v>57</v>
      </c>
      <c r="P1757" t="s">
        <v>23</v>
      </c>
      <c r="Q1757" t="s">
        <v>12</v>
      </c>
      <c r="R1757" t="s">
        <v>13</v>
      </c>
      <c r="S1757" t="s">
        <v>13</v>
      </c>
      <c r="T1757">
        <v>41</v>
      </c>
      <c r="U1757" t="s">
        <v>38</v>
      </c>
      <c r="V1757" t="s">
        <v>15</v>
      </c>
      <c r="W1757" t="s">
        <v>16</v>
      </c>
      <c r="X1757" t="s">
        <v>15</v>
      </c>
      <c r="Y1757" t="s">
        <v>17</v>
      </c>
      <c r="Z1757" t="s">
        <v>39</v>
      </c>
      <c r="AA1757" t="s">
        <v>16</v>
      </c>
      <c r="AB1757" t="s">
        <v>50</v>
      </c>
      <c r="AC1757" t="s">
        <v>20</v>
      </c>
      <c r="AD1757" t="s">
        <v>21</v>
      </c>
      <c r="AE1757" t="s">
        <v>22</v>
      </c>
      <c r="AF1757" t="s">
        <v>16</v>
      </c>
      <c r="AG1757" s="1" t="s">
        <v>19</v>
      </c>
      <c r="AH1757" s="1" t="s">
        <v>24</v>
      </c>
      <c r="AI1757" s="2" t="s">
        <v>43</v>
      </c>
      <c r="AJ1757" s="2" t="s">
        <v>378</v>
      </c>
      <c r="AK1757" t="s">
        <v>16</v>
      </c>
      <c r="AL1757" t="s">
        <v>16</v>
      </c>
      <c r="AM1757" s="3" t="s">
        <v>16</v>
      </c>
      <c r="AN1757" t="s">
        <v>26</v>
      </c>
      <c r="AO1757">
        <v>51</v>
      </c>
      <c r="AP1757" t="s">
        <v>84</v>
      </c>
      <c r="AQ1757" t="s">
        <v>39</v>
      </c>
      <c r="AR1757" t="s">
        <v>20</v>
      </c>
      <c r="AS1757" t="s">
        <v>17</v>
      </c>
      <c r="AT1757" t="s">
        <v>67</v>
      </c>
      <c r="AU1757" t="s">
        <v>23</v>
      </c>
      <c r="AV1757" t="s">
        <v>68</v>
      </c>
    </row>
    <row r="1758" spans="1:48" x14ac:dyDescent="0.25">
      <c r="A1758" s="4">
        <v>44979</v>
      </c>
      <c r="B1758" t="str">
        <f t="shared" si="54"/>
        <v>febrero</v>
      </c>
      <c r="C1758" t="str">
        <f t="shared" si="55"/>
        <v>miércoles</v>
      </c>
      <c r="D1758" t="s">
        <v>59</v>
      </c>
      <c r="E1758" t="s">
        <v>9</v>
      </c>
      <c r="F1758" t="s">
        <v>61</v>
      </c>
      <c r="G1758" t="s">
        <v>70</v>
      </c>
      <c r="H1758">
        <v>-2.27698</v>
      </c>
      <c r="I1758">
        <v>-79.878393000000003</v>
      </c>
      <c r="J1758" t="s">
        <v>80</v>
      </c>
      <c r="K1758" t="s">
        <v>81</v>
      </c>
      <c r="L1758" t="s">
        <v>82</v>
      </c>
      <c r="M1758" t="s">
        <v>136</v>
      </c>
      <c r="N1758" t="s">
        <v>74</v>
      </c>
      <c r="O1758" t="s">
        <v>75</v>
      </c>
      <c r="P1758" t="s">
        <v>23</v>
      </c>
      <c r="Q1758" t="s">
        <v>12</v>
      </c>
      <c r="R1758" t="s">
        <v>63</v>
      </c>
      <c r="S1758" t="s">
        <v>44</v>
      </c>
      <c r="T1758">
        <v>24</v>
      </c>
      <c r="U1758" t="s">
        <v>14</v>
      </c>
      <c r="V1758" t="s">
        <v>15</v>
      </c>
      <c r="W1758" t="s">
        <v>16</v>
      </c>
      <c r="X1758" t="s">
        <v>23</v>
      </c>
      <c r="Y1758" t="s">
        <v>17</v>
      </c>
      <c r="Z1758" t="s">
        <v>18</v>
      </c>
      <c r="AA1758" t="s">
        <v>16</v>
      </c>
      <c r="AB1758" t="s">
        <v>50</v>
      </c>
      <c r="AC1758" t="s">
        <v>20</v>
      </c>
      <c r="AD1758" t="s">
        <v>21</v>
      </c>
      <c r="AE1758" t="s">
        <v>40</v>
      </c>
      <c r="AF1758" t="s">
        <v>16</v>
      </c>
      <c r="AG1758" s="1" t="s">
        <v>19</v>
      </c>
      <c r="AH1758" s="1" t="s">
        <v>130</v>
      </c>
      <c r="AI1758" s="2" t="s">
        <v>146</v>
      </c>
      <c r="AJ1758" s="2" t="s">
        <v>79</v>
      </c>
      <c r="AK1758" t="s">
        <v>16</v>
      </c>
      <c r="AL1758" t="s">
        <v>16</v>
      </c>
      <c r="AM1758" s="3" t="s">
        <v>16</v>
      </c>
      <c r="AN1758" t="s">
        <v>26</v>
      </c>
      <c r="AO1758">
        <v>40</v>
      </c>
      <c r="AP1758" t="s">
        <v>38</v>
      </c>
      <c r="AQ1758" t="s">
        <v>18</v>
      </c>
      <c r="AR1758" t="s">
        <v>20</v>
      </c>
      <c r="AS1758" t="s">
        <v>17</v>
      </c>
      <c r="AT1758" t="s">
        <v>22</v>
      </c>
      <c r="AU1758" t="s">
        <v>23</v>
      </c>
      <c r="AV1758" t="s">
        <v>950</v>
      </c>
    </row>
    <row r="1759" spans="1:48" x14ac:dyDescent="0.25">
      <c r="A1759" s="4">
        <v>44979</v>
      </c>
      <c r="B1759" t="str">
        <f t="shared" si="54"/>
        <v>febrero</v>
      </c>
      <c r="C1759" t="str">
        <f t="shared" si="55"/>
        <v>miércoles</v>
      </c>
      <c r="D1759" t="s">
        <v>59</v>
      </c>
      <c r="E1759" t="s">
        <v>9</v>
      </c>
      <c r="F1759" t="s">
        <v>61</v>
      </c>
      <c r="G1759" t="s">
        <v>70</v>
      </c>
      <c r="H1759">
        <v>-2.0881609999999999</v>
      </c>
      <c r="I1759">
        <v>-79.988197</v>
      </c>
      <c r="J1759" t="s">
        <v>107</v>
      </c>
      <c r="K1759" t="s">
        <v>30</v>
      </c>
      <c r="L1759" t="s">
        <v>82</v>
      </c>
      <c r="M1759" t="s">
        <v>136</v>
      </c>
      <c r="N1759" t="s">
        <v>74</v>
      </c>
      <c r="O1759" t="s">
        <v>75</v>
      </c>
      <c r="P1759" t="s">
        <v>23</v>
      </c>
      <c r="Q1759" t="s">
        <v>12</v>
      </c>
      <c r="R1759" t="s">
        <v>63</v>
      </c>
      <c r="S1759" t="s">
        <v>44</v>
      </c>
      <c r="T1759">
        <v>32</v>
      </c>
      <c r="U1759" t="s">
        <v>52</v>
      </c>
      <c r="V1759" t="s">
        <v>15</v>
      </c>
      <c r="W1759" t="s">
        <v>16</v>
      </c>
      <c r="X1759" t="s">
        <v>15</v>
      </c>
      <c r="Y1759" t="s">
        <v>17</v>
      </c>
      <c r="Z1759" t="s">
        <v>18</v>
      </c>
      <c r="AA1759" t="s">
        <v>16</v>
      </c>
      <c r="AB1759" t="s">
        <v>50</v>
      </c>
      <c r="AC1759" t="s">
        <v>20</v>
      </c>
      <c r="AD1759" t="s">
        <v>21</v>
      </c>
      <c r="AE1759" t="s">
        <v>22</v>
      </c>
      <c r="AF1759" t="s">
        <v>16</v>
      </c>
      <c r="AG1759" s="1" t="s">
        <v>19</v>
      </c>
      <c r="AH1759" s="1" t="s">
        <v>24</v>
      </c>
      <c r="AI1759" s="5" t="s">
        <v>79</v>
      </c>
      <c r="AJ1759" s="5" t="s">
        <v>79</v>
      </c>
      <c r="AK1759" s="5" t="s">
        <v>79</v>
      </c>
      <c r="AL1759" s="5" t="s">
        <v>79</v>
      </c>
      <c r="AM1759" s="3" t="s">
        <v>16</v>
      </c>
      <c r="AN1759" s="6" t="s">
        <v>79</v>
      </c>
      <c r="AO1759" s="5" t="s">
        <v>79</v>
      </c>
      <c r="AP1759" s="5" t="s">
        <v>79</v>
      </c>
      <c r="AQ1759" s="5" t="s">
        <v>79</v>
      </c>
      <c r="AR1759" s="5" t="s">
        <v>79</v>
      </c>
      <c r="AS1759" s="5" t="s">
        <v>79</v>
      </c>
      <c r="AT1759" s="5" t="s">
        <v>79</v>
      </c>
      <c r="AU1759" s="5" t="s">
        <v>79</v>
      </c>
      <c r="AV1759" s="5" t="s">
        <v>79</v>
      </c>
    </row>
    <row r="1760" spans="1:48" x14ac:dyDescent="0.25">
      <c r="A1760" s="4">
        <v>44982</v>
      </c>
      <c r="B1760" t="str">
        <f t="shared" si="54"/>
        <v>febrero</v>
      </c>
      <c r="C1760" t="str">
        <f t="shared" si="55"/>
        <v>sábado</v>
      </c>
      <c r="D1760" t="s">
        <v>59</v>
      </c>
      <c r="E1760" t="s">
        <v>9</v>
      </c>
      <c r="F1760" t="s">
        <v>108</v>
      </c>
      <c r="G1760" t="s">
        <v>401</v>
      </c>
      <c r="H1760">
        <v>-1.0280899999999999</v>
      </c>
      <c r="I1760">
        <v>-79.453987119999994</v>
      </c>
      <c r="J1760" t="s">
        <v>80</v>
      </c>
      <c r="K1760" t="s">
        <v>81</v>
      </c>
      <c r="L1760" t="s">
        <v>82</v>
      </c>
      <c r="M1760" t="s">
        <v>83</v>
      </c>
      <c r="N1760" t="s">
        <v>74</v>
      </c>
      <c r="O1760" t="s">
        <v>75</v>
      </c>
      <c r="P1760" t="s">
        <v>23</v>
      </c>
      <c r="Q1760" t="s">
        <v>12</v>
      </c>
      <c r="R1760" t="s">
        <v>63</v>
      </c>
      <c r="S1760" t="s">
        <v>44</v>
      </c>
      <c r="T1760">
        <v>54</v>
      </c>
      <c r="U1760" t="s">
        <v>84</v>
      </c>
      <c r="V1760" t="s">
        <v>16</v>
      </c>
      <c r="W1760" t="s">
        <v>16</v>
      </c>
      <c r="X1760" t="s">
        <v>23</v>
      </c>
      <c r="Y1760" t="s">
        <v>17</v>
      </c>
      <c r="Z1760" t="s">
        <v>18</v>
      </c>
      <c r="AA1760" t="s">
        <v>16</v>
      </c>
      <c r="AB1760" t="s">
        <v>50</v>
      </c>
      <c r="AC1760" t="s">
        <v>20</v>
      </c>
      <c r="AD1760" t="s">
        <v>21</v>
      </c>
      <c r="AE1760" t="s">
        <v>22</v>
      </c>
      <c r="AF1760" t="s">
        <v>16</v>
      </c>
      <c r="AG1760" s="1" t="s">
        <v>71</v>
      </c>
      <c r="AH1760" s="1" t="s">
        <v>24</v>
      </c>
      <c r="AI1760" s="5" t="s">
        <v>79</v>
      </c>
      <c r="AJ1760" s="5" t="s">
        <v>79</v>
      </c>
      <c r="AK1760" s="5" t="s">
        <v>79</v>
      </c>
      <c r="AL1760" s="5" t="s">
        <v>79</v>
      </c>
      <c r="AM1760" s="3" t="s">
        <v>16</v>
      </c>
      <c r="AN1760" s="6" t="s">
        <v>79</v>
      </c>
      <c r="AO1760" s="5" t="s">
        <v>79</v>
      </c>
      <c r="AP1760" s="5" t="s">
        <v>79</v>
      </c>
      <c r="AQ1760" s="5" t="s">
        <v>79</v>
      </c>
      <c r="AR1760" s="5" t="s">
        <v>79</v>
      </c>
      <c r="AS1760" s="5" t="s">
        <v>79</v>
      </c>
      <c r="AT1760" s="5" t="s">
        <v>79</v>
      </c>
      <c r="AU1760" s="5" t="s">
        <v>79</v>
      </c>
      <c r="AV1760" s="5" t="s">
        <v>79</v>
      </c>
    </row>
    <row r="1761" spans="1:48" x14ac:dyDescent="0.25">
      <c r="A1761" s="4">
        <v>44982</v>
      </c>
      <c r="B1761" t="str">
        <f t="shared" si="54"/>
        <v>febrero</v>
      </c>
      <c r="C1761" t="str">
        <f t="shared" si="55"/>
        <v>sábado</v>
      </c>
      <c r="D1761" t="s">
        <v>8</v>
      </c>
      <c r="E1761" t="s">
        <v>9</v>
      </c>
      <c r="F1761" t="s">
        <v>10</v>
      </c>
      <c r="G1761" t="s">
        <v>11</v>
      </c>
      <c r="H1761">
        <v>-6.0242900000000002E-2</v>
      </c>
      <c r="I1761">
        <v>-78.341910690000006</v>
      </c>
      <c r="J1761" t="s">
        <v>29</v>
      </c>
      <c r="K1761" t="s">
        <v>30</v>
      </c>
      <c r="L1761" t="s">
        <v>31</v>
      </c>
      <c r="M1761" t="s">
        <v>69</v>
      </c>
      <c r="N1761" t="s">
        <v>74</v>
      </c>
      <c r="O1761" t="s">
        <v>75</v>
      </c>
      <c r="P1761" t="s">
        <v>23</v>
      </c>
      <c r="Q1761" t="s">
        <v>12</v>
      </c>
      <c r="R1761" t="s">
        <v>13</v>
      </c>
      <c r="S1761" t="s">
        <v>13</v>
      </c>
      <c r="T1761">
        <v>43</v>
      </c>
      <c r="U1761" t="s">
        <v>38</v>
      </c>
      <c r="V1761" t="s">
        <v>15</v>
      </c>
      <c r="W1761" t="s">
        <v>16</v>
      </c>
      <c r="X1761" t="s">
        <v>15</v>
      </c>
      <c r="Y1761" t="s">
        <v>17</v>
      </c>
      <c r="Z1761" t="s">
        <v>18</v>
      </c>
      <c r="AA1761" t="s">
        <v>16</v>
      </c>
      <c r="AB1761" t="s">
        <v>50</v>
      </c>
      <c r="AC1761" t="s">
        <v>20</v>
      </c>
      <c r="AD1761" t="s">
        <v>21</v>
      </c>
      <c r="AE1761" t="s">
        <v>22</v>
      </c>
      <c r="AF1761" t="s">
        <v>16</v>
      </c>
      <c r="AG1761" s="1" t="s">
        <v>19</v>
      </c>
      <c r="AH1761" s="1" t="s">
        <v>28</v>
      </c>
      <c r="AI1761" s="2" t="s">
        <v>25</v>
      </c>
      <c r="AJ1761" s="2" t="s">
        <v>65</v>
      </c>
      <c r="AK1761" t="s">
        <v>16</v>
      </c>
      <c r="AL1761" t="s">
        <v>16</v>
      </c>
      <c r="AM1761" s="3" t="s">
        <v>16</v>
      </c>
      <c r="AN1761" t="s">
        <v>26</v>
      </c>
      <c r="AO1761">
        <v>45</v>
      </c>
      <c r="AP1761" t="s">
        <v>84</v>
      </c>
      <c r="AQ1761" t="s">
        <v>18</v>
      </c>
      <c r="AR1761" t="s">
        <v>20</v>
      </c>
      <c r="AS1761" t="s">
        <v>17</v>
      </c>
      <c r="AT1761" t="s">
        <v>40</v>
      </c>
      <c r="AU1761" t="s">
        <v>23</v>
      </c>
      <c r="AV1761" t="s">
        <v>951</v>
      </c>
    </row>
    <row r="1762" spans="1:48" x14ac:dyDescent="0.25">
      <c r="A1762" s="4">
        <v>44982</v>
      </c>
      <c r="B1762" t="str">
        <f t="shared" si="54"/>
        <v>febrero</v>
      </c>
      <c r="C1762" t="str">
        <f t="shared" si="55"/>
        <v>sábado</v>
      </c>
      <c r="D1762" t="s">
        <v>8</v>
      </c>
      <c r="E1762" t="s">
        <v>60</v>
      </c>
      <c r="F1762" t="s">
        <v>168</v>
      </c>
      <c r="G1762" t="s">
        <v>554</v>
      </c>
      <c r="H1762">
        <v>-0.74044849999999995</v>
      </c>
      <c r="I1762">
        <v>-78.625731000000002</v>
      </c>
      <c r="J1762" t="s">
        <v>80</v>
      </c>
      <c r="K1762" t="s">
        <v>160</v>
      </c>
      <c r="L1762" t="s">
        <v>82</v>
      </c>
      <c r="M1762" t="s">
        <v>128</v>
      </c>
      <c r="N1762" t="s">
        <v>153</v>
      </c>
      <c r="O1762" t="s">
        <v>278</v>
      </c>
      <c r="P1762" t="s">
        <v>23</v>
      </c>
      <c r="Q1762" t="s">
        <v>12</v>
      </c>
      <c r="R1762" t="s">
        <v>13</v>
      </c>
      <c r="S1762" t="s">
        <v>13</v>
      </c>
      <c r="T1762">
        <v>19</v>
      </c>
      <c r="U1762" t="s">
        <v>14</v>
      </c>
      <c r="V1762" t="s">
        <v>15</v>
      </c>
      <c r="W1762" t="s">
        <v>16</v>
      </c>
      <c r="X1762" t="s">
        <v>15</v>
      </c>
      <c r="Y1762" t="s">
        <v>17</v>
      </c>
      <c r="Z1762" t="s">
        <v>18</v>
      </c>
      <c r="AA1762" t="s">
        <v>16</v>
      </c>
      <c r="AB1762" t="s">
        <v>50</v>
      </c>
      <c r="AC1762" t="s">
        <v>20</v>
      </c>
      <c r="AD1762" t="s">
        <v>21</v>
      </c>
      <c r="AE1762" t="s">
        <v>22</v>
      </c>
      <c r="AF1762" t="s">
        <v>16</v>
      </c>
      <c r="AG1762" s="1" t="s">
        <v>71</v>
      </c>
      <c r="AH1762" s="1" t="s">
        <v>24</v>
      </c>
      <c r="AI1762" s="5" t="s">
        <v>79</v>
      </c>
      <c r="AJ1762" s="5" t="s">
        <v>79</v>
      </c>
      <c r="AK1762" s="5" t="s">
        <v>79</v>
      </c>
      <c r="AL1762" s="5" t="s">
        <v>79</v>
      </c>
      <c r="AM1762" s="3" t="s">
        <v>16</v>
      </c>
      <c r="AN1762" s="6" t="s">
        <v>79</v>
      </c>
      <c r="AO1762" s="5" t="s">
        <v>79</v>
      </c>
      <c r="AP1762" s="5" t="s">
        <v>79</v>
      </c>
      <c r="AQ1762" s="5" t="s">
        <v>79</v>
      </c>
      <c r="AR1762" s="5" t="s">
        <v>79</v>
      </c>
      <c r="AS1762" s="5" t="s">
        <v>79</v>
      </c>
      <c r="AT1762" s="5" t="s">
        <v>79</v>
      </c>
      <c r="AU1762" s="5" t="s">
        <v>79</v>
      </c>
      <c r="AV1762" s="5" t="s">
        <v>79</v>
      </c>
    </row>
    <row r="1763" spans="1:48" x14ac:dyDescent="0.25">
      <c r="A1763" s="4">
        <v>44982</v>
      </c>
      <c r="B1763" t="str">
        <f t="shared" si="54"/>
        <v>febrero</v>
      </c>
      <c r="C1763" t="str">
        <f t="shared" si="55"/>
        <v>sábado</v>
      </c>
      <c r="D1763" t="s">
        <v>59</v>
      </c>
      <c r="E1763" t="s">
        <v>60</v>
      </c>
      <c r="F1763" t="s">
        <v>103</v>
      </c>
      <c r="G1763" t="s">
        <v>270</v>
      </c>
      <c r="H1763">
        <v>-1.8368800000000001E-2</v>
      </c>
      <c r="I1763">
        <v>-79.941654900000003</v>
      </c>
      <c r="J1763" t="s">
        <v>80</v>
      </c>
      <c r="K1763" t="s">
        <v>254</v>
      </c>
      <c r="L1763" t="s">
        <v>31</v>
      </c>
      <c r="M1763" t="s">
        <v>69</v>
      </c>
      <c r="N1763" t="s">
        <v>33</v>
      </c>
      <c r="O1763" t="s">
        <v>34</v>
      </c>
      <c r="P1763" t="s">
        <v>23</v>
      </c>
      <c r="Q1763" t="s">
        <v>12</v>
      </c>
      <c r="R1763" t="s">
        <v>13</v>
      </c>
      <c r="S1763" t="s">
        <v>13</v>
      </c>
      <c r="T1763">
        <v>36</v>
      </c>
      <c r="U1763" t="s">
        <v>38</v>
      </c>
      <c r="V1763" t="s">
        <v>15</v>
      </c>
      <c r="W1763" t="s">
        <v>16</v>
      </c>
      <c r="X1763" t="s">
        <v>15</v>
      </c>
      <c r="Y1763" t="s">
        <v>17</v>
      </c>
      <c r="Z1763" t="s">
        <v>18</v>
      </c>
      <c r="AA1763" t="s">
        <v>15</v>
      </c>
      <c r="AB1763" t="s">
        <v>50</v>
      </c>
      <c r="AC1763" t="s">
        <v>20</v>
      </c>
      <c r="AD1763" t="s">
        <v>21</v>
      </c>
      <c r="AE1763" t="s">
        <v>22</v>
      </c>
      <c r="AF1763" t="s">
        <v>16</v>
      </c>
      <c r="AG1763" s="1" t="s">
        <v>19</v>
      </c>
      <c r="AH1763" s="1" t="s">
        <v>24</v>
      </c>
      <c r="AI1763" s="5" t="s">
        <v>79</v>
      </c>
      <c r="AJ1763" s="5" t="s">
        <v>79</v>
      </c>
      <c r="AK1763" s="5" t="s">
        <v>79</v>
      </c>
      <c r="AL1763" s="5" t="s">
        <v>79</v>
      </c>
      <c r="AM1763" s="3" t="s">
        <v>16</v>
      </c>
      <c r="AN1763" s="6" t="s">
        <v>79</v>
      </c>
      <c r="AO1763" s="5" t="s">
        <v>79</v>
      </c>
      <c r="AP1763" s="5" t="s">
        <v>79</v>
      </c>
      <c r="AQ1763" s="5" t="s">
        <v>79</v>
      </c>
      <c r="AR1763" s="5" t="s">
        <v>79</v>
      </c>
      <c r="AS1763" s="5" t="s">
        <v>79</v>
      </c>
      <c r="AT1763" s="5" t="s">
        <v>79</v>
      </c>
      <c r="AU1763" s="5" t="s">
        <v>79</v>
      </c>
      <c r="AV1763" s="5" t="s">
        <v>79</v>
      </c>
    </row>
    <row r="1764" spans="1:48" x14ac:dyDescent="0.25">
      <c r="A1764" s="4">
        <v>44982</v>
      </c>
      <c r="B1764" t="str">
        <f t="shared" si="54"/>
        <v>febrero</v>
      </c>
      <c r="C1764" t="str">
        <f t="shared" si="55"/>
        <v>sábado</v>
      </c>
      <c r="D1764" t="s">
        <v>8</v>
      </c>
      <c r="E1764" t="s">
        <v>9</v>
      </c>
      <c r="F1764" t="s">
        <v>260</v>
      </c>
      <c r="G1764" t="s">
        <v>261</v>
      </c>
      <c r="H1764">
        <v>-2.4344440000000001</v>
      </c>
      <c r="I1764">
        <v>-79.340389000000002</v>
      </c>
      <c r="J1764" t="s">
        <v>86</v>
      </c>
      <c r="K1764" t="s">
        <v>30</v>
      </c>
      <c r="L1764" t="s">
        <v>82</v>
      </c>
      <c r="M1764" t="s">
        <v>136</v>
      </c>
      <c r="N1764" t="s">
        <v>74</v>
      </c>
      <c r="O1764" t="s">
        <v>75</v>
      </c>
      <c r="P1764" t="s">
        <v>23</v>
      </c>
      <c r="Q1764" t="s">
        <v>12</v>
      </c>
      <c r="R1764" t="s">
        <v>63</v>
      </c>
      <c r="S1764" t="s">
        <v>44</v>
      </c>
      <c r="T1764">
        <v>26</v>
      </c>
      <c r="U1764" t="s">
        <v>52</v>
      </c>
      <c r="V1764" t="s">
        <v>15</v>
      </c>
      <c r="W1764" t="s">
        <v>16</v>
      </c>
      <c r="X1764" t="s">
        <v>15</v>
      </c>
      <c r="Y1764" t="s">
        <v>17</v>
      </c>
      <c r="Z1764" t="s">
        <v>18</v>
      </c>
      <c r="AA1764" t="s">
        <v>16</v>
      </c>
      <c r="AB1764" t="s">
        <v>50</v>
      </c>
      <c r="AC1764" t="s">
        <v>20</v>
      </c>
      <c r="AD1764" t="s">
        <v>21</v>
      </c>
      <c r="AE1764" t="s">
        <v>40</v>
      </c>
      <c r="AF1764" t="s">
        <v>16</v>
      </c>
      <c r="AG1764" s="1" t="s">
        <v>71</v>
      </c>
      <c r="AH1764" s="1" t="s">
        <v>28</v>
      </c>
      <c r="AI1764" s="5" t="s">
        <v>79</v>
      </c>
      <c r="AJ1764" s="5" t="s">
        <v>79</v>
      </c>
      <c r="AK1764" s="5" t="s">
        <v>79</v>
      </c>
      <c r="AL1764" s="5" t="s">
        <v>79</v>
      </c>
      <c r="AM1764" s="3" t="s">
        <v>16</v>
      </c>
      <c r="AN1764" s="6" t="s">
        <v>79</v>
      </c>
      <c r="AO1764" s="5" t="s">
        <v>79</v>
      </c>
      <c r="AP1764" s="5" t="s">
        <v>79</v>
      </c>
      <c r="AQ1764" s="5" t="s">
        <v>79</v>
      </c>
      <c r="AR1764" s="5" t="s">
        <v>79</v>
      </c>
      <c r="AS1764" s="5" t="s">
        <v>79</v>
      </c>
      <c r="AT1764" s="5" t="s">
        <v>79</v>
      </c>
      <c r="AU1764" s="5" t="s">
        <v>79</v>
      </c>
      <c r="AV1764" s="5" t="s">
        <v>79</v>
      </c>
    </row>
    <row r="1765" spans="1:48" x14ac:dyDescent="0.25">
      <c r="A1765" s="4">
        <v>44983</v>
      </c>
      <c r="B1765" t="str">
        <f t="shared" si="54"/>
        <v>febrero</v>
      </c>
      <c r="C1765" t="str">
        <f t="shared" si="55"/>
        <v>domingo</v>
      </c>
      <c r="D1765" t="s">
        <v>59</v>
      </c>
      <c r="E1765" t="s">
        <v>60</v>
      </c>
      <c r="F1765" t="s">
        <v>61</v>
      </c>
      <c r="G1765" t="s">
        <v>368</v>
      </c>
      <c r="H1765">
        <v>-1.1621010000000001</v>
      </c>
      <c r="I1765">
        <v>-79.978161</v>
      </c>
      <c r="J1765" t="s">
        <v>80</v>
      </c>
      <c r="K1765" t="s">
        <v>81</v>
      </c>
      <c r="L1765" t="s">
        <v>31</v>
      </c>
      <c r="M1765" t="s">
        <v>69</v>
      </c>
      <c r="N1765" t="s">
        <v>56</v>
      </c>
      <c r="O1765" t="s">
        <v>71</v>
      </c>
      <c r="P1765" t="s">
        <v>50</v>
      </c>
      <c r="Q1765" t="s">
        <v>12</v>
      </c>
      <c r="R1765" t="s">
        <v>13</v>
      </c>
      <c r="S1765" t="s">
        <v>13</v>
      </c>
      <c r="T1765">
        <v>25</v>
      </c>
      <c r="U1765" t="s">
        <v>52</v>
      </c>
      <c r="V1765" t="s">
        <v>15</v>
      </c>
      <c r="W1765" t="s">
        <v>16</v>
      </c>
      <c r="X1765" t="s">
        <v>23</v>
      </c>
      <c r="Y1765" t="s">
        <v>17</v>
      </c>
      <c r="Z1765" t="s">
        <v>18</v>
      </c>
      <c r="AA1765" t="s">
        <v>16</v>
      </c>
      <c r="AB1765" t="s">
        <v>50</v>
      </c>
      <c r="AC1765" t="s">
        <v>20</v>
      </c>
      <c r="AD1765" t="s">
        <v>21</v>
      </c>
      <c r="AE1765" t="s">
        <v>22</v>
      </c>
      <c r="AF1765" t="s">
        <v>16</v>
      </c>
      <c r="AG1765" s="1" t="s">
        <v>19</v>
      </c>
      <c r="AH1765" s="1" t="s">
        <v>28</v>
      </c>
      <c r="AI1765" s="2" t="s">
        <v>25</v>
      </c>
      <c r="AJ1765" s="2" t="s">
        <v>16</v>
      </c>
      <c r="AK1765" t="s">
        <v>16</v>
      </c>
      <c r="AL1765" t="s">
        <v>16</v>
      </c>
      <c r="AM1765" s="3" t="s">
        <v>16</v>
      </c>
      <c r="AN1765" t="s">
        <v>26</v>
      </c>
      <c r="AO1765">
        <v>23</v>
      </c>
      <c r="AP1765" t="s">
        <v>14</v>
      </c>
      <c r="AQ1765" t="s">
        <v>18</v>
      </c>
      <c r="AR1765" t="s">
        <v>20</v>
      </c>
      <c r="AS1765" t="s">
        <v>17</v>
      </c>
      <c r="AT1765" t="s">
        <v>22</v>
      </c>
      <c r="AU1765" t="s">
        <v>23</v>
      </c>
      <c r="AV1765" t="s">
        <v>28</v>
      </c>
    </row>
    <row r="1766" spans="1:48" x14ac:dyDescent="0.25">
      <c r="A1766" s="4">
        <v>44983</v>
      </c>
      <c r="B1766" t="str">
        <f t="shared" si="54"/>
        <v>febrero</v>
      </c>
      <c r="C1766" t="str">
        <f t="shared" si="55"/>
        <v>domingo</v>
      </c>
      <c r="D1766" t="s">
        <v>59</v>
      </c>
      <c r="E1766" t="s">
        <v>60</v>
      </c>
      <c r="F1766" t="s">
        <v>108</v>
      </c>
      <c r="G1766" t="s">
        <v>401</v>
      </c>
      <c r="H1766">
        <v>-0.958955</v>
      </c>
      <c r="I1766">
        <v>-79.422497000000007</v>
      </c>
      <c r="J1766" t="s">
        <v>80</v>
      </c>
      <c r="K1766" t="s">
        <v>81</v>
      </c>
      <c r="L1766" t="s">
        <v>82</v>
      </c>
      <c r="M1766" t="s">
        <v>83</v>
      </c>
      <c r="N1766" t="s">
        <v>74</v>
      </c>
      <c r="O1766" t="s">
        <v>75</v>
      </c>
      <c r="P1766" t="s">
        <v>23</v>
      </c>
      <c r="Q1766" t="s">
        <v>12</v>
      </c>
      <c r="R1766" t="s">
        <v>63</v>
      </c>
      <c r="S1766" t="s">
        <v>44</v>
      </c>
      <c r="T1766">
        <v>51</v>
      </c>
      <c r="U1766" t="s">
        <v>84</v>
      </c>
      <c r="V1766" t="s">
        <v>16</v>
      </c>
      <c r="W1766" t="s">
        <v>16</v>
      </c>
      <c r="X1766" t="s">
        <v>15</v>
      </c>
      <c r="Y1766" t="s">
        <v>17</v>
      </c>
      <c r="Z1766" t="s">
        <v>18</v>
      </c>
      <c r="AA1766" t="s">
        <v>16</v>
      </c>
      <c r="AB1766" t="s">
        <v>50</v>
      </c>
      <c r="AC1766" t="s">
        <v>20</v>
      </c>
      <c r="AD1766" t="s">
        <v>21</v>
      </c>
      <c r="AE1766" t="s">
        <v>22</v>
      </c>
      <c r="AF1766" t="s">
        <v>16</v>
      </c>
      <c r="AG1766" s="1" t="s">
        <v>19</v>
      </c>
      <c r="AH1766" s="1" t="s">
        <v>24</v>
      </c>
      <c r="AI1766" s="5" t="s">
        <v>79</v>
      </c>
      <c r="AJ1766" s="5" t="s">
        <v>79</v>
      </c>
      <c r="AK1766" s="5" t="s">
        <v>79</v>
      </c>
      <c r="AL1766" s="5" t="s">
        <v>79</v>
      </c>
      <c r="AM1766" s="3" t="s">
        <v>16</v>
      </c>
      <c r="AN1766" s="6" t="s">
        <v>79</v>
      </c>
      <c r="AO1766" s="5" t="s">
        <v>79</v>
      </c>
      <c r="AP1766" s="5" t="s">
        <v>79</v>
      </c>
      <c r="AQ1766" s="5" t="s">
        <v>79</v>
      </c>
      <c r="AR1766" s="5" t="s">
        <v>79</v>
      </c>
      <c r="AS1766" s="5" t="s">
        <v>79</v>
      </c>
      <c r="AT1766" s="5" t="s">
        <v>79</v>
      </c>
      <c r="AU1766" s="5" t="s">
        <v>79</v>
      </c>
      <c r="AV1766" s="5" t="s">
        <v>79</v>
      </c>
    </row>
    <row r="1767" spans="1:48" x14ac:dyDescent="0.25">
      <c r="A1767" s="4">
        <v>44984</v>
      </c>
      <c r="B1767" t="str">
        <f t="shared" si="54"/>
        <v>febrero</v>
      </c>
      <c r="C1767" t="str">
        <f t="shared" si="55"/>
        <v>lunes</v>
      </c>
      <c r="D1767" t="s">
        <v>59</v>
      </c>
      <c r="E1767" t="s">
        <v>9</v>
      </c>
      <c r="F1767" t="s">
        <v>61</v>
      </c>
      <c r="G1767" t="s">
        <v>70</v>
      </c>
      <c r="H1767">
        <v>-2.1225520000000002</v>
      </c>
      <c r="I1767">
        <v>-79.962654000000001</v>
      </c>
      <c r="J1767" t="s">
        <v>80</v>
      </c>
      <c r="K1767" t="s">
        <v>81</v>
      </c>
      <c r="L1767" t="s">
        <v>82</v>
      </c>
      <c r="M1767" t="s">
        <v>136</v>
      </c>
      <c r="N1767" t="s">
        <v>74</v>
      </c>
      <c r="O1767" t="s">
        <v>75</v>
      </c>
      <c r="P1767" t="s">
        <v>23</v>
      </c>
      <c r="Q1767" t="s">
        <v>12</v>
      </c>
      <c r="R1767" t="s">
        <v>63</v>
      </c>
      <c r="S1767" t="s">
        <v>44</v>
      </c>
      <c r="T1767">
        <v>30</v>
      </c>
      <c r="U1767" t="s">
        <v>52</v>
      </c>
      <c r="V1767" t="s">
        <v>15</v>
      </c>
      <c r="W1767" t="s">
        <v>15</v>
      </c>
      <c r="X1767" t="s">
        <v>15</v>
      </c>
      <c r="Y1767" t="s">
        <v>17</v>
      </c>
      <c r="Z1767" t="s">
        <v>18</v>
      </c>
      <c r="AA1767" t="s">
        <v>16</v>
      </c>
      <c r="AB1767" t="s">
        <v>50</v>
      </c>
      <c r="AC1767" t="s">
        <v>20</v>
      </c>
      <c r="AD1767" t="s">
        <v>21</v>
      </c>
      <c r="AE1767" t="s">
        <v>22</v>
      </c>
      <c r="AF1767" t="s">
        <v>16</v>
      </c>
      <c r="AG1767" s="1" t="s">
        <v>19</v>
      </c>
      <c r="AH1767" s="1" t="s">
        <v>28</v>
      </c>
      <c r="AI1767" s="5" t="s">
        <v>79</v>
      </c>
      <c r="AJ1767" s="5" t="s">
        <v>79</v>
      </c>
      <c r="AK1767" s="5" t="s">
        <v>79</v>
      </c>
      <c r="AL1767" s="5" t="s">
        <v>79</v>
      </c>
      <c r="AM1767" s="3" t="s">
        <v>16</v>
      </c>
      <c r="AN1767" s="6" t="s">
        <v>79</v>
      </c>
      <c r="AO1767" s="5" t="s">
        <v>79</v>
      </c>
      <c r="AP1767" s="5" t="s">
        <v>79</v>
      </c>
      <c r="AQ1767" s="5" t="s">
        <v>79</v>
      </c>
      <c r="AR1767" s="5" t="s">
        <v>79</v>
      </c>
      <c r="AS1767" s="5" t="s">
        <v>79</v>
      </c>
      <c r="AT1767" s="5" t="s">
        <v>79</v>
      </c>
      <c r="AU1767" s="5" t="s">
        <v>79</v>
      </c>
      <c r="AV1767" s="5" t="s">
        <v>79</v>
      </c>
    </row>
    <row r="1768" spans="1:48" x14ac:dyDescent="0.25">
      <c r="A1768" s="4">
        <v>44985</v>
      </c>
      <c r="B1768" t="str">
        <f t="shared" si="54"/>
        <v>febrero</v>
      </c>
      <c r="C1768" t="str">
        <f t="shared" si="55"/>
        <v>martes</v>
      </c>
      <c r="D1768" t="s">
        <v>59</v>
      </c>
      <c r="E1768" t="s">
        <v>9</v>
      </c>
      <c r="F1768" t="s">
        <v>137</v>
      </c>
      <c r="G1768" t="s">
        <v>324</v>
      </c>
      <c r="H1768">
        <v>-3.4817719999999999</v>
      </c>
      <c r="I1768">
        <v>-80.225557679999994</v>
      </c>
      <c r="J1768" t="s">
        <v>80</v>
      </c>
      <c r="K1768" t="s">
        <v>81</v>
      </c>
      <c r="L1768" t="s">
        <v>82</v>
      </c>
      <c r="M1768" t="s">
        <v>83</v>
      </c>
      <c r="N1768" t="s">
        <v>74</v>
      </c>
      <c r="O1768" t="s">
        <v>75</v>
      </c>
      <c r="P1768" t="s">
        <v>23</v>
      </c>
      <c r="Q1768" t="s">
        <v>12</v>
      </c>
      <c r="R1768" t="s">
        <v>63</v>
      </c>
      <c r="S1768" t="s">
        <v>44</v>
      </c>
      <c r="T1768">
        <v>25</v>
      </c>
      <c r="U1768" t="s">
        <v>52</v>
      </c>
      <c r="V1768" t="s">
        <v>15</v>
      </c>
      <c r="W1768" t="s">
        <v>16</v>
      </c>
      <c r="X1768" t="s">
        <v>23</v>
      </c>
      <c r="Y1768" t="s">
        <v>17</v>
      </c>
      <c r="Z1768" t="s">
        <v>18</v>
      </c>
      <c r="AA1768" t="s">
        <v>16</v>
      </c>
      <c r="AB1768" t="s">
        <v>50</v>
      </c>
      <c r="AC1768" t="s">
        <v>20</v>
      </c>
      <c r="AD1768" t="s">
        <v>21</v>
      </c>
      <c r="AE1768" t="s">
        <v>22</v>
      </c>
      <c r="AF1768" t="s">
        <v>16</v>
      </c>
      <c r="AG1768" s="1" t="s">
        <v>19</v>
      </c>
      <c r="AH1768" s="1" t="s">
        <v>28</v>
      </c>
      <c r="AI1768" s="5" t="s">
        <v>79</v>
      </c>
      <c r="AJ1768" s="5" t="s">
        <v>79</v>
      </c>
      <c r="AK1768" s="5" t="s">
        <v>79</v>
      </c>
      <c r="AL1768" s="5" t="s">
        <v>79</v>
      </c>
      <c r="AM1768" s="3" t="s">
        <v>16</v>
      </c>
      <c r="AN1768" s="6" t="s">
        <v>79</v>
      </c>
      <c r="AO1768" s="5" t="s">
        <v>79</v>
      </c>
      <c r="AP1768" s="5" t="s">
        <v>79</v>
      </c>
      <c r="AQ1768" s="5" t="s">
        <v>79</v>
      </c>
      <c r="AR1768" s="5" t="s">
        <v>79</v>
      </c>
      <c r="AS1768" s="5" t="s">
        <v>79</v>
      </c>
      <c r="AT1768" s="5" t="s">
        <v>79</v>
      </c>
      <c r="AU1768" s="5" t="s">
        <v>79</v>
      </c>
      <c r="AV1768" s="5" t="s">
        <v>79</v>
      </c>
    </row>
    <row r="1769" spans="1:48" x14ac:dyDescent="0.25">
      <c r="A1769" s="4">
        <v>44985</v>
      </c>
      <c r="B1769" t="str">
        <f t="shared" si="54"/>
        <v>febrero</v>
      </c>
      <c r="C1769" t="str">
        <f t="shared" si="55"/>
        <v>martes</v>
      </c>
      <c r="D1769" t="s">
        <v>59</v>
      </c>
      <c r="E1769" t="s">
        <v>9</v>
      </c>
      <c r="F1769" t="s">
        <v>147</v>
      </c>
      <c r="G1769" t="s">
        <v>148</v>
      </c>
      <c r="H1769">
        <v>-0.26611881999999998</v>
      </c>
      <c r="I1769">
        <v>-79.174153180000005</v>
      </c>
      <c r="J1769" t="s">
        <v>80</v>
      </c>
      <c r="K1769" t="s">
        <v>81</v>
      </c>
      <c r="L1769" t="s">
        <v>82</v>
      </c>
      <c r="M1769" t="s">
        <v>83</v>
      </c>
      <c r="N1769" t="s">
        <v>74</v>
      </c>
      <c r="O1769" t="s">
        <v>75</v>
      </c>
      <c r="P1769" t="s">
        <v>23</v>
      </c>
      <c r="Q1769" t="s">
        <v>12</v>
      </c>
      <c r="R1769" t="s">
        <v>63</v>
      </c>
      <c r="S1769" t="s">
        <v>44</v>
      </c>
      <c r="T1769">
        <v>19</v>
      </c>
      <c r="U1769" t="s">
        <v>14</v>
      </c>
      <c r="V1769" t="s">
        <v>15</v>
      </c>
      <c r="W1769" t="s">
        <v>16</v>
      </c>
      <c r="X1769" t="s">
        <v>23</v>
      </c>
      <c r="Y1769" t="s">
        <v>17</v>
      </c>
      <c r="Z1769" t="s">
        <v>18</v>
      </c>
      <c r="AA1769" t="s">
        <v>15</v>
      </c>
      <c r="AB1769" t="s">
        <v>50</v>
      </c>
      <c r="AC1769" t="s">
        <v>141</v>
      </c>
      <c r="AD1769" t="s">
        <v>21</v>
      </c>
      <c r="AE1769" t="s">
        <v>40</v>
      </c>
      <c r="AF1769" t="s">
        <v>16</v>
      </c>
      <c r="AG1769" s="1" t="s">
        <v>71</v>
      </c>
      <c r="AH1769" s="1" t="s">
        <v>50</v>
      </c>
      <c r="AI1769" s="5" t="s">
        <v>79</v>
      </c>
      <c r="AJ1769" s="5" t="s">
        <v>79</v>
      </c>
      <c r="AK1769" s="5" t="s">
        <v>79</v>
      </c>
      <c r="AL1769" s="5" t="s">
        <v>79</v>
      </c>
      <c r="AM1769" s="3" t="s">
        <v>16</v>
      </c>
      <c r="AN1769" s="6" t="s">
        <v>79</v>
      </c>
      <c r="AO1769" s="5" t="s">
        <v>79</v>
      </c>
      <c r="AP1769" s="5" t="s">
        <v>79</v>
      </c>
      <c r="AQ1769" s="5" t="s">
        <v>79</v>
      </c>
      <c r="AR1769" s="5" t="s">
        <v>79</v>
      </c>
      <c r="AS1769" s="5" t="s">
        <v>79</v>
      </c>
      <c r="AT1769" s="5" t="s">
        <v>79</v>
      </c>
      <c r="AU1769" s="5" t="s">
        <v>79</v>
      </c>
      <c r="AV1769" s="5" t="s">
        <v>79</v>
      </c>
    </row>
    <row r="1770" spans="1:48" x14ac:dyDescent="0.25">
      <c r="A1770" s="4">
        <v>44986</v>
      </c>
      <c r="B1770" t="str">
        <f t="shared" si="54"/>
        <v>marzo</v>
      </c>
      <c r="C1770" t="str">
        <f t="shared" si="55"/>
        <v>miércoles</v>
      </c>
      <c r="D1770" t="s">
        <v>8</v>
      </c>
      <c r="E1770" t="s">
        <v>9</v>
      </c>
      <c r="F1770" t="s">
        <v>10</v>
      </c>
      <c r="G1770" t="s">
        <v>562</v>
      </c>
      <c r="H1770">
        <v>-0.32611140999999999</v>
      </c>
      <c r="I1770">
        <v>-78.446796789999993</v>
      </c>
      <c r="J1770" t="s">
        <v>80</v>
      </c>
      <c r="K1770" t="s">
        <v>81</v>
      </c>
      <c r="L1770" t="s">
        <v>82</v>
      </c>
      <c r="M1770" t="s">
        <v>83</v>
      </c>
      <c r="N1770" t="s">
        <v>74</v>
      </c>
      <c r="O1770" t="s">
        <v>75</v>
      </c>
      <c r="P1770" t="s">
        <v>23</v>
      </c>
      <c r="Q1770" t="s">
        <v>12</v>
      </c>
      <c r="R1770" t="s">
        <v>13</v>
      </c>
      <c r="S1770" t="s">
        <v>13</v>
      </c>
      <c r="T1770">
        <v>38</v>
      </c>
      <c r="U1770" t="s">
        <v>38</v>
      </c>
      <c r="V1770" t="s">
        <v>15</v>
      </c>
      <c r="W1770" t="s">
        <v>16</v>
      </c>
      <c r="X1770" t="s">
        <v>15</v>
      </c>
      <c r="Y1770" t="s">
        <v>17</v>
      </c>
      <c r="Z1770" t="s">
        <v>39</v>
      </c>
      <c r="AA1770" t="s">
        <v>16</v>
      </c>
      <c r="AB1770" t="s">
        <v>50</v>
      </c>
      <c r="AC1770" t="s">
        <v>20</v>
      </c>
      <c r="AD1770" t="s">
        <v>21</v>
      </c>
      <c r="AE1770" t="s">
        <v>22</v>
      </c>
      <c r="AF1770" t="s">
        <v>16</v>
      </c>
      <c r="AG1770" s="1" t="s">
        <v>19</v>
      </c>
      <c r="AH1770" s="1" t="s">
        <v>140</v>
      </c>
      <c r="AI1770" s="5" t="s">
        <v>79</v>
      </c>
      <c r="AJ1770" s="5" t="s">
        <v>79</v>
      </c>
      <c r="AK1770" s="5" t="s">
        <v>79</v>
      </c>
      <c r="AL1770" s="5" t="s">
        <v>79</v>
      </c>
      <c r="AM1770" s="3" t="s">
        <v>16</v>
      </c>
      <c r="AN1770" s="6" t="s">
        <v>79</v>
      </c>
      <c r="AO1770" s="5" t="s">
        <v>79</v>
      </c>
      <c r="AP1770" s="5" t="s">
        <v>79</v>
      </c>
      <c r="AQ1770" s="5" t="s">
        <v>79</v>
      </c>
      <c r="AR1770" s="5" t="s">
        <v>79</v>
      </c>
      <c r="AS1770" s="5" t="s">
        <v>79</v>
      </c>
      <c r="AT1770" s="5" t="s">
        <v>79</v>
      </c>
      <c r="AU1770" s="5" t="s">
        <v>79</v>
      </c>
      <c r="AV1770" s="5" t="s">
        <v>79</v>
      </c>
    </row>
    <row r="1771" spans="1:48" x14ac:dyDescent="0.25">
      <c r="A1771" s="4">
        <v>44987</v>
      </c>
      <c r="B1771" t="str">
        <f t="shared" si="54"/>
        <v>marzo</v>
      </c>
      <c r="C1771" t="str">
        <f t="shared" si="55"/>
        <v>jueves</v>
      </c>
      <c r="D1771" t="s">
        <v>59</v>
      </c>
      <c r="E1771" t="s">
        <v>9</v>
      </c>
      <c r="F1771" t="s">
        <v>144</v>
      </c>
      <c r="G1771" t="s">
        <v>176</v>
      </c>
      <c r="H1771">
        <v>-2.2382870000000001</v>
      </c>
      <c r="I1771">
        <v>-80.874600999999998</v>
      </c>
      <c r="J1771" t="s">
        <v>80</v>
      </c>
      <c r="K1771" t="s">
        <v>81</v>
      </c>
      <c r="L1771" t="s">
        <v>82</v>
      </c>
      <c r="M1771" t="s">
        <v>136</v>
      </c>
      <c r="N1771" t="s">
        <v>74</v>
      </c>
      <c r="O1771" t="s">
        <v>75</v>
      </c>
      <c r="P1771" t="s">
        <v>23</v>
      </c>
      <c r="Q1771" t="s">
        <v>12</v>
      </c>
      <c r="R1771" t="s">
        <v>63</v>
      </c>
      <c r="S1771" t="s">
        <v>44</v>
      </c>
      <c r="T1771">
        <v>44</v>
      </c>
      <c r="U1771" t="s">
        <v>38</v>
      </c>
      <c r="V1771" t="s">
        <v>15</v>
      </c>
      <c r="W1771" t="s">
        <v>16</v>
      </c>
      <c r="X1771" t="s">
        <v>23</v>
      </c>
      <c r="Y1771" t="s">
        <v>17</v>
      </c>
      <c r="Z1771" t="s">
        <v>85</v>
      </c>
      <c r="AA1771" t="s">
        <v>16</v>
      </c>
      <c r="AB1771" t="s">
        <v>50</v>
      </c>
      <c r="AC1771" t="s">
        <v>20</v>
      </c>
      <c r="AD1771" t="s">
        <v>21</v>
      </c>
      <c r="AE1771" t="s">
        <v>22</v>
      </c>
      <c r="AF1771" t="s">
        <v>16</v>
      </c>
      <c r="AG1771" s="1" t="s">
        <v>19</v>
      </c>
      <c r="AH1771" s="1" t="s">
        <v>952</v>
      </c>
      <c r="AI1771" s="5" t="s">
        <v>79</v>
      </c>
      <c r="AJ1771" s="5" t="s">
        <v>79</v>
      </c>
      <c r="AK1771" s="5" t="s">
        <v>79</v>
      </c>
      <c r="AL1771" s="5" t="s">
        <v>79</v>
      </c>
      <c r="AM1771" s="3" t="s">
        <v>16</v>
      </c>
      <c r="AN1771" s="6" t="s">
        <v>79</v>
      </c>
      <c r="AO1771" s="5" t="s">
        <v>79</v>
      </c>
      <c r="AP1771" s="5" t="s">
        <v>79</v>
      </c>
      <c r="AQ1771" s="5" t="s">
        <v>79</v>
      </c>
      <c r="AR1771" s="5" t="s">
        <v>79</v>
      </c>
      <c r="AS1771" s="5" t="s">
        <v>79</v>
      </c>
      <c r="AT1771" s="5" t="s">
        <v>79</v>
      </c>
      <c r="AU1771" s="5" t="s">
        <v>79</v>
      </c>
      <c r="AV1771" s="5" t="s">
        <v>79</v>
      </c>
    </row>
    <row r="1772" spans="1:48" x14ac:dyDescent="0.25">
      <c r="A1772" s="4">
        <v>44988</v>
      </c>
      <c r="B1772" t="str">
        <f t="shared" si="54"/>
        <v>marzo</v>
      </c>
      <c r="C1772" t="str">
        <f t="shared" si="55"/>
        <v>viernes</v>
      </c>
      <c r="D1772" t="s">
        <v>59</v>
      </c>
      <c r="E1772" t="s">
        <v>60</v>
      </c>
      <c r="F1772" t="s">
        <v>103</v>
      </c>
      <c r="G1772" t="s">
        <v>10</v>
      </c>
      <c r="H1772">
        <v>-1.0433589999999999</v>
      </c>
      <c r="I1772">
        <v>-79.824128000000002</v>
      </c>
      <c r="J1772" t="s">
        <v>29</v>
      </c>
      <c r="K1772" t="s">
        <v>30</v>
      </c>
      <c r="L1772" t="s">
        <v>31</v>
      </c>
      <c r="M1772" t="s">
        <v>32</v>
      </c>
      <c r="N1772" t="s">
        <v>56</v>
      </c>
      <c r="O1772" t="s">
        <v>71</v>
      </c>
      <c r="P1772" t="s">
        <v>50</v>
      </c>
      <c r="Q1772" t="s">
        <v>12</v>
      </c>
      <c r="R1772" t="s">
        <v>13</v>
      </c>
      <c r="S1772" t="s">
        <v>13</v>
      </c>
      <c r="T1772">
        <v>37</v>
      </c>
      <c r="U1772" t="s">
        <v>38</v>
      </c>
      <c r="V1772" t="s">
        <v>15</v>
      </c>
      <c r="W1772" t="s">
        <v>16</v>
      </c>
      <c r="X1772" t="s">
        <v>15</v>
      </c>
      <c r="Y1772" t="s">
        <v>17</v>
      </c>
      <c r="Z1772" t="s">
        <v>39</v>
      </c>
      <c r="AA1772" t="s">
        <v>16</v>
      </c>
      <c r="AB1772" t="s">
        <v>50</v>
      </c>
      <c r="AC1772" t="s">
        <v>20</v>
      </c>
      <c r="AD1772" t="s">
        <v>21</v>
      </c>
      <c r="AE1772" t="s">
        <v>22</v>
      </c>
      <c r="AF1772" t="s">
        <v>16</v>
      </c>
      <c r="AG1772" s="1" t="s">
        <v>71</v>
      </c>
      <c r="AH1772" s="1" t="s">
        <v>24</v>
      </c>
      <c r="AI1772" s="2" t="s">
        <v>25</v>
      </c>
      <c r="AJ1772" s="2" t="s">
        <v>65</v>
      </c>
      <c r="AK1772" t="s">
        <v>16</v>
      </c>
      <c r="AL1772" t="s">
        <v>16</v>
      </c>
      <c r="AM1772" s="3" t="s">
        <v>16</v>
      </c>
      <c r="AN1772" t="s">
        <v>26</v>
      </c>
      <c r="AO1772">
        <v>35</v>
      </c>
      <c r="AP1772" t="s">
        <v>38</v>
      </c>
      <c r="AQ1772" t="s">
        <v>18</v>
      </c>
      <c r="AR1772" t="s">
        <v>20</v>
      </c>
      <c r="AS1772" t="s">
        <v>17</v>
      </c>
      <c r="AT1772" t="s">
        <v>22</v>
      </c>
      <c r="AU1772" t="s">
        <v>23</v>
      </c>
      <c r="AV1772" t="s">
        <v>28</v>
      </c>
    </row>
    <row r="1773" spans="1:48" x14ac:dyDescent="0.25">
      <c r="A1773" s="4">
        <v>44988</v>
      </c>
      <c r="B1773" t="str">
        <f t="shared" si="54"/>
        <v>marzo</v>
      </c>
      <c r="C1773" t="str">
        <f t="shared" si="55"/>
        <v>viernes</v>
      </c>
      <c r="D1773" t="s">
        <v>59</v>
      </c>
      <c r="E1773" t="s">
        <v>9</v>
      </c>
      <c r="F1773" t="s">
        <v>61</v>
      </c>
      <c r="G1773" t="s">
        <v>123</v>
      </c>
      <c r="H1773">
        <v>-2.1665570000000001</v>
      </c>
      <c r="I1773">
        <v>-79.817994999999996</v>
      </c>
      <c r="J1773" t="s">
        <v>80</v>
      </c>
      <c r="K1773" t="s">
        <v>81</v>
      </c>
      <c r="L1773" t="s">
        <v>82</v>
      </c>
      <c r="M1773" t="s">
        <v>136</v>
      </c>
      <c r="N1773" t="s">
        <v>74</v>
      </c>
      <c r="O1773" t="s">
        <v>75</v>
      </c>
      <c r="P1773" t="s">
        <v>23</v>
      </c>
      <c r="Q1773" t="s">
        <v>12</v>
      </c>
      <c r="R1773" t="s">
        <v>63</v>
      </c>
      <c r="S1773" t="s">
        <v>44</v>
      </c>
      <c r="T1773">
        <v>27</v>
      </c>
      <c r="U1773" t="s">
        <v>52</v>
      </c>
      <c r="V1773" t="s">
        <v>15</v>
      </c>
      <c r="W1773" t="s">
        <v>16</v>
      </c>
      <c r="X1773" t="s">
        <v>23</v>
      </c>
      <c r="Y1773" t="s">
        <v>17</v>
      </c>
      <c r="Z1773" t="s">
        <v>23</v>
      </c>
      <c r="AA1773" t="s">
        <v>16</v>
      </c>
      <c r="AB1773" t="s">
        <v>50</v>
      </c>
      <c r="AC1773" t="s">
        <v>20</v>
      </c>
      <c r="AD1773" t="s">
        <v>21</v>
      </c>
      <c r="AE1773" t="s">
        <v>22</v>
      </c>
      <c r="AF1773" t="s">
        <v>16</v>
      </c>
      <c r="AG1773" s="1" t="s">
        <v>19</v>
      </c>
      <c r="AH1773" s="1" t="s">
        <v>24</v>
      </c>
      <c r="AI1773" s="5" t="s">
        <v>79</v>
      </c>
      <c r="AJ1773" s="5" t="s">
        <v>79</v>
      </c>
      <c r="AK1773" s="5" t="s">
        <v>79</v>
      </c>
      <c r="AL1773" s="5" t="s">
        <v>79</v>
      </c>
      <c r="AM1773" s="3" t="s">
        <v>16</v>
      </c>
      <c r="AN1773" s="6" t="s">
        <v>79</v>
      </c>
      <c r="AO1773" s="5" t="s">
        <v>79</v>
      </c>
      <c r="AP1773" s="5" t="s">
        <v>79</v>
      </c>
      <c r="AQ1773" s="5" t="s">
        <v>79</v>
      </c>
      <c r="AR1773" s="5" t="s">
        <v>79</v>
      </c>
      <c r="AS1773" s="5" t="s">
        <v>79</v>
      </c>
      <c r="AT1773" s="5" t="s">
        <v>79</v>
      </c>
      <c r="AU1773" s="5" t="s">
        <v>79</v>
      </c>
      <c r="AV1773" s="5" t="s">
        <v>79</v>
      </c>
    </row>
    <row r="1774" spans="1:48" x14ac:dyDescent="0.25">
      <c r="A1774" s="4">
        <v>44988</v>
      </c>
      <c r="B1774" t="str">
        <f t="shared" si="54"/>
        <v>marzo</v>
      </c>
      <c r="C1774" t="str">
        <f t="shared" si="55"/>
        <v>viernes</v>
      </c>
      <c r="D1774" t="s">
        <v>59</v>
      </c>
      <c r="E1774" t="s">
        <v>9</v>
      </c>
      <c r="F1774" t="s">
        <v>61</v>
      </c>
      <c r="G1774" t="s">
        <v>70</v>
      </c>
      <c r="H1774">
        <v>-2.0710000000000002</v>
      </c>
      <c r="I1774">
        <v>-79.926524000000001</v>
      </c>
      <c r="J1774" t="s">
        <v>80</v>
      </c>
      <c r="K1774" t="s">
        <v>81</v>
      </c>
      <c r="L1774" t="s">
        <v>82</v>
      </c>
      <c r="M1774" t="s">
        <v>136</v>
      </c>
      <c r="N1774" t="s">
        <v>74</v>
      </c>
      <c r="O1774" t="s">
        <v>75</v>
      </c>
      <c r="P1774" t="s">
        <v>23</v>
      </c>
      <c r="Q1774" t="s">
        <v>12</v>
      </c>
      <c r="R1774" t="s">
        <v>63</v>
      </c>
      <c r="S1774" t="s">
        <v>44</v>
      </c>
      <c r="T1774">
        <v>36</v>
      </c>
      <c r="U1774" t="s">
        <v>38</v>
      </c>
      <c r="V1774" t="s">
        <v>15</v>
      </c>
      <c r="W1774" t="s">
        <v>16</v>
      </c>
      <c r="X1774" t="s">
        <v>23</v>
      </c>
      <c r="Y1774" t="s">
        <v>17</v>
      </c>
      <c r="Z1774" t="s">
        <v>18</v>
      </c>
      <c r="AA1774" t="s">
        <v>16</v>
      </c>
      <c r="AB1774" t="s">
        <v>50</v>
      </c>
      <c r="AC1774" t="s">
        <v>20</v>
      </c>
      <c r="AD1774" t="s">
        <v>21</v>
      </c>
      <c r="AE1774" t="s">
        <v>22</v>
      </c>
      <c r="AF1774" t="s">
        <v>16</v>
      </c>
      <c r="AG1774" s="1" t="s">
        <v>19</v>
      </c>
      <c r="AH1774" s="1" t="s">
        <v>24</v>
      </c>
      <c r="AI1774" s="5" t="s">
        <v>79</v>
      </c>
      <c r="AJ1774" s="5" t="s">
        <v>79</v>
      </c>
      <c r="AK1774" s="5" t="s">
        <v>79</v>
      </c>
      <c r="AL1774" s="5" t="s">
        <v>79</v>
      </c>
      <c r="AM1774" s="3" t="s">
        <v>16</v>
      </c>
      <c r="AN1774" s="6" t="s">
        <v>79</v>
      </c>
      <c r="AO1774" s="5" t="s">
        <v>79</v>
      </c>
      <c r="AP1774" s="5" t="s">
        <v>79</v>
      </c>
      <c r="AQ1774" s="5" t="s">
        <v>79</v>
      </c>
      <c r="AR1774" s="5" t="s">
        <v>79</v>
      </c>
      <c r="AS1774" s="5" t="s">
        <v>79</v>
      </c>
      <c r="AT1774" s="5" t="s">
        <v>79</v>
      </c>
      <c r="AU1774" s="5" t="s">
        <v>79</v>
      </c>
      <c r="AV1774" s="5" t="s">
        <v>79</v>
      </c>
    </row>
    <row r="1775" spans="1:48" x14ac:dyDescent="0.25">
      <c r="A1775" s="4">
        <v>44989</v>
      </c>
      <c r="B1775" t="str">
        <f t="shared" si="54"/>
        <v>marzo</v>
      </c>
      <c r="C1775" t="str">
        <f t="shared" si="55"/>
        <v>sábado</v>
      </c>
      <c r="D1775" t="s">
        <v>59</v>
      </c>
      <c r="E1775" t="s">
        <v>9</v>
      </c>
      <c r="F1775" t="s">
        <v>144</v>
      </c>
      <c r="G1775" t="s">
        <v>144</v>
      </c>
      <c r="H1775">
        <v>-2.3746034200000001</v>
      </c>
      <c r="I1775">
        <v>-80.660107679999996</v>
      </c>
      <c r="J1775" t="s">
        <v>80</v>
      </c>
      <c r="K1775" t="s">
        <v>81</v>
      </c>
      <c r="L1775" t="s">
        <v>82</v>
      </c>
      <c r="M1775" t="s">
        <v>136</v>
      </c>
      <c r="N1775" t="s">
        <v>74</v>
      </c>
      <c r="O1775" t="s">
        <v>75</v>
      </c>
      <c r="P1775" t="s">
        <v>23</v>
      </c>
      <c r="Q1775" t="s">
        <v>12</v>
      </c>
      <c r="R1775" t="s">
        <v>63</v>
      </c>
      <c r="S1775" t="s">
        <v>44</v>
      </c>
      <c r="T1775">
        <v>5</v>
      </c>
      <c r="U1775" t="s">
        <v>131</v>
      </c>
      <c r="V1775" t="s">
        <v>16</v>
      </c>
      <c r="W1775" t="s">
        <v>16</v>
      </c>
      <c r="X1775" t="s">
        <v>16</v>
      </c>
      <c r="Y1775" t="s">
        <v>17</v>
      </c>
      <c r="Z1775" t="s">
        <v>18</v>
      </c>
      <c r="AA1775" t="s">
        <v>16</v>
      </c>
      <c r="AB1775" t="s">
        <v>50</v>
      </c>
      <c r="AC1775" t="s">
        <v>20</v>
      </c>
      <c r="AD1775" t="s">
        <v>132</v>
      </c>
      <c r="AE1775" t="s">
        <v>67</v>
      </c>
      <c r="AF1775" t="s">
        <v>16</v>
      </c>
      <c r="AG1775" s="1" t="s">
        <v>133</v>
      </c>
      <c r="AH1775" s="1" t="s">
        <v>133</v>
      </c>
      <c r="AI1775" s="5" t="s">
        <v>79</v>
      </c>
      <c r="AJ1775" s="5" t="s">
        <v>79</v>
      </c>
      <c r="AK1775" s="5" t="s">
        <v>79</v>
      </c>
      <c r="AL1775" s="5" t="s">
        <v>79</v>
      </c>
      <c r="AM1775" s="3" t="s">
        <v>16</v>
      </c>
      <c r="AN1775" s="6" t="s">
        <v>79</v>
      </c>
      <c r="AO1775" s="5" t="s">
        <v>79</v>
      </c>
      <c r="AP1775" s="5" t="s">
        <v>79</v>
      </c>
      <c r="AQ1775" s="5" t="s">
        <v>79</v>
      </c>
      <c r="AR1775" s="5" t="s">
        <v>79</v>
      </c>
      <c r="AS1775" s="5" t="s">
        <v>79</v>
      </c>
      <c r="AT1775" s="5" t="s">
        <v>79</v>
      </c>
      <c r="AU1775" s="5" t="s">
        <v>79</v>
      </c>
      <c r="AV1775" s="5" t="s">
        <v>79</v>
      </c>
    </row>
    <row r="1776" spans="1:48" x14ac:dyDescent="0.25">
      <c r="A1776" s="4">
        <v>44989</v>
      </c>
      <c r="B1776" t="str">
        <f t="shared" si="54"/>
        <v>marzo</v>
      </c>
      <c r="C1776" t="str">
        <f t="shared" si="55"/>
        <v>sábado</v>
      </c>
      <c r="D1776" t="s">
        <v>59</v>
      </c>
      <c r="E1776" t="s">
        <v>9</v>
      </c>
      <c r="F1776" t="s">
        <v>144</v>
      </c>
      <c r="G1776" t="s">
        <v>144</v>
      </c>
      <c r="H1776">
        <v>-2.3746034200000001</v>
      </c>
      <c r="I1776">
        <v>-80.660107679999996</v>
      </c>
      <c r="J1776" t="s">
        <v>80</v>
      </c>
      <c r="K1776" t="s">
        <v>81</v>
      </c>
      <c r="L1776" t="s">
        <v>82</v>
      </c>
      <c r="M1776" t="s">
        <v>136</v>
      </c>
      <c r="N1776" t="s">
        <v>74</v>
      </c>
      <c r="O1776" t="s">
        <v>75</v>
      </c>
      <c r="P1776" t="s">
        <v>23</v>
      </c>
      <c r="Q1776" t="s">
        <v>12</v>
      </c>
      <c r="R1776" t="s">
        <v>63</v>
      </c>
      <c r="S1776" t="s">
        <v>44</v>
      </c>
      <c r="T1776">
        <v>24</v>
      </c>
      <c r="U1776" t="s">
        <v>14</v>
      </c>
      <c r="V1776" t="s">
        <v>15</v>
      </c>
      <c r="W1776" t="s">
        <v>16</v>
      </c>
      <c r="X1776" t="s">
        <v>15</v>
      </c>
      <c r="Y1776" t="s">
        <v>17</v>
      </c>
      <c r="Z1776" t="s">
        <v>18</v>
      </c>
      <c r="AA1776" t="s">
        <v>16</v>
      </c>
      <c r="AB1776" t="s">
        <v>50</v>
      </c>
      <c r="AC1776" t="s">
        <v>20</v>
      </c>
      <c r="AD1776" t="s">
        <v>21</v>
      </c>
      <c r="AE1776" t="s">
        <v>40</v>
      </c>
      <c r="AF1776" t="s">
        <v>16</v>
      </c>
      <c r="AG1776" s="1" t="s">
        <v>19</v>
      </c>
      <c r="AH1776" s="1" t="s">
        <v>28</v>
      </c>
      <c r="AI1776" s="5" t="s">
        <v>79</v>
      </c>
      <c r="AJ1776" s="5" t="s">
        <v>79</v>
      </c>
      <c r="AK1776" s="5" t="s">
        <v>79</v>
      </c>
      <c r="AL1776" s="5" t="s">
        <v>79</v>
      </c>
      <c r="AM1776" s="3" t="s">
        <v>16</v>
      </c>
      <c r="AN1776" s="6" t="s">
        <v>79</v>
      </c>
      <c r="AO1776" s="5" t="s">
        <v>79</v>
      </c>
      <c r="AP1776" s="5" t="s">
        <v>79</v>
      </c>
      <c r="AQ1776" s="5" t="s">
        <v>79</v>
      </c>
      <c r="AR1776" s="5" t="s">
        <v>79</v>
      </c>
      <c r="AS1776" s="5" t="s">
        <v>79</v>
      </c>
      <c r="AT1776" s="5" t="s">
        <v>79</v>
      </c>
      <c r="AU1776" s="5" t="s">
        <v>79</v>
      </c>
      <c r="AV1776" s="5" t="s">
        <v>79</v>
      </c>
    </row>
    <row r="1777" spans="1:48" x14ac:dyDescent="0.25">
      <c r="A1777" s="4">
        <v>44989</v>
      </c>
      <c r="B1777" t="str">
        <f t="shared" si="54"/>
        <v>marzo</v>
      </c>
      <c r="C1777" t="str">
        <f t="shared" si="55"/>
        <v>sábado</v>
      </c>
      <c r="D1777" t="s">
        <v>59</v>
      </c>
      <c r="E1777" t="s">
        <v>9</v>
      </c>
      <c r="F1777" t="s">
        <v>61</v>
      </c>
      <c r="G1777" t="s">
        <v>490</v>
      </c>
      <c r="H1777">
        <v>-1.8162</v>
      </c>
      <c r="I1777">
        <v>-80.233575999999999</v>
      </c>
      <c r="J1777" t="s">
        <v>80</v>
      </c>
      <c r="K1777" t="s">
        <v>81</v>
      </c>
      <c r="L1777" t="s">
        <v>82</v>
      </c>
      <c r="M1777" t="s">
        <v>83</v>
      </c>
      <c r="N1777" t="s">
        <v>74</v>
      </c>
      <c r="O1777" t="s">
        <v>75</v>
      </c>
      <c r="P1777" t="s">
        <v>23</v>
      </c>
      <c r="Q1777" t="s">
        <v>12</v>
      </c>
      <c r="R1777" t="s">
        <v>63</v>
      </c>
      <c r="S1777" t="s">
        <v>44</v>
      </c>
      <c r="T1777">
        <v>36</v>
      </c>
      <c r="U1777" t="s">
        <v>38</v>
      </c>
      <c r="V1777" t="s">
        <v>15</v>
      </c>
      <c r="W1777" t="s">
        <v>16</v>
      </c>
      <c r="X1777" t="s">
        <v>23</v>
      </c>
      <c r="Y1777" t="s">
        <v>17</v>
      </c>
      <c r="Z1777" t="s">
        <v>18</v>
      </c>
      <c r="AA1777" t="s">
        <v>16</v>
      </c>
      <c r="AB1777" t="s">
        <v>50</v>
      </c>
      <c r="AC1777" t="s">
        <v>20</v>
      </c>
      <c r="AD1777" t="s">
        <v>21</v>
      </c>
      <c r="AE1777" t="s">
        <v>40</v>
      </c>
      <c r="AF1777" t="s">
        <v>16</v>
      </c>
      <c r="AG1777" s="1" t="s">
        <v>19</v>
      </c>
      <c r="AH1777" s="1" t="s">
        <v>130</v>
      </c>
      <c r="AI1777" s="5" t="s">
        <v>79</v>
      </c>
      <c r="AJ1777" s="5" t="s">
        <v>79</v>
      </c>
      <c r="AK1777" s="5" t="s">
        <v>79</v>
      </c>
      <c r="AL1777" s="5" t="s">
        <v>79</v>
      </c>
      <c r="AM1777" s="3" t="s">
        <v>16</v>
      </c>
      <c r="AN1777" s="6" t="s">
        <v>79</v>
      </c>
      <c r="AO1777" s="5" t="s">
        <v>79</v>
      </c>
      <c r="AP1777" s="5" t="s">
        <v>79</v>
      </c>
      <c r="AQ1777" s="5" t="s">
        <v>79</v>
      </c>
      <c r="AR1777" s="5" t="s">
        <v>79</v>
      </c>
      <c r="AS1777" s="5" t="s">
        <v>79</v>
      </c>
      <c r="AT1777" s="5" t="s">
        <v>79</v>
      </c>
      <c r="AU1777" s="5" t="s">
        <v>79</v>
      </c>
      <c r="AV1777" s="5" t="s">
        <v>79</v>
      </c>
    </row>
    <row r="1778" spans="1:48" x14ac:dyDescent="0.25">
      <c r="A1778" s="4">
        <v>44989</v>
      </c>
      <c r="B1778" t="str">
        <f t="shared" si="54"/>
        <v>marzo</v>
      </c>
      <c r="C1778" t="str">
        <f t="shared" si="55"/>
        <v>sábado</v>
      </c>
      <c r="D1778" t="s">
        <v>59</v>
      </c>
      <c r="E1778" t="s">
        <v>9</v>
      </c>
      <c r="F1778" t="s">
        <v>61</v>
      </c>
      <c r="G1778" t="s">
        <v>70</v>
      </c>
      <c r="H1778">
        <v>-2.1047380000000002</v>
      </c>
      <c r="I1778">
        <v>-79.951151999999993</v>
      </c>
      <c r="J1778" t="s">
        <v>80</v>
      </c>
      <c r="K1778" t="s">
        <v>81</v>
      </c>
      <c r="L1778" t="s">
        <v>82</v>
      </c>
      <c r="M1778" t="s">
        <v>136</v>
      </c>
      <c r="N1778" t="s">
        <v>74</v>
      </c>
      <c r="O1778" t="s">
        <v>75</v>
      </c>
      <c r="P1778" t="s">
        <v>23</v>
      </c>
      <c r="Q1778" t="s">
        <v>12</v>
      </c>
      <c r="R1778" t="s">
        <v>63</v>
      </c>
      <c r="S1778" t="s">
        <v>44</v>
      </c>
      <c r="T1778">
        <v>4</v>
      </c>
      <c r="U1778" t="s">
        <v>131</v>
      </c>
      <c r="V1778" t="s">
        <v>16</v>
      </c>
      <c r="W1778" t="s">
        <v>16</v>
      </c>
      <c r="X1778" t="s">
        <v>16</v>
      </c>
      <c r="Y1778" t="s">
        <v>17</v>
      </c>
      <c r="Z1778" t="s">
        <v>18</v>
      </c>
      <c r="AA1778" t="s">
        <v>16</v>
      </c>
      <c r="AB1778" t="s">
        <v>50</v>
      </c>
      <c r="AC1778" t="s">
        <v>20</v>
      </c>
      <c r="AD1778" t="s">
        <v>132</v>
      </c>
      <c r="AE1778" t="s">
        <v>67</v>
      </c>
      <c r="AF1778" t="s">
        <v>16</v>
      </c>
      <c r="AG1778" s="1" t="s">
        <v>50</v>
      </c>
      <c r="AH1778" s="1" t="s">
        <v>50</v>
      </c>
      <c r="AI1778" s="2" t="s">
        <v>146</v>
      </c>
      <c r="AJ1778" s="2" t="s">
        <v>79</v>
      </c>
      <c r="AK1778" t="s">
        <v>16</v>
      </c>
      <c r="AL1778" t="s">
        <v>16</v>
      </c>
      <c r="AM1778" s="3" t="s">
        <v>16</v>
      </c>
      <c r="AN1778" t="s">
        <v>26</v>
      </c>
      <c r="AO1778">
        <v>23</v>
      </c>
      <c r="AP1778" t="s">
        <v>14</v>
      </c>
      <c r="AQ1778" t="s">
        <v>18</v>
      </c>
      <c r="AR1778" t="s">
        <v>20</v>
      </c>
      <c r="AS1778" t="s">
        <v>17</v>
      </c>
      <c r="AT1778" t="s">
        <v>22</v>
      </c>
      <c r="AU1778" t="s">
        <v>23</v>
      </c>
      <c r="AV1778" t="s">
        <v>23</v>
      </c>
    </row>
    <row r="1779" spans="1:48" x14ac:dyDescent="0.25">
      <c r="A1779" s="4">
        <v>44989</v>
      </c>
      <c r="B1779" t="str">
        <f t="shared" si="54"/>
        <v>marzo</v>
      </c>
      <c r="C1779" t="str">
        <f t="shared" si="55"/>
        <v>sábado</v>
      </c>
      <c r="D1779" t="s">
        <v>59</v>
      </c>
      <c r="E1779" t="s">
        <v>60</v>
      </c>
      <c r="F1779" t="s">
        <v>61</v>
      </c>
      <c r="G1779" t="s">
        <v>70</v>
      </c>
      <c r="H1779">
        <v>-2.411171</v>
      </c>
      <c r="I1779">
        <v>-80.405961000000005</v>
      </c>
      <c r="J1779" t="s">
        <v>107</v>
      </c>
      <c r="K1779" t="s">
        <v>182</v>
      </c>
      <c r="L1779" t="s">
        <v>82</v>
      </c>
      <c r="M1779" t="s">
        <v>83</v>
      </c>
      <c r="N1779" t="s">
        <v>74</v>
      </c>
      <c r="O1779" t="s">
        <v>75</v>
      </c>
      <c r="P1779" t="s">
        <v>23</v>
      </c>
      <c r="Q1779" t="s">
        <v>12</v>
      </c>
      <c r="R1779" t="s">
        <v>13</v>
      </c>
      <c r="S1779" t="s">
        <v>13</v>
      </c>
      <c r="T1779">
        <v>32</v>
      </c>
      <c r="U1779" t="s">
        <v>52</v>
      </c>
      <c r="V1779" t="s">
        <v>15</v>
      </c>
      <c r="W1779" t="s">
        <v>16</v>
      </c>
      <c r="X1779" t="s">
        <v>15</v>
      </c>
      <c r="Y1779" t="s">
        <v>17</v>
      </c>
      <c r="Z1779" t="s">
        <v>18</v>
      </c>
      <c r="AA1779" t="s">
        <v>15</v>
      </c>
      <c r="AB1779" t="s">
        <v>50</v>
      </c>
      <c r="AC1779" t="s">
        <v>20</v>
      </c>
      <c r="AD1779" t="s">
        <v>21</v>
      </c>
      <c r="AE1779" t="s">
        <v>40</v>
      </c>
      <c r="AF1779" t="s">
        <v>16</v>
      </c>
      <c r="AG1779" s="1" t="s">
        <v>23</v>
      </c>
      <c r="AH1779" s="1" t="s">
        <v>23</v>
      </c>
      <c r="AI1779" s="2" t="s">
        <v>51</v>
      </c>
      <c r="AJ1779" s="2" t="s">
        <v>208</v>
      </c>
      <c r="AK1779" t="s">
        <v>208</v>
      </c>
      <c r="AL1779" t="s">
        <v>953</v>
      </c>
      <c r="AM1779" s="3" t="s">
        <v>15</v>
      </c>
      <c r="AN1779" t="s">
        <v>26</v>
      </c>
      <c r="AO1779">
        <v>43</v>
      </c>
      <c r="AP1779" t="s">
        <v>38</v>
      </c>
      <c r="AQ1779" t="s">
        <v>18</v>
      </c>
      <c r="AR1779" t="s">
        <v>20</v>
      </c>
      <c r="AS1779" t="s">
        <v>17</v>
      </c>
      <c r="AT1779" t="s">
        <v>40</v>
      </c>
      <c r="AU1779" t="s">
        <v>23</v>
      </c>
      <c r="AV1779" t="s">
        <v>130</v>
      </c>
    </row>
    <row r="1780" spans="1:48" x14ac:dyDescent="0.25">
      <c r="A1780" s="4">
        <v>44989</v>
      </c>
      <c r="B1780" t="str">
        <f t="shared" si="54"/>
        <v>marzo</v>
      </c>
      <c r="C1780" t="str">
        <f t="shared" si="55"/>
        <v>sábado</v>
      </c>
      <c r="D1780" t="s">
        <v>59</v>
      </c>
      <c r="E1780" t="s">
        <v>60</v>
      </c>
      <c r="F1780" t="s">
        <v>147</v>
      </c>
      <c r="G1780" t="s">
        <v>148</v>
      </c>
      <c r="H1780">
        <v>-5.1180999999999997E-2</v>
      </c>
      <c r="I1780">
        <v>-79.180374999999998</v>
      </c>
      <c r="J1780" t="s">
        <v>86</v>
      </c>
      <c r="K1780" t="s">
        <v>30</v>
      </c>
      <c r="L1780" t="s">
        <v>82</v>
      </c>
      <c r="M1780" t="s">
        <v>83</v>
      </c>
      <c r="N1780" t="s">
        <v>74</v>
      </c>
      <c r="O1780" t="s">
        <v>75</v>
      </c>
      <c r="P1780" t="s">
        <v>23</v>
      </c>
      <c r="Q1780" t="s">
        <v>12</v>
      </c>
      <c r="R1780" t="s">
        <v>63</v>
      </c>
      <c r="S1780" t="s">
        <v>44</v>
      </c>
      <c r="T1780">
        <v>13</v>
      </c>
      <c r="U1780" t="s">
        <v>131</v>
      </c>
      <c r="V1780" t="s">
        <v>16</v>
      </c>
      <c r="W1780" t="s">
        <v>16</v>
      </c>
      <c r="X1780" t="s">
        <v>16</v>
      </c>
      <c r="Y1780" t="s">
        <v>17</v>
      </c>
      <c r="Z1780" t="s">
        <v>18</v>
      </c>
      <c r="AA1780" t="s">
        <v>16</v>
      </c>
      <c r="AB1780" t="s">
        <v>50</v>
      </c>
      <c r="AC1780" t="s">
        <v>20</v>
      </c>
      <c r="AD1780" t="s">
        <v>212</v>
      </c>
      <c r="AE1780" t="s">
        <v>67</v>
      </c>
      <c r="AF1780" t="s">
        <v>16</v>
      </c>
      <c r="AG1780" s="1" t="s">
        <v>50</v>
      </c>
      <c r="AH1780" s="1" t="s">
        <v>50</v>
      </c>
      <c r="AI1780" s="5" t="s">
        <v>79</v>
      </c>
      <c r="AJ1780" s="5" t="s">
        <v>79</v>
      </c>
      <c r="AK1780" s="5" t="s">
        <v>79</v>
      </c>
      <c r="AL1780" s="5" t="s">
        <v>79</v>
      </c>
      <c r="AM1780" s="3" t="s">
        <v>16</v>
      </c>
      <c r="AN1780" s="6" t="s">
        <v>79</v>
      </c>
      <c r="AO1780" s="5" t="s">
        <v>79</v>
      </c>
      <c r="AP1780" s="5" t="s">
        <v>79</v>
      </c>
      <c r="AQ1780" s="5" t="s">
        <v>79</v>
      </c>
      <c r="AR1780" s="5" t="s">
        <v>79</v>
      </c>
      <c r="AS1780" s="5" t="s">
        <v>79</v>
      </c>
      <c r="AT1780" s="5" t="s">
        <v>79</v>
      </c>
      <c r="AU1780" s="5" t="s">
        <v>79</v>
      </c>
      <c r="AV1780" s="5" t="s">
        <v>79</v>
      </c>
    </row>
    <row r="1781" spans="1:48" x14ac:dyDescent="0.25">
      <c r="A1781" s="4">
        <v>44989</v>
      </c>
      <c r="B1781" t="str">
        <f t="shared" si="54"/>
        <v>marzo</v>
      </c>
      <c r="C1781" t="str">
        <f t="shared" si="55"/>
        <v>sábado</v>
      </c>
      <c r="D1781" t="s">
        <v>59</v>
      </c>
      <c r="E1781" t="s">
        <v>9</v>
      </c>
      <c r="F1781" t="s">
        <v>61</v>
      </c>
      <c r="G1781" t="s">
        <v>490</v>
      </c>
      <c r="H1781">
        <v>-1.8161989999999999</v>
      </c>
      <c r="I1781">
        <v>-80.233575000000002</v>
      </c>
      <c r="J1781" t="s">
        <v>80</v>
      </c>
      <c r="K1781" t="s">
        <v>81</v>
      </c>
      <c r="L1781" t="s">
        <v>82</v>
      </c>
      <c r="M1781" t="s">
        <v>83</v>
      </c>
      <c r="N1781" t="s">
        <v>74</v>
      </c>
      <c r="O1781" t="s">
        <v>75</v>
      </c>
      <c r="P1781" t="s">
        <v>23</v>
      </c>
      <c r="Q1781" t="s">
        <v>12</v>
      </c>
      <c r="R1781" t="s">
        <v>63</v>
      </c>
      <c r="S1781" t="s">
        <v>44</v>
      </c>
      <c r="T1781">
        <v>31</v>
      </c>
      <c r="U1781" t="s">
        <v>52</v>
      </c>
      <c r="V1781" t="s">
        <v>15</v>
      </c>
      <c r="W1781" t="s">
        <v>16</v>
      </c>
      <c r="X1781" t="s">
        <v>23</v>
      </c>
      <c r="Y1781" t="s">
        <v>17</v>
      </c>
      <c r="Z1781" t="s">
        <v>18</v>
      </c>
      <c r="AA1781" t="s">
        <v>16</v>
      </c>
      <c r="AB1781" t="s">
        <v>50</v>
      </c>
      <c r="AC1781" t="s">
        <v>20</v>
      </c>
      <c r="AD1781" t="s">
        <v>21</v>
      </c>
      <c r="AE1781" t="s">
        <v>40</v>
      </c>
      <c r="AF1781" t="s">
        <v>16</v>
      </c>
      <c r="AG1781" s="1" t="s">
        <v>19</v>
      </c>
      <c r="AH1781" s="1" t="s">
        <v>28</v>
      </c>
      <c r="AI1781" s="5" t="s">
        <v>79</v>
      </c>
      <c r="AJ1781" s="5" t="s">
        <v>79</v>
      </c>
      <c r="AK1781" s="5" t="s">
        <v>79</v>
      </c>
      <c r="AL1781" s="5" t="s">
        <v>79</v>
      </c>
      <c r="AM1781" s="3" t="s">
        <v>16</v>
      </c>
      <c r="AN1781" s="6" t="s">
        <v>79</v>
      </c>
      <c r="AO1781" s="5" t="s">
        <v>79</v>
      </c>
      <c r="AP1781" s="5" t="s">
        <v>79</v>
      </c>
      <c r="AQ1781" s="5" t="s">
        <v>79</v>
      </c>
      <c r="AR1781" s="5" t="s">
        <v>79</v>
      </c>
      <c r="AS1781" s="5" t="s">
        <v>79</v>
      </c>
      <c r="AT1781" s="5" t="s">
        <v>79</v>
      </c>
      <c r="AU1781" s="5" t="s">
        <v>79</v>
      </c>
      <c r="AV1781" s="5" t="s">
        <v>79</v>
      </c>
    </row>
    <row r="1782" spans="1:48" x14ac:dyDescent="0.25">
      <c r="A1782" s="4">
        <v>44989</v>
      </c>
      <c r="B1782" t="str">
        <f t="shared" si="54"/>
        <v>marzo</v>
      </c>
      <c r="C1782" t="str">
        <f t="shared" si="55"/>
        <v>sábado</v>
      </c>
      <c r="D1782" t="s">
        <v>59</v>
      </c>
      <c r="E1782" t="s">
        <v>9</v>
      </c>
      <c r="F1782" t="s">
        <v>144</v>
      </c>
      <c r="G1782" t="s">
        <v>144</v>
      </c>
      <c r="H1782">
        <v>-2.3746034200000001</v>
      </c>
      <c r="I1782">
        <v>-80.660107679999996</v>
      </c>
      <c r="J1782" t="s">
        <v>80</v>
      </c>
      <c r="K1782" t="s">
        <v>81</v>
      </c>
      <c r="L1782" t="s">
        <v>82</v>
      </c>
      <c r="M1782" t="s">
        <v>136</v>
      </c>
      <c r="N1782" t="s">
        <v>74</v>
      </c>
      <c r="O1782" t="s">
        <v>75</v>
      </c>
      <c r="P1782" t="s">
        <v>23</v>
      </c>
      <c r="Q1782" t="s">
        <v>12</v>
      </c>
      <c r="R1782" t="s">
        <v>63</v>
      </c>
      <c r="S1782" t="s">
        <v>44</v>
      </c>
      <c r="T1782">
        <v>40</v>
      </c>
      <c r="U1782" t="s">
        <v>38</v>
      </c>
      <c r="V1782" t="s">
        <v>15</v>
      </c>
      <c r="W1782" t="s">
        <v>16</v>
      </c>
      <c r="X1782" t="s">
        <v>15</v>
      </c>
      <c r="Y1782" t="s">
        <v>17</v>
      </c>
      <c r="Z1782" t="s">
        <v>18</v>
      </c>
      <c r="AA1782" t="s">
        <v>16</v>
      </c>
      <c r="AB1782" t="s">
        <v>50</v>
      </c>
      <c r="AC1782" t="s">
        <v>20</v>
      </c>
      <c r="AD1782" t="s">
        <v>21</v>
      </c>
      <c r="AE1782" t="s">
        <v>22</v>
      </c>
      <c r="AF1782" t="s">
        <v>16</v>
      </c>
      <c r="AG1782" s="1" t="s">
        <v>19</v>
      </c>
      <c r="AH1782" s="1" t="s">
        <v>28</v>
      </c>
      <c r="AI1782" s="5" t="s">
        <v>79</v>
      </c>
      <c r="AJ1782" s="5" t="s">
        <v>79</v>
      </c>
      <c r="AK1782" s="5" t="s">
        <v>79</v>
      </c>
      <c r="AL1782" s="5" t="s">
        <v>79</v>
      </c>
      <c r="AM1782" s="3" t="s">
        <v>16</v>
      </c>
      <c r="AN1782" s="6" t="s">
        <v>79</v>
      </c>
      <c r="AO1782" s="5" t="s">
        <v>79</v>
      </c>
      <c r="AP1782" s="5" t="s">
        <v>79</v>
      </c>
      <c r="AQ1782" s="5" t="s">
        <v>79</v>
      </c>
      <c r="AR1782" s="5" t="s">
        <v>79</v>
      </c>
      <c r="AS1782" s="5" t="s">
        <v>79</v>
      </c>
      <c r="AT1782" s="5" t="s">
        <v>79</v>
      </c>
      <c r="AU1782" s="5" t="s">
        <v>79</v>
      </c>
      <c r="AV1782" s="5" t="s">
        <v>79</v>
      </c>
    </row>
    <row r="1783" spans="1:48" x14ac:dyDescent="0.25">
      <c r="A1783" s="4">
        <v>44990</v>
      </c>
      <c r="B1783" t="str">
        <f t="shared" si="54"/>
        <v>marzo</v>
      </c>
      <c r="C1783" t="str">
        <f t="shared" si="55"/>
        <v>domingo</v>
      </c>
      <c r="D1783" t="s">
        <v>8</v>
      </c>
      <c r="E1783" t="s">
        <v>9</v>
      </c>
      <c r="F1783" t="s">
        <v>10</v>
      </c>
      <c r="G1783" t="s">
        <v>11</v>
      </c>
      <c r="H1783">
        <v>-0.24440190000000001</v>
      </c>
      <c r="I1783">
        <v>-78.541100200000002</v>
      </c>
      <c r="J1783" t="s">
        <v>29</v>
      </c>
      <c r="K1783" t="s">
        <v>30</v>
      </c>
      <c r="L1783" t="s">
        <v>31</v>
      </c>
      <c r="M1783" t="s">
        <v>69</v>
      </c>
      <c r="N1783" t="s">
        <v>56</v>
      </c>
      <c r="O1783" t="s">
        <v>71</v>
      </c>
      <c r="P1783" t="s">
        <v>50</v>
      </c>
      <c r="Q1783" t="s">
        <v>12</v>
      </c>
      <c r="R1783" t="s">
        <v>13</v>
      </c>
      <c r="S1783" t="s">
        <v>13</v>
      </c>
      <c r="T1783">
        <v>27</v>
      </c>
      <c r="U1783" t="s">
        <v>52</v>
      </c>
      <c r="V1783" t="s">
        <v>15</v>
      </c>
      <c r="W1783" t="s">
        <v>16</v>
      </c>
      <c r="X1783" t="s">
        <v>23</v>
      </c>
      <c r="Y1783" t="s">
        <v>17</v>
      </c>
      <c r="Z1783" t="s">
        <v>18</v>
      </c>
      <c r="AA1783" t="s">
        <v>16</v>
      </c>
      <c r="AB1783" t="s">
        <v>50</v>
      </c>
      <c r="AC1783" t="s">
        <v>20</v>
      </c>
      <c r="AD1783" t="s">
        <v>21</v>
      </c>
      <c r="AE1783" t="s">
        <v>45</v>
      </c>
      <c r="AF1783" t="s">
        <v>16</v>
      </c>
      <c r="AG1783" s="1" t="s">
        <v>19</v>
      </c>
      <c r="AH1783" s="1" t="s">
        <v>360</v>
      </c>
      <c r="AI1783" s="2" t="s">
        <v>25</v>
      </c>
      <c r="AJ1783" s="2" t="s">
        <v>16</v>
      </c>
      <c r="AK1783" t="s">
        <v>16</v>
      </c>
      <c r="AL1783" t="s">
        <v>16</v>
      </c>
      <c r="AM1783" s="3" t="s">
        <v>16</v>
      </c>
      <c r="AN1783" t="s">
        <v>26</v>
      </c>
      <c r="AO1783" t="s">
        <v>79</v>
      </c>
      <c r="AP1783" t="s">
        <v>79</v>
      </c>
      <c r="AQ1783" t="s">
        <v>18</v>
      </c>
      <c r="AR1783" t="s">
        <v>20</v>
      </c>
      <c r="AS1783" t="s">
        <v>17</v>
      </c>
      <c r="AT1783" t="s">
        <v>45</v>
      </c>
      <c r="AU1783" t="s">
        <v>79</v>
      </c>
      <c r="AV1783" t="s">
        <v>79</v>
      </c>
    </row>
    <row r="1784" spans="1:48" x14ac:dyDescent="0.25">
      <c r="A1784" s="4">
        <v>44991</v>
      </c>
      <c r="B1784" t="str">
        <f t="shared" si="54"/>
        <v>marzo</v>
      </c>
      <c r="C1784" t="str">
        <f t="shared" si="55"/>
        <v>lunes</v>
      </c>
      <c r="D1784" t="s">
        <v>8</v>
      </c>
      <c r="E1784" t="s">
        <v>60</v>
      </c>
      <c r="F1784" t="s">
        <v>10</v>
      </c>
      <c r="G1784" t="s">
        <v>214</v>
      </c>
      <c r="H1784">
        <v>-0.32874344999999999</v>
      </c>
      <c r="I1784">
        <v>-78.470519859999996</v>
      </c>
      <c r="J1784" t="s">
        <v>80</v>
      </c>
      <c r="K1784" t="s">
        <v>797</v>
      </c>
      <c r="L1784" t="s">
        <v>31</v>
      </c>
      <c r="M1784" t="s">
        <v>69</v>
      </c>
      <c r="N1784" t="s">
        <v>33</v>
      </c>
      <c r="O1784" t="s">
        <v>34</v>
      </c>
      <c r="P1784" t="s">
        <v>23</v>
      </c>
      <c r="Q1784" t="s">
        <v>12</v>
      </c>
      <c r="R1784" t="s">
        <v>13</v>
      </c>
      <c r="S1784" t="s">
        <v>13</v>
      </c>
      <c r="T1784">
        <v>21</v>
      </c>
      <c r="U1784" t="s">
        <v>14</v>
      </c>
      <c r="V1784" t="s">
        <v>15</v>
      </c>
      <c r="W1784" t="s">
        <v>16</v>
      </c>
      <c r="X1784" t="s">
        <v>15</v>
      </c>
      <c r="Y1784" t="s">
        <v>17</v>
      </c>
      <c r="Z1784" t="s">
        <v>18</v>
      </c>
      <c r="AA1784" t="s">
        <v>16</v>
      </c>
      <c r="AB1784" t="s">
        <v>50</v>
      </c>
      <c r="AC1784" t="s">
        <v>20</v>
      </c>
      <c r="AD1784" t="s">
        <v>21</v>
      </c>
      <c r="AE1784" t="s">
        <v>22</v>
      </c>
      <c r="AF1784" t="s">
        <v>16</v>
      </c>
      <c r="AG1784" s="1" t="s">
        <v>19</v>
      </c>
      <c r="AH1784" s="1" t="s">
        <v>28</v>
      </c>
      <c r="AI1784" s="2" t="s">
        <v>51</v>
      </c>
      <c r="AJ1784" s="2" t="s">
        <v>16</v>
      </c>
      <c r="AK1784" t="s">
        <v>16</v>
      </c>
      <c r="AL1784" t="s">
        <v>187</v>
      </c>
      <c r="AM1784" s="3" t="s">
        <v>15</v>
      </c>
      <c r="AN1784" t="s">
        <v>26</v>
      </c>
      <c r="AO1784">
        <v>33</v>
      </c>
      <c r="AP1784" t="s">
        <v>52</v>
      </c>
      <c r="AQ1784" t="s">
        <v>18</v>
      </c>
      <c r="AR1784" t="s">
        <v>78</v>
      </c>
      <c r="AS1784" t="s">
        <v>17</v>
      </c>
      <c r="AT1784" t="s">
        <v>22</v>
      </c>
      <c r="AU1784" t="s">
        <v>23</v>
      </c>
      <c r="AV1784" t="s">
        <v>954</v>
      </c>
    </row>
    <row r="1785" spans="1:48" x14ac:dyDescent="0.25">
      <c r="A1785" s="4">
        <v>44992</v>
      </c>
      <c r="B1785" t="str">
        <f t="shared" si="54"/>
        <v>marzo</v>
      </c>
      <c r="C1785" t="str">
        <f t="shared" si="55"/>
        <v>martes</v>
      </c>
      <c r="D1785" t="s">
        <v>59</v>
      </c>
      <c r="E1785" t="s">
        <v>9</v>
      </c>
      <c r="F1785" t="s">
        <v>137</v>
      </c>
      <c r="G1785" t="s">
        <v>284</v>
      </c>
      <c r="H1785">
        <v>-3.0782905999999999</v>
      </c>
      <c r="I1785">
        <v>-79.893804979999999</v>
      </c>
      <c r="J1785" t="s">
        <v>80</v>
      </c>
      <c r="K1785" t="s">
        <v>205</v>
      </c>
      <c r="L1785" t="s">
        <v>31</v>
      </c>
      <c r="M1785" t="s">
        <v>69</v>
      </c>
      <c r="N1785" t="s">
        <v>309</v>
      </c>
      <c r="O1785" t="s">
        <v>278</v>
      </c>
      <c r="P1785" t="s">
        <v>289</v>
      </c>
      <c r="Q1785" t="s">
        <v>12</v>
      </c>
      <c r="R1785" t="s">
        <v>13</v>
      </c>
      <c r="S1785" t="s">
        <v>13</v>
      </c>
      <c r="T1785">
        <v>48</v>
      </c>
      <c r="U1785" t="s">
        <v>84</v>
      </c>
      <c r="V1785" t="s">
        <v>15</v>
      </c>
      <c r="W1785" t="s">
        <v>16</v>
      </c>
      <c r="X1785" t="s">
        <v>15</v>
      </c>
      <c r="Y1785" t="s">
        <v>17</v>
      </c>
      <c r="Z1785" t="s">
        <v>18</v>
      </c>
      <c r="AA1785" t="s">
        <v>16</v>
      </c>
      <c r="AB1785" t="s">
        <v>50</v>
      </c>
      <c r="AC1785" t="s">
        <v>20</v>
      </c>
      <c r="AD1785" t="s">
        <v>21</v>
      </c>
      <c r="AE1785" t="s">
        <v>22</v>
      </c>
      <c r="AF1785" t="s">
        <v>16</v>
      </c>
      <c r="AG1785" s="1" t="s">
        <v>955</v>
      </c>
      <c r="AH1785" s="1" t="s">
        <v>24</v>
      </c>
      <c r="AI1785" s="2" t="s">
        <v>149</v>
      </c>
      <c r="AJ1785" s="2" t="s">
        <v>65</v>
      </c>
      <c r="AK1785" t="s">
        <v>16</v>
      </c>
      <c r="AL1785" t="s">
        <v>16</v>
      </c>
      <c r="AM1785" s="3" t="s">
        <v>16</v>
      </c>
      <c r="AN1785" t="s">
        <v>26</v>
      </c>
      <c r="AO1785">
        <v>43</v>
      </c>
      <c r="AP1785" t="s">
        <v>38</v>
      </c>
      <c r="AQ1785" t="s">
        <v>18</v>
      </c>
      <c r="AR1785" t="s">
        <v>20</v>
      </c>
      <c r="AS1785" t="s">
        <v>17</v>
      </c>
      <c r="AT1785" t="s">
        <v>22</v>
      </c>
      <c r="AU1785" t="s">
        <v>23</v>
      </c>
      <c r="AV1785" t="s">
        <v>23</v>
      </c>
    </row>
    <row r="1786" spans="1:48" x14ac:dyDescent="0.25">
      <c r="A1786" s="4">
        <v>44992</v>
      </c>
      <c r="B1786" t="str">
        <f t="shared" si="54"/>
        <v>marzo</v>
      </c>
      <c r="C1786" t="str">
        <f t="shared" si="55"/>
        <v>martes</v>
      </c>
      <c r="D1786" t="s">
        <v>59</v>
      </c>
      <c r="E1786" t="s">
        <v>9</v>
      </c>
      <c r="F1786" t="s">
        <v>108</v>
      </c>
      <c r="G1786" t="s">
        <v>257</v>
      </c>
      <c r="H1786">
        <v>-1.552203</v>
      </c>
      <c r="I1786">
        <v>-79.749927999999997</v>
      </c>
      <c r="J1786" t="s">
        <v>107</v>
      </c>
      <c r="K1786" t="s">
        <v>30</v>
      </c>
      <c r="L1786" t="s">
        <v>82</v>
      </c>
      <c r="M1786" t="s">
        <v>83</v>
      </c>
      <c r="N1786" t="s">
        <v>74</v>
      </c>
      <c r="O1786" t="s">
        <v>75</v>
      </c>
      <c r="P1786" t="s">
        <v>23</v>
      </c>
      <c r="Q1786" t="s">
        <v>12</v>
      </c>
      <c r="R1786" t="s">
        <v>63</v>
      </c>
      <c r="S1786" t="s">
        <v>44</v>
      </c>
      <c r="T1786">
        <v>33</v>
      </c>
      <c r="U1786" t="s">
        <v>52</v>
      </c>
      <c r="V1786" t="s">
        <v>15</v>
      </c>
      <c r="W1786" t="s">
        <v>16</v>
      </c>
      <c r="X1786" t="s">
        <v>15</v>
      </c>
      <c r="Y1786" t="s">
        <v>17</v>
      </c>
      <c r="Z1786" t="s">
        <v>85</v>
      </c>
      <c r="AA1786" t="s">
        <v>15</v>
      </c>
      <c r="AB1786" t="s">
        <v>50</v>
      </c>
      <c r="AC1786" t="s">
        <v>20</v>
      </c>
      <c r="AD1786" t="s">
        <v>21</v>
      </c>
      <c r="AE1786" t="s">
        <v>40</v>
      </c>
      <c r="AF1786" t="s">
        <v>16</v>
      </c>
      <c r="AG1786" s="1" t="s">
        <v>19</v>
      </c>
      <c r="AH1786" s="1" t="s">
        <v>28</v>
      </c>
      <c r="AI1786" s="5" t="s">
        <v>79</v>
      </c>
      <c r="AJ1786" s="5" t="s">
        <v>79</v>
      </c>
      <c r="AK1786" s="5" t="s">
        <v>79</v>
      </c>
      <c r="AL1786" s="5" t="s">
        <v>79</v>
      </c>
      <c r="AM1786" s="3" t="s">
        <v>16</v>
      </c>
      <c r="AN1786" s="6" t="s">
        <v>79</v>
      </c>
      <c r="AO1786" s="5" t="s">
        <v>79</v>
      </c>
      <c r="AP1786" s="5" t="s">
        <v>79</v>
      </c>
      <c r="AQ1786" s="5" t="s">
        <v>79</v>
      </c>
      <c r="AR1786" s="5" t="s">
        <v>79</v>
      </c>
      <c r="AS1786" s="5" t="s">
        <v>79</v>
      </c>
      <c r="AT1786" s="5" t="s">
        <v>79</v>
      </c>
      <c r="AU1786" s="5" t="s">
        <v>79</v>
      </c>
      <c r="AV1786" s="5" t="s">
        <v>79</v>
      </c>
    </row>
    <row r="1787" spans="1:48" x14ac:dyDescent="0.25">
      <c r="A1787" s="4">
        <v>44992</v>
      </c>
      <c r="B1787" t="str">
        <f t="shared" si="54"/>
        <v>marzo</v>
      </c>
      <c r="C1787" t="str">
        <f t="shared" si="55"/>
        <v>martes</v>
      </c>
      <c r="D1787" t="s">
        <v>59</v>
      </c>
      <c r="E1787" t="s">
        <v>9</v>
      </c>
      <c r="F1787" t="s">
        <v>108</v>
      </c>
      <c r="G1787" t="s">
        <v>257</v>
      </c>
      <c r="H1787">
        <v>-1.552203</v>
      </c>
      <c r="I1787">
        <v>-79.749927999999997</v>
      </c>
      <c r="J1787" t="s">
        <v>80</v>
      </c>
      <c r="K1787" t="s">
        <v>143</v>
      </c>
      <c r="L1787" t="s">
        <v>82</v>
      </c>
      <c r="M1787" t="s">
        <v>136</v>
      </c>
      <c r="N1787" t="s">
        <v>74</v>
      </c>
      <c r="O1787" t="s">
        <v>75</v>
      </c>
      <c r="P1787" t="s">
        <v>23</v>
      </c>
      <c r="Q1787" t="s">
        <v>12</v>
      </c>
      <c r="R1787" t="s">
        <v>63</v>
      </c>
      <c r="S1787" t="s">
        <v>44</v>
      </c>
      <c r="T1787">
        <v>24</v>
      </c>
      <c r="U1787" t="s">
        <v>14</v>
      </c>
      <c r="V1787" t="s">
        <v>15</v>
      </c>
      <c r="W1787" t="s">
        <v>16</v>
      </c>
      <c r="X1787" t="s">
        <v>15</v>
      </c>
      <c r="Y1787" t="s">
        <v>17</v>
      </c>
      <c r="Z1787" t="s">
        <v>18</v>
      </c>
      <c r="AA1787" t="s">
        <v>16</v>
      </c>
      <c r="AB1787" t="s">
        <v>50</v>
      </c>
      <c r="AC1787" t="s">
        <v>20</v>
      </c>
      <c r="AD1787" t="s">
        <v>21</v>
      </c>
      <c r="AE1787" t="s">
        <v>22</v>
      </c>
      <c r="AF1787" t="s">
        <v>16</v>
      </c>
      <c r="AG1787" s="1" t="s">
        <v>19</v>
      </c>
      <c r="AH1787" s="1" t="s">
        <v>28</v>
      </c>
      <c r="AI1787" s="5" t="s">
        <v>79</v>
      </c>
      <c r="AJ1787" s="5" t="s">
        <v>79</v>
      </c>
      <c r="AK1787" s="5" t="s">
        <v>79</v>
      </c>
      <c r="AL1787" s="5" t="s">
        <v>79</v>
      </c>
      <c r="AM1787" s="3" t="s">
        <v>16</v>
      </c>
      <c r="AN1787" s="6" t="s">
        <v>79</v>
      </c>
      <c r="AO1787" s="5" t="s">
        <v>79</v>
      </c>
      <c r="AP1787" s="5" t="s">
        <v>79</v>
      </c>
      <c r="AQ1787" s="5" t="s">
        <v>79</v>
      </c>
      <c r="AR1787" s="5" t="s">
        <v>79</v>
      </c>
      <c r="AS1787" s="5" t="s">
        <v>79</v>
      </c>
      <c r="AT1787" s="5" t="s">
        <v>79</v>
      </c>
      <c r="AU1787" s="5" t="s">
        <v>79</v>
      </c>
      <c r="AV1787" s="5" t="s">
        <v>79</v>
      </c>
    </row>
    <row r="1788" spans="1:48" x14ac:dyDescent="0.25">
      <c r="A1788" s="4">
        <v>44994</v>
      </c>
      <c r="B1788" t="str">
        <f t="shared" si="54"/>
        <v>marzo</v>
      </c>
      <c r="C1788" t="str">
        <f t="shared" si="55"/>
        <v>jueves</v>
      </c>
      <c r="D1788" t="s">
        <v>8</v>
      </c>
      <c r="E1788" t="s">
        <v>9</v>
      </c>
      <c r="F1788" t="s">
        <v>10</v>
      </c>
      <c r="G1788" t="s">
        <v>214</v>
      </c>
      <c r="H1788">
        <v>-0.32109290000000001</v>
      </c>
      <c r="I1788">
        <v>-78.441667100000004</v>
      </c>
      <c r="J1788" t="s">
        <v>80</v>
      </c>
      <c r="K1788" t="s">
        <v>81</v>
      </c>
      <c r="L1788" t="s">
        <v>31</v>
      </c>
      <c r="M1788" t="s">
        <v>69</v>
      </c>
      <c r="N1788" t="s">
        <v>33</v>
      </c>
      <c r="O1788" t="s">
        <v>34</v>
      </c>
      <c r="P1788" t="s">
        <v>35</v>
      </c>
      <c r="Q1788" t="s">
        <v>12</v>
      </c>
      <c r="R1788" t="s">
        <v>13</v>
      </c>
      <c r="S1788" t="s">
        <v>13</v>
      </c>
      <c r="T1788">
        <v>39</v>
      </c>
      <c r="U1788" t="s">
        <v>38</v>
      </c>
      <c r="V1788" t="s">
        <v>15</v>
      </c>
      <c r="W1788" t="s">
        <v>16</v>
      </c>
      <c r="X1788" t="s">
        <v>15</v>
      </c>
      <c r="Y1788" t="s">
        <v>17</v>
      </c>
      <c r="Z1788" t="s">
        <v>39</v>
      </c>
      <c r="AA1788" t="s">
        <v>16</v>
      </c>
      <c r="AB1788" t="s">
        <v>50</v>
      </c>
      <c r="AC1788" t="s">
        <v>20</v>
      </c>
      <c r="AD1788" t="s">
        <v>21</v>
      </c>
      <c r="AE1788" t="s">
        <v>45</v>
      </c>
      <c r="AF1788" t="s">
        <v>16</v>
      </c>
      <c r="AG1788" s="1" t="s">
        <v>71</v>
      </c>
      <c r="AH1788" s="1" t="s">
        <v>453</v>
      </c>
      <c r="AI1788" s="2" t="s">
        <v>43</v>
      </c>
      <c r="AJ1788" s="2" t="s">
        <v>16</v>
      </c>
      <c r="AK1788" t="s">
        <v>16</v>
      </c>
      <c r="AL1788" t="s">
        <v>16</v>
      </c>
      <c r="AM1788" s="3" t="s">
        <v>16</v>
      </c>
      <c r="AN1788" t="s">
        <v>26</v>
      </c>
      <c r="AO1788">
        <v>39</v>
      </c>
      <c r="AP1788" t="s">
        <v>38</v>
      </c>
      <c r="AQ1788" t="s">
        <v>39</v>
      </c>
      <c r="AR1788" t="s">
        <v>20</v>
      </c>
      <c r="AS1788" t="s">
        <v>17</v>
      </c>
      <c r="AT1788" t="s">
        <v>40</v>
      </c>
      <c r="AU1788" t="s">
        <v>23</v>
      </c>
      <c r="AV1788" t="s">
        <v>23</v>
      </c>
    </row>
    <row r="1789" spans="1:48" x14ac:dyDescent="0.25">
      <c r="A1789" s="4">
        <v>44994</v>
      </c>
      <c r="B1789" t="str">
        <f t="shared" si="54"/>
        <v>marzo</v>
      </c>
      <c r="C1789" t="str">
        <f t="shared" si="55"/>
        <v>jueves</v>
      </c>
      <c r="D1789" t="s">
        <v>8</v>
      </c>
      <c r="E1789" t="s">
        <v>60</v>
      </c>
      <c r="F1789" t="s">
        <v>48</v>
      </c>
      <c r="G1789" t="s">
        <v>675</v>
      </c>
      <c r="H1789">
        <v>0.27824333000000001</v>
      </c>
      <c r="I1789">
        <v>-78.296944999999994</v>
      </c>
      <c r="J1789" t="s">
        <v>80</v>
      </c>
      <c r="K1789" t="s">
        <v>175</v>
      </c>
      <c r="L1789" t="s">
        <v>54</v>
      </c>
      <c r="M1789" t="s">
        <v>191</v>
      </c>
      <c r="N1789" t="s">
        <v>33</v>
      </c>
      <c r="O1789" t="s">
        <v>34</v>
      </c>
      <c r="P1789" t="s">
        <v>23</v>
      </c>
      <c r="Q1789" t="s">
        <v>12</v>
      </c>
      <c r="R1789" t="s">
        <v>63</v>
      </c>
      <c r="S1789" t="s">
        <v>44</v>
      </c>
      <c r="T1789">
        <v>75</v>
      </c>
      <c r="U1789" t="s">
        <v>66</v>
      </c>
      <c r="V1789" t="s">
        <v>16</v>
      </c>
      <c r="W1789" t="s">
        <v>16</v>
      </c>
      <c r="X1789" t="s">
        <v>15</v>
      </c>
      <c r="Y1789" t="s">
        <v>17</v>
      </c>
      <c r="Z1789" t="s">
        <v>124</v>
      </c>
      <c r="AA1789" t="s">
        <v>16</v>
      </c>
      <c r="AB1789" t="s">
        <v>50</v>
      </c>
      <c r="AC1789" t="s">
        <v>243</v>
      </c>
      <c r="AD1789" t="s">
        <v>125</v>
      </c>
      <c r="AE1789" t="s">
        <v>22</v>
      </c>
      <c r="AF1789" t="s">
        <v>16</v>
      </c>
      <c r="AG1789" s="1" t="s">
        <v>19</v>
      </c>
      <c r="AH1789" s="1" t="s">
        <v>24</v>
      </c>
      <c r="AI1789" s="5" t="s">
        <v>79</v>
      </c>
      <c r="AJ1789" s="5" t="s">
        <v>79</v>
      </c>
      <c r="AK1789" s="5" t="s">
        <v>79</v>
      </c>
      <c r="AL1789" s="5" t="s">
        <v>79</v>
      </c>
      <c r="AM1789" s="3" t="s">
        <v>16</v>
      </c>
      <c r="AN1789" s="6" t="s">
        <v>79</v>
      </c>
      <c r="AO1789" s="5" t="s">
        <v>79</v>
      </c>
      <c r="AP1789" s="5" t="s">
        <v>79</v>
      </c>
      <c r="AQ1789" s="5" t="s">
        <v>79</v>
      </c>
      <c r="AR1789" s="5" t="s">
        <v>79</v>
      </c>
      <c r="AS1789" s="5" t="s">
        <v>79</v>
      </c>
      <c r="AT1789" s="5" t="s">
        <v>79</v>
      </c>
      <c r="AU1789" s="5" t="s">
        <v>79</v>
      </c>
      <c r="AV1789" s="5" t="s">
        <v>79</v>
      </c>
    </row>
    <row r="1790" spans="1:48" x14ac:dyDescent="0.25">
      <c r="A1790" s="4">
        <v>44994</v>
      </c>
      <c r="B1790" t="str">
        <f t="shared" si="54"/>
        <v>marzo</v>
      </c>
      <c r="C1790" t="str">
        <f t="shared" si="55"/>
        <v>jueves</v>
      </c>
      <c r="D1790" t="s">
        <v>59</v>
      </c>
      <c r="E1790" t="s">
        <v>9</v>
      </c>
      <c r="F1790" t="s">
        <v>103</v>
      </c>
      <c r="G1790" t="s">
        <v>400</v>
      </c>
      <c r="H1790">
        <v>-0.27685199999999999</v>
      </c>
      <c r="I1790">
        <v>-79.435320000000004</v>
      </c>
      <c r="J1790" t="s">
        <v>80</v>
      </c>
      <c r="K1790" t="s">
        <v>81</v>
      </c>
      <c r="L1790" t="s">
        <v>82</v>
      </c>
      <c r="M1790" t="s">
        <v>83</v>
      </c>
      <c r="N1790" t="s">
        <v>74</v>
      </c>
      <c r="O1790" t="s">
        <v>75</v>
      </c>
      <c r="P1790" t="s">
        <v>23</v>
      </c>
      <c r="Q1790" t="s">
        <v>12</v>
      </c>
      <c r="R1790" t="s">
        <v>63</v>
      </c>
      <c r="S1790" t="s">
        <v>44</v>
      </c>
      <c r="T1790">
        <v>25</v>
      </c>
      <c r="U1790" t="s">
        <v>52</v>
      </c>
      <c r="V1790" t="s">
        <v>15</v>
      </c>
      <c r="W1790" t="s">
        <v>16</v>
      </c>
      <c r="X1790" t="s">
        <v>16</v>
      </c>
      <c r="Y1790" t="s">
        <v>17</v>
      </c>
      <c r="Z1790" t="s">
        <v>18</v>
      </c>
      <c r="AA1790" t="s">
        <v>15</v>
      </c>
      <c r="AB1790" t="s">
        <v>50</v>
      </c>
      <c r="AC1790" t="s">
        <v>20</v>
      </c>
      <c r="AD1790" t="s">
        <v>21</v>
      </c>
      <c r="AE1790" t="s">
        <v>22</v>
      </c>
      <c r="AF1790" t="s">
        <v>16</v>
      </c>
      <c r="AG1790" s="1" t="s">
        <v>19</v>
      </c>
      <c r="AH1790" s="1" t="s">
        <v>956</v>
      </c>
      <c r="AI1790" s="5" t="s">
        <v>79</v>
      </c>
      <c r="AJ1790" s="5" t="s">
        <v>79</v>
      </c>
      <c r="AK1790" s="5" t="s">
        <v>79</v>
      </c>
      <c r="AL1790" s="5" t="s">
        <v>79</v>
      </c>
      <c r="AM1790" s="3" t="s">
        <v>16</v>
      </c>
      <c r="AN1790" s="6" t="s">
        <v>79</v>
      </c>
      <c r="AO1790" s="5" t="s">
        <v>79</v>
      </c>
      <c r="AP1790" s="5" t="s">
        <v>79</v>
      </c>
      <c r="AQ1790" s="5" t="s">
        <v>79</v>
      </c>
      <c r="AR1790" s="5" t="s">
        <v>79</v>
      </c>
      <c r="AS1790" s="5" t="s">
        <v>79</v>
      </c>
      <c r="AT1790" s="5" t="s">
        <v>79</v>
      </c>
      <c r="AU1790" s="5" t="s">
        <v>79</v>
      </c>
      <c r="AV1790" s="5" t="s">
        <v>79</v>
      </c>
    </row>
    <row r="1791" spans="1:48" x14ac:dyDescent="0.25">
      <c r="A1791" s="4">
        <v>44995</v>
      </c>
      <c r="B1791" t="str">
        <f t="shared" si="54"/>
        <v>marzo</v>
      </c>
      <c r="C1791" t="str">
        <f t="shared" si="55"/>
        <v>viernes</v>
      </c>
      <c r="D1791" t="s">
        <v>8</v>
      </c>
      <c r="E1791" t="s">
        <v>60</v>
      </c>
      <c r="F1791" t="s">
        <v>10</v>
      </c>
      <c r="G1791" t="s">
        <v>420</v>
      </c>
      <c r="H1791">
        <v>0.1118791</v>
      </c>
      <c r="I1791">
        <v>-78.172916099999995</v>
      </c>
      <c r="J1791" t="s">
        <v>86</v>
      </c>
      <c r="K1791" t="s">
        <v>30</v>
      </c>
      <c r="L1791" t="s">
        <v>31</v>
      </c>
      <c r="M1791" t="s">
        <v>69</v>
      </c>
      <c r="N1791" t="s">
        <v>33</v>
      </c>
      <c r="O1791" t="s">
        <v>34</v>
      </c>
      <c r="P1791" t="s">
        <v>35</v>
      </c>
      <c r="Q1791" t="s">
        <v>12</v>
      </c>
      <c r="R1791" t="s">
        <v>13</v>
      </c>
      <c r="S1791" t="s">
        <v>13</v>
      </c>
      <c r="T1791">
        <v>25</v>
      </c>
      <c r="U1791" t="s">
        <v>52</v>
      </c>
      <c r="V1791" t="s">
        <v>15</v>
      </c>
      <c r="W1791" t="s">
        <v>16</v>
      </c>
      <c r="X1791" t="s">
        <v>23</v>
      </c>
      <c r="Y1791" t="s">
        <v>17</v>
      </c>
      <c r="Z1791" t="s">
        <v>18</v>
      </c>
      <c r="AA1791" t="s">
        <v>16</v>
      </c>
      <c r="AB1791" t="s">
        <v>50</v>
      </c>
      <c r="AC1791" t="s">
        <v>190</v>
      </c>
      <c r="AD1791" t="s">
        <v>21</v>
      </c>
      <c r="AE1791" t="s">
        <v>40</v>
      </c>
      <c r="AF1791" t="s">
        <v>16</v>
      </c>
      <c r="AG1791" s="1" t="s">
        <v>71</v>
      </c>
      <c r="AH1791" s="1" t="s">
        <v>130</v>
      </c>
      <c r="AI1791" s="2" t="s">
        <v>149</v>
      </c>
      <c r="AJ1791" s="2" t="s">
        <v>378</v>
      </c>
      <c r="AK1791" t="s">
        <v>16</v>
      </c>
      <c r="AL1791" t="s">
        <v>16</v>
      </c>
      <c r="AM1791" s="3" t="s">
        <v>16</v>
      </c>
      <c r="AN1791" t="s">
        <v>26</v>
      </c>
      <c r="AO1791">
        <v>28</v>
      </c>
      <c r="AP1791" t="s">
        <v>52</v>
      </c>
      <c r="AQ1791" t="s">
        <v>18</v>
      </c>
      <c r="AR1791" t="s">
        <v>20</v>
      </c>
      <c r="AS1791" t="s">
        <v>17</v>
      </c>
      <c r="AT1791" t="s">
        <v>40</v>
      </c>
      <c r="AU1791" t="s">
        <v>23</v>
      </c>
      <c r="AV1791" t="s">
        <v>954</v>
      </c>
    </row>
    <row r="1792" spans="1:48" x14ac:dyDescent="0.25">
      <c r="A1792" s="4">
        <v>44995</v>
      </c>
      <c r="B1792" t="str">
        <f t="shared" si="54"/>
        <v>marzo</v>
      </c>
      <c r="C1792" t="str">
        <f t="shared" si="55"/>
        <v>viernes</v>
      </c>
      <c r="D1792" t="s">
        <v>8</v>
      </c>
      <c r="E1792" t="s">
        <v>9</v>
      </c>
      <c r="F1792" t="s">
        <v>91</v>
      </c>
      <c r="G1792" t="s">
        <v>92</v>
      </c>
      <c r="H1792">
        <v>-2.8393869999999999</v>
      </c>
      <c r="I1792">
        <v>-78.874392</v>
      </c>
      <c r="J1792" t="s">
        <v>80</v>
      </c>
      <c r="K1792" t="s">
        <v>160</v>
      </c>
      <c r="L1792" t="s">
        <v>31</v>
      </c>
      <c r="M1792" t="s">
        <v>69</v>
      </c>
      <c r="N1792" t="s">
        <v>153</v>
      </c>
      <c r="O1792" t="s">
        <v>278</v>
      </c>
      <c r="P1792" t="s">
        <v>23</v>
      </c>
      <c r="Q1792" t="s">
        <v>12</v>
      </c>
      <c r="R1792" t="s">
        <v>13</v>
      </c>
      <c r="S1792" t="s">
        <v>13</v>
      </c>
      <c r="T1792">
        <v>34</v>
      </c>
      <c r="U1792" t="s">
        <v>52</v>
      </c>
      <c r="V1792" t="s">
        <v>15</v>
      </c>
      <c r="W1792" t="s">
        <v>16</v>
      </c>
      <c r="X1792" t="s">
        <v>23</v>
      </c>
      <c r="Y1792" t="s">
        <v>17</v>
      </c>
      <c r="Z1792" t="s">
        <v>39</v>
      </c>
      <c r="AA1792" t="s">
        <v>16</v>
      </c>
      <c r="AB1792" t="s">
        <v>50</v>
      </c>
      <c r="AC1792" t="s">
        <v>20</v>
      </c>
      <c r="AD1792" t="s">
        <v>21</v>
      </c>
      <c r="AE1792" t="s">
        <v>40</v>
      </c>
      <c r="AF1792" t="s">
        <v>16</v>
      </c>
      <c r="AG1792" s="1" t="s">
        <v>19</v>
      </c>
      <c r="AH1792" s="1" t="s">
        <v>28</v>
      </c>
      <c r="AI1792" s="2" t="s">
        <v>43</v>
      </c>
      <c r="AJ1792" s="2" t="s">
        <v>16</v>
      </c>
      <c r="AK1792" t="s">
        <v>16</v>
      </c>
      <c r="AL1792" t="s">
        <v>16</v>
      </c>
      <c r="AM1792" s="3" t="s">
        <v>16</v>
      </c>
      <c r="AN1792" t="s">
        <v>26</v>
      </c>
      <c r="AO1792">
        <v>41</v>
      </c>
      <c r="AP1792" t="s">
        <v>38</v>
      </c>
      <c r="AQ1792" t="s">
        <v>39</v>
      </c>
      <c r="AR1792" t="s">
        <v>20</v>
      </c>
      <c r="AS1792" t="s">
        <v>17</v>
      </c>
      <c r="AT1792" t="s">
        <v>22</v>
      </c>
      <c r="AU1792" t="s">
        <v>23</v>
      </c>
      <c r="AV1792" t="s">
        <v>28</v>
      </c>
    </row>
    <row r="1793" spans="1:48" x14ac:dyDescent="0.25">
      <c r="A1793" s="4">
        <v>44995</v>
      </c>
      <c r="B1793" t="str">
        <f t="shared" si="54"/>
        <v>marzo</v>
      </c>
      <c r="C1793" t="str">
        <f t="shared" si="55"/>
        <v>viernes</v>
      </c>
      <c r="D1793" t="s">
        <v>59</v>
      </c>
      <c r="E1793" t="s">
        <v>9</v>
      </c>
      <c r="F1793" t="s">
        <v>144</v>
      </c>
      <c r="G1793" t="s">
        <v>144</v>
      </c>
      <c r="H1793">
        <v>-2.1895057000000002</v>
      </c>
      <c r="I1793">
        <v>-80.843549460000006</v>
      </c>
      <c r="J1793" t="s">
        <v>80</v>
      </c>
      <c r="K1793" t="s">
        <v>81</v>
      </c>
      <c r="L1793" t="s">
        <v>82</v>
      </c>
      <c r="M1793" t="s">
        <v>83</v>
      </c>
      <c r="N1793" t="s">
        <v>74</v>
      </c>
      <c r="O1793" t="s">
        <v>75</v>
      </c>
      <c r="P1793" t="s">
        <v>23</v>
      </c>
      <c r="Q1793" t="s">
        <v>12</v>
      </c>
      <c r="R1793" t="s">
        <v>63</v>
      </c>
      <c r="S1793" t="s">
        <v>44</v>
      </c>
      <c r="T1793">
        <v>23</v>
      </c>
      <c r="U1793" t="s">
        <v>14</v>
      </c>
      <c r="V1793" t="s">
        <v>15</v>
      </c>
      <c r="W1793" t="s">
        <v>16</v>
      </c>
      <c r="X1793" t="s">
        <v>16</v>
      </c>
      <c r="Y1793" t="s">
        <v>17</v>
      </c>
      <c r="Z1793" t="s">
        <v>18</v>
      </c>
      <c r="AA1793" t="s">
        <v>16</v>
      </c>
      <c r="AB1793" t="s">
        <v>50</v>
      </c>
      <c r="AC1793" t="s">
        <v>20</v>
      </c>
      <c r="AD1793" t="s">
        <v>21</v>
      </c>
      <c r="AE1793" t="s">
        <v>40</v>
      </c>
      <c r="AF1793" t="s">
        <v>16</v>
      </c>
      <c r="AG1793" s="1" t="s">
        <v>19</v>
      </c>
      <c r="AH1793" s="1" t="s">
        <v>28</v>
      </c>
      <c r="AI1793" s="5" t="s">
        <v>79</v>
      </c>
      <c r="AJ1793" s="5" t="s">
        <v>79</v>
      </c>
      <c r="AK1793" s="5" t="s">
        <v>79</v>
      </c>
      <c r="AL1793" s="5" t="s">
        <v>79</v>
      </c>
      <c r="AM1793" s="3" t="s">
        <v>16</v>
      </c>
      <c r="AN1793" s="6" t="s">
        <v>79</v>
      </c>
      <c r="AO1793" s="5" t="s">
        <v>79</v>
      </c>
      <c r="AP1793" s="5" t="s">
        <v>79</v>
      </c>
      <c r="AQ1793" s="5" t="s">
        <v>79</v>
      </c>
      <c r="AR1793" s="5" t="s">
        <v>79</v>
      </c>
      <c r="AS1793" s="5" t="s">
        <v>79</v>
      </c>
      <c r="AT1793" s="5" t="s">
        <v>79</v>
      </c>
      <c r="AU1793" s="5" t="s">
        <v>79</v>
      </c>
      <c r="AV1793" s="5" t="s">
        <v>79</v>
      </c>
    </row>
    <row r="1794" spans="1:48" x14ac:dyDescent="0.25">
      <c r="A1794" s="4">
        <v>44996</v>
      </c>
      <c r="B1794" t="str">
        <f t="shared" ref="B1794:B1857" si="56">TEXT(A1794,"mmmm")</f>
        <v>marzo</v>
      </c>
      <c r="C1794" t="str">
        <f t="shared" ref="C1794:C1857" si="57">TEXT(A1794,"dddd")</f>
        <v>sábado</v>
      </c>
      <c r="D1794" t="s">
        <v>59</v>
      </c>
      <c r="E1794" t="s">
        <v>9</v>
      </c>
      <c r="F1794" t="s">
        <v>103</v>
      </c>
      <c r="G1794" t="s">
        <v>104</v>
      </c>
      <c r="H1794">
        <v>-0.95520349999999998</v>
      </c>
      <c r="I1794">
        <v>-80.720754510000006</v>
      </c>
      <c r="J1794" t="s">
        <v>80</v>
      </c>
      <c r="K1794" t="s">
        <v>81</v>
      </c>
      <c r="L1794" t="s">
        <v>396</v>
      </c>
      <c r="M1794" t="s">
        <v>397</v>
      </c>
      <c r="N1794" t="s">
        <v>74</v>
      </c>
      <c r="O1794" t="s">
        <v>75</v>
      </c>
      <c r="P1794" t="s">
        <v>23</v>
      </c>
      <c r="Q1794" t="s">
        <v>12</v>
      </c>
      <c r="R1794" t="s">
        <v>63</v>
      </c>
      <c r="S1794" t="s">
        <v>44</v>
      </c>
      <c r="T1794">
        <v>9</v>
      </c>
      <c r="U1794" t="s">
        <v>131</v>
      </c>
      <c r="V1794" t="s">
        <v>16</v>
      </c>
      <c r="W1794" t="s">
        <v>16</v>
      </c>
      <c r="X1794" t="s">
        <v>16</v>
      </c>
      <c r="Y1794" t="s">
        <v>17</v>
      </c>
      <c r="Z1794" t="s">
        <v>18</v>
      </c>
      <c r="AA1794" t="s">
        <v>16</v>
      </c>
      <c r="AB1794" t="s">
        <v>50</v>
      </c>
      <c r="AC1794" t="s">
        <v>20</v>
      </c>
      <c r="AD1794" t="s">
        <v>132</v>
      </c>
      <c r="AE1794" t="s">
        <v>22</v>
      </c>
      <c r="AF1794" t="s">
        <v>16</v>
      </c>
      <c r="AG1794" s="1" t="s">
        <v>28</v>
      </c>
      <c r="AH1794" s="1" t="s">
        <v>50</v>
      </c>
      <c r="AI1794" s="5" t="s">
        <v>79</v>
      </c>
      <c r="AJ1794" s="5" t="s">
        <v>79</v>
      </c>
      <c r="AK1794" s="5" t="s">
        <v>79</v>
      </c>
      <c r="AL1794" s="5" t="s">
        <v>79</v>
      </c>
      <c r="AM1794" s="3" t="s">
        <v>16</v>
      </c>
      <c r="AN1794" s="6" t="s">
        <v>79</v>
      </c>
      <c r="AO1794" s="5" t="s">
        <v>79</v>
      </c>
      <c r="AP1794" s="5" t="s">
        <v>79</v>
      </c>
      <c r="AQ1794" s="5" t="s">
        <v>79</v>
      </c>
      <c r="AR1794" s="5" t="s">
        <v>79</v>
      </c>
      <c r="AS1794" s="5" t="s">
        <v>79</v>
      </c>
      <c r="AT1794" s="5" t="s">
        <v>79</v>
      </c>
      <c r="AU1794" s="5" t="s">
        <v>79</v>
      </c>
      <c r="AV1794" s="5" t="s">
        <v>79</v>
      </c>
    </row>
    <row r="1795" spans="1:48" x14ac:dyDescent="0.25">
      <c r="A1795" s="4">
        <v>44998</v>
      </c>
      <c r="B1795" t="str">
        <f t="shared" si="56"/>
        <v>marzo</v>
      </c>
      <c r="C1795" t="str">
        <f t="shared" si="57"/>
        <v>lunes</v>
      </c>
      <c r="D1795" t="s">
        <v>59</v>
      </c>
      <c r="E1795" t="s">
        <v>60</v>
      </c>
      <c r="F1795" t="s">
        <v>108</v>
      </c>
      <c r="G1795" t="s">
        <v>540</v>
      </c>
      <c r="H1795">
        <v>-1.441754</v>
      </c>
      <c r="I1795">
        <v>-79.545208000000002</v>
      </c>
      <c r="J1795" t="s">
        <v>80</v>
      </c>
      <c r="K1795" t="s">
        <v>81</v>
      </c>
      <c r="L1795" t="s">
        <v>82</v>
      </c>
      <c r="M1795" t="s">
        <v>128</v>
      </c>
      <c r="N1795" t="s">
        <v>74</v>
      </c>
      <c r="O1795" t="s">
        <v>75</v>
      </c>
      <c r="P1795" t="s">
        <v>23</v>
      </c>
      <c r="Q1795" t="s">
        <v>12</v>
      </c>
      <c r="R1795" t="s">
        <v>63</v>
      </c>
      <c r="S1795" t="s">
        <v>44</v>
      </c>
      <c r="T1795">
        <v>48</v>
      </c>
      <c r="U1795" t="s">
        <v>84</v>
      </c>
      <c r="V1795" t="s">
        <v>15</v>
      </c>
      <c r="W1795" t="s">
        <v>16</v>
      </c>
      <c r="X1795" t="s">
        <v>23</v>
      </c>
      <c r="Y1795" t="s">
        <v>17</v>
      </c>
      <c r="Z1795" t="s">
        <v>39</v>
      </c>
      <c r="AA1795" t="s">
        <v>15</v>
      </c>
      <c r="AB1795" t="s">
        <v>50</v>
      </c>
      <c r="AC1795" t="s">
        <v>119</v>
      </c>
      <c r="AD1795" t="s">
        <v>21</v>
      </c>
      <c r="AE1795" t="s">
        <v>22</v>
      </c>
      <c r="AF1795" t="s">
        <v>16</v>
      </c>
      <c r="AG1795" s="1" t="s">
        <v>19</v>
      </c>
      <c r="AH1795" s="1" t="s">
        <v>24</v>
      </c>
      <c r="AI1795" s="5" t="s">
        <v>79</v>
      </c>
      <c r="AJ1795" s="5" t="s">
        <v>79</v>
      </c>
      <c r="AK1795" s="5" t="s">
        <v>79</v>
      </c>
      <c r="AL1795" s="5" t="s">
        <v>79</v>
      </c>
      <c r="AM1795" s="3" t="s">
        <v>16</v>
      </c>
      <c r="AN1795" s="6" t="s">
        <v>79</v>
      </c>
      <c r="AO1795" s="5" t="s">
        <v>79</v>
      </c>
      <c r="AP1795" s="5" t="s">
        <v>79</v>
      </c>
      <c r="AQ1795" s="5" t="s">
        <v>79</v>
      </c>
      <c r="AR1795" s="5" t="s">
        <v>79</v>
      </c>
      <c r="AS1795" s="5" t="s">
        <v>79</v>
      </c>
      <c r="AT1795" s="5" t="s">
        <v>79</v>
      </c>
      <c r="AU1795" s="5" t="s">
        <v>79</v>
      </c>
      <c r="AV1795" s="5" t="s">
        <v>79</v>
      </c>
    </row>
    <row r="1796" spans="1:48" x14ac:dyDescent="0.25">
      <c r="A1796" s="4">
        <v>44999</v>
      </c>
      <c r="B1796" t="str">
        <f t="shared" si="56"/>
        <v>marzo</v>
      </c>
      <c r="C1796" t="str">
        <f t="shared" si="57"/>
        <v>martes</v>
      </c>
      <c r="D1796" t="s">
        <v>59</v>
      </c>
      <c r="E1796" t="s">
        <v>60</v>
      </c>
      <c r="F1796" t="s">
        <v>77</v>
      </c>
      <c r="G1796" t="s">
        <v>314</v>
      </c>
      <c r="H1796">
        <v>0.17005100000000001</v>
      </c>
      <c r="I1796">
        <v>-79.542631999999998</v>
      </c>
      <c r="J1796" t="s">
        <v>107</v>
      </c>
      <c r="K1796" t="s">
        <v>30</v>
      </c>
      <c r="L1796" t="s">
        <v>31</v>
      </c>
      <c r="M1796" t="s">
        <v>32</v>
      </c>
      <c r="N1796" t="s">
        <v>33</v>
      </c>
      <c r="O1796" t="s">
        <v>34</v>
      </c>
      <c r="P1796" t="s">
        <v>122</v>
      </c>
      <c r="Q1796" t="s">
        <v>12</v>
      </c>
      <c r="R1796" t="s">
        <v>13</v>
      </c>
      <c r="S1796" t="s">
        <v>13</v>
      </c>
      <c r="T1796">
        <v>43</v>
      </c>
      <c r="U1796" t="s">
        <v>38</v>
      </c>
      <c r="V1796" t="s">
        <v>15</v>
      </c>
      <c r="W1796" t="s">
        <v>16</v>
      </c>
      <c r="X1796" t="s">
        <v>15</v>
      </c>
      <c r="Y1796" t="s">
        <v>17</v>
      </c>
      <c r="Z1796" t="s">
        <v>39</v>
      </c>
      <c r="AA1796" t="s">
        <v>16</v>
      </c>
      <c r="AB1796" t="s">
        <v>50</v>
      </c>
      <c r="AC1796" t="s">
        <v>20</v>
      </c>
      <c r="AD1796" t="s">
        <v>21</v>
      </c>
      <c r="AE1796" t="s">
        <v>67</v>
      </c>
      <c r="AF1796" t="s">
        <v>16</v>
      </c>
      <c r="AG1796" s="1" t="s">
        <v>19</v>
      </c>
      <c r="AH1796" s="1" t="s">
        <v>28</v>
      </c>
      <c r="AI1796" s="2" t="s">
        <v>43</v>
      </c>
      <c r="AJ1796" s="2" t="s">
        <v>16</v>
      </c>
      <c r="AK1796" t="s">
        <v>16</v>
      </c>
      <c r="AL1796" t="s">
        <v>16</v>
      </c>
      <c r="AM1796" s="3" t="s">
        <v>16</v>
      </c>
      <c r="AN1796" t="s">
        <v>26</v>
      </c>
      <c r="AO1796">
        <v>45</v>
      </c>
      <c r="AP1796" t="s">
        <v>84</v>
      </c>
      <c r="AQ1796" t="s">
        <v>39</v>
      </c>
      <c r="AR1796" t="s">
        <v>20</v>
      </c>
      <c r="AS1796" t="s">
        <v>17</v>
      </c>
      <c r="AT1796" t="s">
        <v>67</v>
      </c>
      <c r="AU1796" t="s">
        <v>23</v>
      </c>
      <c r="AV1796" t="s">
        <v>23</v>
      </c>
    </row>
    <row r="1797" spans="1:48" x14ac:dyDescent="0.25">
      <c r="A1797" s="4">
        <v>44999</v>
      </c>
      <c r="B1797" t="str">
        <f t="shared" si="56"/>
        <v>marzo</v>
      </c>
      <c r="C1797" t="str">
        <f t="shared" si="57"/>
        <v>martes</v>
      </c>
      <c r="D1797" t="s">
        <v>59</v>
      </c>
      <c r="E1797" t="s">
        <v>60</v>
      </c>
      <c r="F1797" t="s">
        <v>147</v>
      </c>
      <c r="G1797" t="s">
        <v>148</v>
      </c>
      <c r="H1797">
        <v>-0.18673500000000001</v>
      </c>
      <c r="I1797">
        <v>-79.092409000000004</v>
      </c>
      <c r="J1797" t="s">
        <v>80</v>
      </c>
      <c r="K1797" t="s">
        <v>81</v>
      </c>
      <c r="L1797" t="s">
        <v>31</v>
      </c>
      <c r="M1797" t="s">
        <v>69</v>
      </c>
      <c r="N1797" t="s">
        <v>74</v>
      </c>
      <c r="O1797" t="s">
        <v>75</v>
      </c>
      <c r="P1797" t="s">
        <v>23</v>
      </c>
      <c r="Q1797" t="s">
        <v>12</v>
      </c>
      <c r="R1797" t="s">
        <v>13</v>
      </c>
      <c r="S1797" t="s">
        <v>13</v>
      </c>
      <c r="T1797">
        <v>22</v>
      </c>
      <c r="U1797" t="s">
        <v>14</v>
      </c>
      <c r="V1797" t="s">
        <v>15</v>
      </c>
      <c r="W1797" t="s">
        <v>16</v>
      </c>
      <c r="X1797" t="s">
        <v>23</v>
      </c>
      <c r="Y1797" t="s">
        <v>17</v>
      </c>
      <c r="Z1797" t="s">
        <v>18</v>
      </c>
      <c r="AA1797" t="s">
        <v>16</v>
      </c>
      <c r="AB1797" t="s">
        <v>50</v>
      </c>
      <c r="AC1797" t="s">
        <v>20</v>
      </c>
      <c r="AD1797" t="s">
        <v>21</v>
      </c>
      <c r="AE1797" t="s">
        <v>40</v>
      </c>
      <c r="AF1797" t="s">
        <v>16</v>
      </c>
      <c r="AG1797" s="1" t="s">
        <v>71</v>
      </c>
      <c r="AH1797" s="1" t="s">
        <v>947</v>
      </c>
      <c r="AI1797" s="2" t="s">
        <v>110</v>
      </c>
      <c r="AJ1797" s="2" t="s">
        <v>16</v>
      </c>
      <c r="AK1797" t="s">
        <v>16</v>
      </c>
      <c r="AL1797" t="s">
        <v>16</v>
      </c>
      <c r="AM1797" s="3" t="s">
        <v>16</v>
      </c>
      <c r="AN1797" t="s">
        <v>26</v>
      </c>
      <c r="AO1797">
        <v>41</v>
      </c>
      <c r="AP1797" t="s">
        <v>38</v>
      </c>
      <c r="AQ1797" t="s">
        <v>18</v>
      </c>
      <c r="AR1797" t="s">
        <v>20</v>
      </c>
      <c r="AS1797" t="s">
        <v>17</v>
      </c>
      <c r="AT1797" t="s">
        <v>67</v>
      </c>
      <c r="AU1797" t="s">
        <v>23</v>
      </c>
      <c r="AV1797" t="s">
        <v>23</v>
      </c>
    </row>
    <row r="1798" spans="1:48" x14ac:dyDescent="0.25">
      <c r="A1798" s="4">
        <v>44999</v>
      </c>
      <c r="B1798" t="str">
        <f t="shared" si="56"/>
        <v>marzo</v>
      </c>
      <c r="C1798" t="str">
        <f t="shared" si="57"/>
        <v>martes</v>
      </c>
      <c r="D1798" t="s">
        <v>59</v>
      </c>
      <c r="E1798" t="s">
        <v>60</v>
      </c>
      <c r="F1798" t="s">
        <v>61</v>
      </c>
      <c r="G1798" t="s">
        <v>490</v>
      </c>
      <c r="H1798">
        <v>-1.7479028000000001</v>
      </c>
      <c r="I1798">
        <v>-80.346527600000002</v>
      </c>
      <c r="J1798" t="s">
        <v>80</v>
      </c>
      <c r="K1798" t="s">
        <v>120</v>
      </c>
      <c r="L1798" t="s">
        <v>82</v>
      </c>
      <c r="M1798" t="s">
        <v>83</v>
      </c>
      <c r="N1798" t="s">
        <v>74</v>
      </c>
      <c r="O1798" t="s">
        <v>75</v>
      </c>
      <c r="P1798" t="s">
        <v>23</v>
      </c>
      <c r="Q1798" t="s">
        <v>12</v>
      </c>
      <c r="R1798" t="s">
        <v>63</v>
      </c>
      <c r="S1798" t="s">
        <v>44</v>
      </c>
      <c r="T1798">
        <v>43</v>
      </c>
      <c r="U1798" t="s">
        <v>38</v>
      </c>
      <c r="V1798" t="s">
        <v>15</v>
      </c>
      <c r="W1798" t="s">
        <v>16</v>
      </c>
      <c r="X1798" t="s">
        <v>23</v>
      </c>
      <c r="Y1798" t="s">
        <v>17</v>
      </c>
      <c r="Z1798" t="s">
        <v>39</v>
      </c>
      <c r="AA1798" t="s">
        <v>16</v>
      </c>
      <c r="AB1798" t="s">
        <v>50</v>
      </c>
      <c r="AC1798" t="s">
        <v>20</v>
      </c>
      <c r="AD1798" t="s">
        <v>21</v>
      </c>
      <c r="AE1798" t="s">
        <v>22</v>
      </c>
      <c r="AF1798" t="s">
        <v>16</v>
      </c>
      <c r="AG1798" s="1" t="s">
        <v>71</v>
      </c>
      <c r="AH1798" s="1" t="s">
        <v>24</v>
      </c>
      <c r="AI1798" s="5" t="s">
        <v>79</v>
      </c>
      <c r="AJ1798" s="5" t="s">
        <v>79</v>
      </c>
      <c r="AK1798" s="5" t="s">
        <v>79</v>
      </c>
      <c r="AL1798" s="5" t="s">
        <v>79</v>
      </c>
      <c r="AM1798" s="3" t="s">
        <v>16</v>
      </c>
      <c r="AN1798" s="6" t="s">
        <v>79</v>
      </c>
      <c r="AO1798" s="5" t="s">
        <v>79</v>
      </c>
      <c r="AP1798" s="5" t="s">
        <v>79</v>
      </c>
      <c r="AQ1798" s="5" t="s">
        <v>79</v>
      </c>
      <c r="AR1798" s="5" t="s">
        <v>79</v>
      </c>
      <c r="AS1798" s="5" t="s">
        <v>79</v>
      </c>
      <c r="AT1798" s="5" t="s">
        <v>79</v>
      </c>
      <c r="AU1798" s="5" t="s">
        <v>79</v>
      </c>
      <c r="AV1798" s="5" t="s">
        <v>79</v>
      </c>
    </row>
    <row r="1799" spans="1:48" x14ac:dyDescent="0.25">
      <c r="A1799" s="4">
        <v>45001</v>
      </c>
      <c r="B1799" t="str">
        <f t="shared" si="56"/>
        <v>marzo</v>
      </c>
      <c r="C1799" t="str">
        <f t="shared" si="57"/>
        <v>jueves</v>
      </c>
      <c r="D1799" t="s">
        <v>59</v>
      </c>
      <c r="E1799" t="s">
        <v>60</v>
      </c>
      <c r="F1799" t="s">
        <v>103</v>
      </c>
      <c r="G1799" t="s">
        <v>803</v>
      </c>
      <c r="H1799">
        <v>-1.3946852999999999</v>
      </c>
      <c r="I1799">
        <v>-80.204315199999996</v>
      </c>
      <c r="J1799" t="s">
        <v>80</v>
      </c>
      <c r="K1799" t="s">
        <v>81</v>
      </c>
      <c r="L1799" t="s">
        <v>82</v>
      </c>
      <c r="M1799" t="s">
        <v>83</v>
      </c>
      <c r="N1799" t="s">
        <v>33</v>
      </c>
      <c r="O1799" t="s">
        <v>34</v>
      </c>
      <c r="P1799" t="s">
        <v>35</v>
      </c>
      <c r="Q1799" t="s">
        <v>12</v>
      </c>
      <c r="R1799" t="s">
        <v>63</v>
      </c>
      <c r="S1799" t="s">
        <v>44</v>
      </c>
      <c r="T1799">
        <v>40</v>
      </c>
      <c r="U1799" t="s">
        <v>38</v>
      </c>
      <c r="V1799" t="s">
        <v>15</v>
      </c>
      <c r="W1799" t="s">
        <v>16</v>
      </c>
      <c r="X1799" t="s">
        <v>23</v>
      </c>
      <c r="Y1799" t="s">
        <v>17</v>
      </c>
      <c r="Z1799" t="s">
        <v>18</v>
      </c>
      <c r="AA1799" t="s">
        <v>16</v>
      </c>
      <c r="AB1799" t="s">
        <v>50</v>
      </c>
      <c r="AC1799" t="s">
        <v>20</v>
      </c>
      <c r="AD1799" t="s">
        <v>21</v>
      </c>
      <c r="AE1799" t="s">
        <v>67</v>
      </c>
      <c r="AF1799" t="s">
        <v>16</v>
      </c>
      <c r="AG1799" s="1" t="s">
        <v>71</v>
      </c>
      <c r="AH1799" s="1" t="s">
        <v>140</v>
      </c>
      <c r="AI1799" s="5" t="s">
        <v>79</v>
      </c>
      <c r="AJ1799" s="5" t="s">
        <v>79</v>
      </c>
      <c r="AK1799" s="5" t="s">
        <v>79</v>
      </c>
      <c r="AL1799" s="5" t="s">
        <v>79</v>
      </c>
      <c r="AM1799" s="3" t="s">
        <v>16</v>
      </c>
      <c r="AN1799" s="6" t="s">
        <v>79</v>
      </c>
      <c r="AO1799" s="5" t="s">
        <v>79</v>
      </c>
      <c r="AP1799" s="5" t="s">
        <v>79</v>
      </c>
      <c r="AQ1799" s="5" t="s">
        <v>79</v>
      </c>
      <c r="AR1799" s="5" t="s">
        <v>79</v>
      </c>
      <c r="AS1799" s="5" t="s">
        <v>79</v>
      </c>
      <c r="AT1799" s="5" t="s">
        <v>79</v>
      </c>
      <c r="AU1799" s="5" t="s">
        <v>79</v>
      </c>
      <c r="AV1799" s="5" t="s">
        <v>79</v>
      </c>
    </row>
    <row r="1800" spans="1:48" x14ac:dyDescent="0.25">
      <c r="A1800" s="4">
        <v>45001</v>
      </c>
      <c r="B1800" t="str">
        <f t="shared" si="56"/>
        <v>marzo</v>
      </c>
      <c r="C1800" t="str">
        <f t="shared" si="57"/>
        <v>jueves</v>
      </c>
      <c r="D1800" t="s">
        <v>59</v>
      </c>
      <c r="E1800" t="s">
        <v>9</v>
      </c>
      <c r="F1800" t="s">
        <v>103</v>
      </c>
      <c r="G1800" t="s">
        <v>270</v>
      </c>
      <c r="H1800">
        <v>8.0399999999999999E-2</v>
      </c>
      <c r="I1800">
        <v>-80.054050000000004</v>
      </c>
      <c r="J1800" t="s">
        <v>86</v>
      </c>
      <c r="K1800" t="s">
        <v>30</v>
      </c>
      <c r="L1800" t="s">
        <v>54</v>
      </c>
      <c r="M1800" t="s">
        <v>99</v>
      </c>
      <c r="N1800" t="s">
        <v>74</v>
      </c>
      <c r="O1800" t="s">
        <v>75</v>
      </c>
      <c r="P1800" t="s">
        <v>23</v>
      </c>
      <c r="Q1800" t="s">
        <v>12</v>
      </c>
      <c r="R1800" t="s">
        <v>63</v>
      </c>
      <c r="S1800" t="s">
        <v>44</v>
      </c>
      <c r="T1800">
        <v>21</v>
      </c>
      <c r="U1800" t="s">
        <v>14</v>
      </c>
      <c r="V1800" t="s">
        <v>15</v>
      </c>
      <c r="W1800" t="s">
        <v>16</v>
      </c>
      <c r="X1800" t="s">
        <v>23</v>
      </c>
      <c r="Y1800" t="s">
        <v>17</v>
      </c>
      <c r="Z1800" t="s">
        <v>18</v>
      </c>
      <c r="AA1800" t="s">
        <v>16</v>
      </c>
      <c r="AB1800" t="s">
        <v>50</v>
      </c>
      <c r="AC1800" t="s">
        <v>20</v>
      </c>
      <c r="AD1800" t="s">
        <v>21</v>
      </c>
      <c r="AE1800" t="s">
        <v>67</v>
      </c>
      <c r="AF1800" t="s">
        <v>16</v>
      </c>
      <c r="AG1800" s="1" t="s">
        <v>19</v>
      </c>
      <c r="AH1800" s="1" t="s">
        <v>28</v>
      </c>
      <c r="AI1800" s="5" t="s">
        <v>79</v>
      </c>
      <c r="AJ1800" s="5" t="s">
        <v>79</v>
      </c>
      <c r="AK1800" s="5" t="s">
        <v>79</v>
      </c>
      <c r="AL1800" s="5" t="s">
        <v>79</v>
      </c>
      <c r="AM1800" s="3" t="s">
        <v>16</v>
      </c>
      <c r="AN1800" s="6" t="s">
        <v>79</v>
      </c>
      <c r="AO1800" s="5" t="s">
        <v>79</v>
      </c>
      <c r="AP1800" s="5" t="s">
        <v>79</v>
      </c>
      <c r="AQ1800" s="5" t="s">
        <v>79</v>
      </c>
      <c r="AR1800" s="5" t="s">
        <v>79</v>
      </c>
      <c r="AS1800" s="5" t="s">
        <v>79</v>
      </c>
      <c r="AT1800" s="5" t="s">
        <v>79</v>
      </c>
      <c r="AU1800" s="5" t="s">
        <v>79</v>
      </c>
      <c r="AV1800" s="5" t="s">
        <v>79</v>
      </c>
    </row>
    <row r="1801" spans="1:48" x14ac:dyDescent="0.25">
      <c r="A1801" s="4">
        <v>45001</v>
      </c>
      <c r="B1801" t="str">
        <f t="shared" si="56"/>
        <v>marzo</v>
      </c>
      <c r="C1801" t="str">
        <f t="shared" si="57"/>
        <v>jueves</v>
      </c>
      <c r="D1801" t="s">
        <v>154</v>
      </c>
      <c r="E1801" t="s">
        <v>9</v>
      </c>
      <c r="F1801" t="s">
        <v>329</v>
      </c>
      <c r="G1801" t="s">
        <v>476</v>
      </c>
      <c r="H1801">
        <v>-2.2827067699999999</v>
      </c>
      <c r="I1801">
        <v>-78.124959469999993</v>
      </c>
      <c r="J1801" t="s">
        <v>80</v>
      </c>
      <c r="K1801" t="s">
        <v>81</v>
      </c>
      <c r="L1801" t="s">
        <v>54</v>
      </c>
      <c r="M1801" t="s">
        <v>55</v>
      </c>
      <c r="N1801" t="s">
        <v>74</v>
      </c>
      <c r="O1801" t="s">
        <v>75</v>
      </c>
      <c r="P1801" t="s">
        <v>23</v>
      </c>
      <c r="Q1801" t="s">
        <v>12</v>
      </c>
      <c r="R1801" t="s">
        <v>63</v>
      </c>
      <c r="S1801" t="s">
        <v>44</v>
      </c>
      <c r="T1801">
        <v>48</v>
      </c>
      <c r="U1801" t="s">
        <v>84</v>
      </c>
      <c r="V1801" t="s">
        <v>15</v>
      </c>
      <c r="W1801" t="s">
        <v>16</v>
      </c>
      <c r="X1801" t="s">
        <v>15</v>
      </c>
      <c r="Y1801" t="s">
        <v>17</v>
      </c>
      <c r="Z1801" t="s">
        <v>124</v>
      </c>
      <c r="AA1801" t="s">
        <v>16</v>
      </c>
      <c r="AB1801" t="s">
        <v>50</v>
      </c>
      <c r="AC1801" t="s">
        <v>243</v>
      </c>
      <c r="AD1801" t="s">
        <v>21</v>
      </c>
      <c r="AE1801" t="s">
        <v>67</v>
      </c>
      <c r="AF1801" t="s">
        <v>16</v>
      </c>
      <c r="AG1801" s="1" t="s">
        <v>71</v>
      </c>
      <c r="AH1801" s="1" t="s">
        <v>24</v>
      </c>
      <c r="AI1801" s="5" t="s">
        <v>79</v>
      </c>
      <c r="AJ1801" s="5" t="s">
        <v>79</v>
      </c>
      <c r="AK1801" s="5" t="s">
        <v>79</v>
      </c>
      <c r="AL1801" s="5" t="s">
        <v>79</v>
      </c>
      <c r="AM1801" s="3" t="s">
        <v>16</v>
      </c>
      <c r="AN1801" s="6" t="s">
        <v>79</v>
      </c>
      <c r="AO1801" s="5" t="s">
        <v>79</v>
      </c>
      <c r="AP1801" s="5" t="s">
        <v>79</v>
      </c>
      <c r="AQ1801" s="5" t="s">
        <v>79</v>
      </c>
      <c r="AR1801" s="5" t="s">
        <v>79</v>
      </c>
      <c r="AS1801" s="5" t="s">
        <v>79</v>
      </c>
      <c r="AT1801" s="5" t="s">
        <v>79</v>
      </c>
      <c r="AU1801" s="5" t="s">
        <v>79</v>
      </c>
      <c r="AV1801" s="5" t="s">
        <v>79</v>
      </c>
    </row>
    <row r="1802" spans="1:48" x14ac:dyDescent="0.25">
      <c r="A1802" s="4">
        <v>45002</v>
      </c>
      <c r="B1802" t="str">
        <f t="shared" si="56"/>
        <v>marzo</v>
      </c>
      <c r="C1802" t="str">
        <f t="shared" si="57"/>
        <v>viernes</v>
      </c>
      <c r="D1802" t="s">
        <v>59</v>
      </c>
      <c r="E1802" t="s">
        <v>9</v>
      </c>
      <c r="F1802" t="s">
        <v>61</v>
      </c>
      <c r="G1802" t="s">
        <v>70</v>
      </c>
      <c r="H1802">
        <v>-2.1039566999999999</v>
      </c>
      <c r="I1802">
        <v>-79.951374349999995</v>
      </c>
      <c r="J1802" t="s">
        <v>80</v>
      </c>
      <c r="K1802" t="s">
        <v>143</v>
      </c>
      <c r="L1802" t="s">
        <v>54</v>
      </c>
      <c r="M1802" t="s">
        <v>183</v>
      </c>
      <c r="N1802" t="s">
        <v>74</v>
      </c>
      <c r="O1802" t="s">
        <v>75</v>
      </c>
      <c r="P1802" t="s">
        <v>23</v>
      </c>
      <c r="Q1802" t="s">
        <v>12</v>
      </c>
      <c r="R1802" t="s">
        <v>63</v>
      </c>
      <c r="S1802" t="s">
        <v>44</v>
      </c>
      <c r="T1802">
        <v>26</v>
      </c>
      <c r="U1802" t="s">
        <v>52</v>
      </c>
      <c r="V1802" t="s">
        <v>15</v>
      </c>
      <c r="W1802" t="s">
        <v>16</v>
      </c>
      <c r="X1802" t="s">
        <v>23</v>
      </c>
      <c r="Y1802" t="s">
        <v>17</v>
      </c>
      <c r="Z1802" t="s">
        <v>18</v>
      </c>
      <c r="AA1802" t="s">
        <v>15</v>
      </c>
      <c r="AB1802" t="s">
        <v>50</v>
      </c>
      <c r="AC1802" t="s">
        <v>20</v>
      </c>
      <c r="AD1802" t="s">
        <v>21</v>
      </c>
      <c r="AE1802" t="s">
        <v>67</v>
      </c>
      <c r="AF1802" t="s">
        <v>16</v>
      </c>
      <c r="AG1802" s="1" t="s">
        <v>19</v>
      </c>
      <c r="AH1802" s="1" t="s">
        <v>213</v>
      </c>
      <c r="AI1802" s="5" t="s">
        <v>79</v>
      </c>
      <c r="AJ1802" s="5" t="s">
        <v>79</v>
      </c>
      <c r="AK1802" s="5" t="s">
        <v>79</v>
      </c>
      <c r="AL1802" s="5" t="s">
        <v>79</v>
      </c>
      <c r="AM1802" s="3" t="s">
        <v>16</v>
      </c>
      <c r="AN1802" s="6" t="s">
        <v>79</v>
      </c>
      <c r="AO1802" s="5" t="s">
        <v>79</v>
      </c>
      <c r="AP1802" s="5" t="s">
        <v>79</v>
      </c>
      <c r="AQ1802" s="5" t="s">
        <v>79</v>
      </c>
      <c r="AR1802" s="5" t="s">
        <v>79</v>
      </c>
      <c r="AS1802" s="5" t="s">
        <v>79</v>
      </c>
      <c r="AT1802" s="5" t="s">
        <v>79</v>
      </c>
      <c r="AU1802" s="5" t="s">
        <v>79</v>
      </c>
      <c r="AV1802" s="5" t="s">
        <v>79</v>
      </c>
    </row>
    <row r="1803" spans="1:48" x14ac:dyDescent="0.25">
      <c r="A1803" s="4">
        <v>45002</v>
      </c>
      <c r="B1803" t="str">
        <f t="shared" si="56"/>
        <v>marzo</v>
      </c>
      <c r="C1803" t="str">
        <f t="shared" si="57"/>
        <v>viernes</v>
      </c>
      <c r="D1803" t="s">
        <v>8</v>
      </c>
      <c r="E1803" t="s">
        <v>9</v>
      </c>
      <c r="F1803" t="s">
        <v>10</v>
      </c>
      <c r="G1803" t="s">
        <v>11</v>
      </c>
      <c r="H1803">
        <v>-0.1108449</v>
      </c>
      <c r="I1803">
        <v>-78.479701700000007</v>
      </c>
      <c r="J1803" t="s">
        <v>80</v>
      </c>
      <c r="K1803" t="s">
        <v>936</v>
      </c>
      <c r="L1803" t="s">
        <v>82</v>
      </c>
      <c r="M1803" t="s">
        <v>83</v>
      </c>
      <c r="N1803" t="s">
        <v>74</v>
      </c>
      <c r="O1803" t="s">
        <v>75</v>
      </c>
      <c r="P1803" t="s">
        <v>23</v>
      </c>
      <c r="Q1803" t="s">
        <v>12</v>
      </c>
      <c r="R1803" t="s">
        <v>63</v>
      </c>
      <c r="S1803" t="s">
        <v>44</v>
      </c>
      <c r="T1803">
        <v>26</v>
      </c>
      <c r="U1803" t="s">
        <v>52</v>
      </c>
      <c r="V1803" t="s">
        <v>15</v>
      </c>
      <c r="W1803" t="s">
        <v>16</v>
      </c>
      <c r="X1803" t="s">
        <v>23</v>
      </c>
      <c r="Y1803" t="s">
        <v>17</v>
      </c>
      <c r="Z1803" t="s">
        <v>18</v>
      </c>
      <c r="AA1803" t="s">
        <v>16</v>
      </c>
      <c r="AB1803" t="s">
        <v>50</v>
      </c>
      <c r="AC1803" t="s">
        <v>20</v>
      </c>
      <c r="AD1803" t="s">
        <v>21</v>
      </c>
      <c r="AE1803" t="s">
        <v>40</v>
      </c>
      <c r="AF1803" t="s">
        <v>16</v>
      </c>
      <c r="AG1803" s="1" t="s">
        <v>19</v>
      </c>
      <c r="AH1803" s="1" t="s">
        <v>957</v>
      </c>
      <c r="AI1803" s="5" t="s">
        <v>79</v>
      </c>
      <c r="AJ1803" s="5" t="s">
        <v>79</v>
      </c>
      <c r="AK1803" s="5" t="s">
        <v>79</v>
      </c>
      <c r="AL1803" s="5" t="s">
        <v>79</v>
      </c>
      <c r="AM1803" s="3" t="s">
        <v>16</v>
      </c>
      <c r="AN1803" s="6" t="s">
        <v>79</v>
      </c>
      <c r="AO1803" s="5" t="s">
        <v>79</v>
      </c>
      <c r="AP1803" s="5" t="s">
        <v>79</v>
      </c>
      <c r="AQ1803" s="5" t="s">
        <v>79</v>
      </c>
      <c r="AR1803" s="5" t="s">
        <v>79</v>
      </c>
      <c r="AS1803" s="5" t="s">
        <v>79</v>
      </c>
      <c r="AT1803" s="5" t="s">
        <v>79</v>
      </c>
      <c r="AU1803" s="5" t="s">
        <v>79</v>
      </c>
      <c r="AV1803" s="5" t="s">
        <v>79</v>
      </c>
    </row>
    <row r="1804" spans="1:48" x14ac:dyDescent="0.25">
      <c r="A1804" s="4">
        <v>45004</v>
      </c>
      <c r="B1804" t="str">
        <f t="shared" si="56"/>
        <v>marzo</v>
      </c>
      <c r="C1804" t="str">
        <f t="shared" si="57"/>
        <v>domingo</v>
      </c>
      <c r="D1804" t="s">
        <v>59</v>
      </c>
      <c r="E1804" t="s">
        <v>9</v>
      </c>
      <c r="F1804" t="s">
        <v>61</v>
      </c>
      <c r="G1804" t="s">
        <v>70</v>
      </c>
      <c r="H1804">
        <v>-2.1931720000000001</v>
      </c>
      <c r="I1804">
        <v>-79.915740999999997</v>
      </c>
      <c r="J1804" t="s">
        <v>80</v>
      </c>
      <c r="K1804" t="s">
        <v>81</v>
      </c>
      <c r="L1804" t="s">
        <v>82</v>
      </c>
      <c r="M1804" t="s">
        <v>136</v>
      </c>
      <c r="N1804" t="s">
        <v>74</v>
      </c>
      <c r="O1804" t="s">
        <v>75</v>
      </c>
      <c r="P1804" t="s">
        <v>23</v>
      </c>
      <c r="Q1804" t="s">
        <v>12</v>
      </c>
      <c r="R1804" t="s">
        <v>63</v>
      </c>
      <c r="S1804" t="s">
        <v>44</v>
      </c>
      <c r="T1804">
        <v>29</v>
      </c>
      <c r="U1804" t="s">
        <v>52</v>
      </c>
      <c r="V1804" t="s">
        <v>15</v>
      </c>
      <c r="W1804" t="s">
        <v>16</v>
      </c>
      <c r="X1804" t="s">
        <v>23</v>
      </c>
      <c r="Y1804" t="s">
        <v>17</v>
      </c>
      <c r="Z1804" t="s">
        <v>18</v>
      </c>
      <c r="AA1804" t="s">
        <v>16</v>
      </c>
      <c r="AB1804" t="s">
        <v>50</v>
      </c>
      <c r="AC1804" t="s">
        <v>20</v>
      </c>
      <c r="AD1804" t="s">
        <v>21</v>
      </c>
      <c r="AE1804" t="s">
        <v>67</v>
      </c>
      <c r="AF1804" t="s">
        <v>16</v>
      </c>
      <c r="AG1804" s="1" t="s">
        <v>19</v>
      </c>
      <c r="AH1804" s="1" t="s">
        <v>213</v>
      </c>
      <c r="AI1804" s="5" t="s">
        <v>79</v>
      </c>
      <c r="AJ1804" s="5" t="s">
        <v>79</v>
      </c>
      <c r="AK1804" s="5" t="s">
        <v>79</v>
      </c>
      <c r="AL1804" s="5" t="s">
        <v>79</v>
      </c>
      <c r="AM1804" s="3" t="s">
        <v>16</v>
      </c>
      <c r="AN1804" s="6" t="s">
        <v>79</v>
      </c>
      <c r="AO1804" s="5" t="s">
        <v>79</v>
      </c>
      <c r="AP1804" s="5" t="s">
        <v>79</v>
      </c>
      <c r="AQ1804" s="5" t="s">
        <v>79</v>
      </c>
      <c r="AR1804" s="5" t="s">
        <v>79</v>
      </c>
      <c r="AS1804" s="5" t="s">
        <v>79</v>
      </c>
      <c r="AT1804" s="5" t="s">
        <v>79</v>
      </c>
      <c r="AU1804" s="5" t="s">
        <v>79</v>
      </c>
      <c r="AV1804" s="5" t="s">
        <v>79</v>
      </c>
    </row>
    <row r="1805" spans="1:48" x14ac:dyDescent="0.25">
      <c r="A1805" s="4">
        <v>45004</v>
      </c>
      <c r="B1805" t="str">
        <f t="shared" si="56"/>
        <v>marzo</v>
      </c>
      <c r="C1805" t="str">
        <f t="shared" si="57"/>
        <v>domingo</v>
      </c>
      <c r="D1805" t="s">
        <v>59</v>
      </c>
      <c r="E1805" t="s">
        <v>9</v>
      </c>
      <c r="F1805" t="s">
        <v>61</v>
      </c>
      <c r="G1805" t="s">
        <v>70</v>
      </c>
      <c r="H1805">
        <v>-2.202585</v>
      </c>
      <c r="I1805">
        <v>-79.925133000000002</v>
      </c>
      <c r="J1805" t="s">
        <v>29</v>
      </c>
      <c r="K1805" t="s">
        <v>30</v>
      </c>
      <c r="L1805" t="s">
        <v>31</v>
      </c>
      <c r="M1805" t="s">
        <v>32</v>
      </c>
      <c r="N1805" t="s">
        <v>153</v>
      </c>
      <c r="O1805" t="s">
        <v>71</v>
      </c>
      <c r="P1805" t="s">
        <v>23</v>
      </c>
      <c r="Q1805" t="s">
        <v>12</v>
      </c>
      <c r="R1805" t="s">
        <v>63</v>
      </c>
      <c r="S1805" t="s">
        <v>64</v>
      </c>
      <c r="T1805">
        <v>25</v>
      </c>
      <c r="U1805" t="s">
        <v>52</v>
      </c>
      <c r="V1805" t="s">
        <v>15</v>
      </c>
      <c r="W1805" t="s">
        <v>16</v>
      </c>
      <c r="X1805" t="s">
        <v>23</v>
      </c>
      <c r="Y1805" t="s">
        <v>17</v>
      </c>
      <c r="Z1805" t="s">
        <v>18</v>
      </c>
      <c r="AA1805" t="s">
        <v>16</v>
      </c>
      <c r="AB1805" t="s">
        <v>50</v>
      </c>
      <c r="AC1805" t="s">
        <v>20</v>
      </c>
      <c r="AD1805" t="s">
        <v>21</v>
      </c>
      <c r="AE1805" t="s">
        <v>40</v>
      </c>
      <c r="AF1805" t="s">
        <v>16</v>
      </c>
      <c r="AG1805" s="1" t="s">
        <v>19</v>
      </c>
      <c r="AH1805" s="1" t="s">
        <v>583</v>
      </c>
      <c r="AI1805" s="2" t="s">
        <v>25</v>
      </c>
      <c r="AJ1805" s="2" t="s">
        <v>16</v>
      </c>
      <c r="AK1805" t="s">
        <v>16</v>
      </c>
      <c r="AL1805" t="s">
        <v>16</v>
      </c>
      <c r="AM1805" s="3" t="s">
        <v>16</v>
      </c>
      <c r="AN1805" t="s">
        <v>26</v>
      </c>
      <c r="AO1805">
        <v>30</v>
      </c>
      <c r="AP1805" t="s">
        <v>52</v>
      </c>
      <c r="AQ1805" t="s">
        <v>18</v>
      </c>
      <c r="AR1805" t="s">
        <v>20</v>
      </c>
      <c r="AS1805" t="s">
        <v>17</v>
      </c>
      <c r="AT1805" t="s">
        <v>67</v>
      </c>
      <c r="AU1805" t="s">
        <v>23</v>
      </c>
      <c r="AV1805" t="s">
        <v>23</v>
      </c>
    </row>
    <row r="1806" spans="1:48" x14ac:dyDescent="0.25">
      <c r="A1806" s="4">
        <v>45004</v>
      </c>
      <c r="B1806" t="str">
        <f t="shared" si="56"/>
        <v>marzo</v>
      </c>
      <c r="C1806" t="str">
        <f t="shared" si="57"/>
        <v>domingo</v>
      </c>
      <c r="D1806" t="s">
        <v>59</v>
      </c>
      <c r="E1806" t="s">
        <v>9</v>
      </c>
      <c r="F1806" t="s">
        <v>61</v>
      </c>
      <c r="G1806" t="s">
        <v>70</v>
      </c>
      <c r="H1806">
        <v>-2.1954560000000001</v>
      </c>
      <c r="I1806">
        <v>-79.930938999999995</v>
      </c>
      <c r="J1806" t="s">
        <v>80</v>
      </c>
      <c r="K1806" t="s">
        <v>81</v>
      </c>
      <c r="L1806" t="s">
        <v>54</v>
      </c>
      <c r="M1806" t="s">
        <v>55</v>
      </c>
      <c r="N1806" t="s">
        <v>74</v>
      </c>
      <c r="O1806" t="s">
        <v>75</v>
      </c>
      <c r="P1806" t="s">
        <v>23</v>
      </c>
      <c r="Q1806" t="s">
        <v>12</v>
      </c>
      <c r="R1806" t="s">
        <v>63</v>
      </c>
      <c r="S1806" t="s">
        <v>44</v>
      </c>
      <c r="T1806">
        <v>32</v>
      </c>
      <c r="U1806" t="s">
        <v>52</v>
      </c>
      <c r="V1806" t="s">
        <v>15</v>
      </c>
      <c r="W1806" t="s">
        <v>16</v>
      </c>
      <c r="X1806" t="s">
        <v>15</v>
      </c>
      <c r="Y1806" t="s">
        <v>17</v>
      </c>
      <c r="Z1806" t="s">
        <v>18</v>
      </c>
      <c r="AA1806" t="s">
        <v>16</v>
      </c>
      <c r="AB1806" t="s">
        <v>50</v>
      </c>
      <c r="AC1806" t="s">
        <v>20</v>
      </c>
      <c r="AD1806" t="s">
        <v>21</v>
      </c>
      <c r="AE1806" t="s">
        <v>67</v>
      </c>
      <c r="AF1806" t="s">
        <v>16</v>
      </c>
      <c r="AG1806" s="1" t="s">
        <v>19</v>
      </c>
      <c r="AH1806" s="1" t="s">
        <v>28</v>
      </c>
      <c r="AI1806" s="5" t="s">
        <v>79</v>
      </c>
      <c r="AJ1806" s="5" t="s">
        <v>79</v>
      </c>
      <c r="AK1806" s="5" t="s">
        <v>79</v>
      </c>
      <c r="AL1806" s="5" t="s">
        <v>79</v>
      </c>
      <c r="AM1806" s="3" t="s">
        <v>16</v>
      </c>
      <c r="AN1806" s="6" t="s">
        <v>79</v>
      </c>
      <c r="AO1806" s="5" t="s">
        <v>79</v>
      </c>
      <c r="AP1806" s="5" t="s">
        <v>79</v>
      </c>
      <c r="AQ1806" s="5" t="s">
        <v>79</v>
      </c>
      <c r="AR1806" s="5" t="s">
        <v>79</v>
      </c>
      <c r="AS1806" s="5" t="s">
        <v>79</v>
      </c>
      <c r="AT1806" s="5" t="s">
        <v>79</v>
      </c>
      <c r="AU1806" s="5" t="s">
        <v>79</v>
      </c>
      <c r="AV1806" s="5" t="s">
        <v>79</v>
      </c>
    </row>
    <row r="1807" spans="1:48" x14ac:dyDescent="0.25">
      <c r="A1807" s="4">
        <v>45004</v>
      </c>
      <c r="B1807" t="str">
        <f t="shared" si="56"/>
        <v>marzo</v>
      </c>
      <c r="C1807" t="str">
        <f t="shared" si="57"/>
        <v>domingo</v>
      </c>
      <c r="D1807" t="s">
        <v>59</v>
      </c>
      <c r="E1807" t="s">
        <v>9</v>
      </c>
      <c r="F1807" t="s">
        <v>61</v>
      </c>
      <c r="G1807" t="s">
        <v>70</v>
      </c>
      <c r="H1807">
        <v>-2.1931720000000001</v>
      </c>
      <c r="I1807">
        <v>-79.915740999999997</v>
      </c>
      <c r="J1807" t="s">
        <v>80</v>
      </c>
      <c r="K1807" t="s">
        <v>81</v>
      </c>
      <c r="L1807" t="s">
        <v>82</v>
      </c>
      <c r="M1807" t="s">
        <v>136</v>
      </c>
      <c r="N1807" t="s">
        <v>74</v>
      </c>
      <c r="O1807" t="s">
        <v>75</v>
      </c>
      <c r="P1807" t="s">
        <v>23</v>
      </c>
      <c r="Q1807" t="s">
        <v>12</v>
      </c>
      <c r="R1807" t="s">
        <v>63</v>
      </c>
      <c r="S1807" t="s">
        <v>44</v>
      </c>
      <c r="T1807">
        <v>39</v>
      </c>
      <c r="U1807" t="s">
        <v>38</v>
      </c>
      <c r="V1807" t="s">
        <v>15</v>
      </c>
      <c r="W1807" t="s">
        <v>16</v>
      </c>
      <c r="X1807" t="s">
        <v>15</v>
      </c>
      <c r="Y1807" t="s">
        <v>17</v>
      </c>
      <c r="Z1807" t="s">
        <v>18</v>
      </c>
      <c r="AA1807" t="s">
        <v>15</v>
      </c>
      <c r="AB1807" t="s">
        <v>50</v>
      </c>
      <c r="AC1807" t="s">
        <v>20</v>
      </c>
      <c r="AD1807" t="s">
        <v>21</v>
      </c>
      <c r="AE1807" t="s">
        <v>67</v>
      </c>
      <c r="AF1807" t="s">
        <v>16</v>
      </c>
      <c r="AG1807" s="1" t="s">
        <v>19</v>
      </c>
      <c r="AH1807" s="1" t="s">
        <v>101</v>
      </c>
      <c r="AI1807" s="5" t="s">
        <v>79</v>
      </c>
      <c r="AJ1807" s="5" t="s">
        <v>79</v>
      </c>
      <c r="AK1807" s="5" t="s">
        <v>79</v>
      </c>
      <c r="AL1807" s="5" t="s">
        <v>79</v>
      </c>
      <c r="AM1807" s="3" t="s">
        <v>16</v>
      </c>
      <c r="AN1807" s="6" t="s">
        <v>79</v>
      </c>
      <c r="AO1807" s="5" t="s">
        <v>79</v>
      </c>
      <c r="AP1807" s="5" t="s">
        <v>79</v>
      </c>
      <c r="AQ1807" s="5" t="s">
        <v>79</v>
      </c>
      <c r="AR1807" s="5" t="s">
        <v>79</v>
      </c>
      <c r="AS1807" s="5" t="s">
        <v>79</v>
      </c>
      <c r="AT1807" s="5" t="s">
        <v>79</v>
      </c>
      <c r="AU1807" s="5" t="s">
        <v>79</v>
      </c>
      <c r="AV1807" s="5" t="s">
        <v>79</v>
      </c>
    </row>
    <row r="1808" spans="1:48" x14ac:dyDescent="0.25">
      <c r="A1808" s="4">
        <v>45004</v>
      </c>
      <c r="B1808" t="str">
        <f t="shared" si="56"/>
        <v>marzo</v>
      </c>
      <c r="C1808" t="str">
        <f t="shared" si="57"/>
        <v>domingo</v>
      </c>
      <c r="D1808" t="s">
        <v>59</v>
      </c>
      <c r="E1808" t="s">
        <v>9</v>
      </c>
      <c r="F1808" t="s">
        <v>103</v>
      </c>
      <c r="G1808" t="s">
        <v>104</v>
      </c>
      <c r="H1808">
        <v>-0.95879327999999997</v>
      </c>
      <c r="I1808">
        <v>-80.717701550000001</v>
      </c>
      <c r="J1808" t="s">
        <v>80</v>
      </c>
      <c r="K1808" t="s">
        <v>81</v>
      </c>
      <c r="L1808" t="s">
        <v>82</v>
      </c>
      <c r="M1808" t="s">
        <v>83</v>
      </c>
      <c r="N1808" t="s">
        <v>74</v>
      </c>
      <c r="O1808" t="s">
        <v>75</v>
      </c>
      <c r="P1808" t="s">
        <v>23</v>
      </c>
      <c r="Q1808" t="s">
        <v>12</v>
      </c>
      <c r="R1808" t="s">
        <v>63</v>
      </c>
      <c r="S1808" t="s">
        <v>44</v>
      </c>
      <c r="T1808">
        <v>23</v>
      </c>
      <c r="U1808" t="s">
        <v>14</v>
      </c>
      <c r="V1808" t="s">
        <v>15</v>
      </c>
      <c r="W1808" t="s">
        <v>16</v>
      </c>
      <c r="X1808" t="s">
        <v>23</v>
      </c>
      <c r="Y1808" t="s">
        <v>17</v>
      </c>
      <c r="Z1808" t="s">
        <v>18</v>
      </c>
      <c r="AA1808" t="s">
        <v>16</v>
      </c>
      <c r="AB1808" t="s">
        <v>50</v>
      </c>
      <c r="AC1808" t="s">
        <v>20</v>
      </c>
      <c r="AD1808" t="s">
        <v>21</v>
      </c>
      <c r="AE1808" t="s">
        <v>67</v>
      </c>
      <c r="AF1808" t="s">
        <v>16</v>
      </c>
      <c r="AG1808" s="1" t="s">
        <v>71</v>
      </c>
      <c r="AH1808" s="1" t="s">
        <v>28</v>
      </c>
      <c r="AI1808" s="5" t="s">
        <v>79</v>
      </c>
      <c r="AJ1808" s="5" t="s">
        <v>79</v>
      </c>
      <c r="AK1808" s="5" t="s">
        <v>79</v>
      </c>
      <c r="AL1808" s="5" t="s">
        <v>79</v>
      </c>
      <c r="AM1808" s="3" t="s">
        <v>16</v>
      </c>
      <c r="AN1808" s="6" t="s">
        <v>79</v>
      </c>
      <c r="AO1808" s="5" t="s">
        <v>79</v>
      </c>
      <c r="AP1808" s="5" t="s">
        <v>79</v>
      </c>
      <c r="AQ1808" s="5" t="s">
        <v>79</v>
      </c>
      <c r="AR1808" s="5" t="s">
        <v>79</v>
      </c>
      <c r="AS1808" s="5" t="s">
        <v>79</v>
      </c>
      <c r="AT1808" s="5" t="s">
        <v>79</v>
      </c>
      <c r="AU1808" s="5" t="s">
        <v>79</v>
      </c>
      <c r="AV1808" s="5" t="s">
        <v>79</v>
      </c>
    </row>
    <row r="1809" spans="1:48" x14ac:dyDescent="0.25">
      <c r="A1809" s="4">
        <v>45004</v>
      </c>
      <c r="B1809" t="str">
        <f t="shared" si="56"/>
        <v>marzo</v>
      </c>
      <c r="C1809" t="str">
        <f t="shared" si="57"/>
        <v>domingo</v>
      </c>
      <c r="D1809" t="s">
        <v>59</v>
      </c>
      <c r="E1809" t="s">
        <v>9</v>
      </c>
      <c r="F1809" t="s">
        <v>61</v>
      </c>
      <c r="G1809" t="s">
        <v>134</v>
      </c>
      <c r="H1809">
        <v>-2.3309950000000002</v>
      </c>
      <c r="I1809">
        <v>-79.403368999999998</v>
      </c>
      <c r="J1809" t="s">
        <v>80</v>
      </c>
      <c r="K1809" t="s">
        <v>81</v>
      </c>
      <c r="L1809" t="s">
        <v>82</v>
      </c>
      <c r="M1809" t="s">
        <v>83</v>
      </c>
      <c r="N1809" t="s">
        <v>74</v>
      </c>
      <c r="O1809" t="s">
        <v>75</v>
      </c>
      <c r="P1809" t="s">
        <v>23</v>
      </c>
      <c r="Q1809" t="s">
        <v>12</v>
      </c>
      <c r="R1809" t="s">
        <v>63</v>
      </c>
      <c r="S1809" t="s">
        <v>64</v>
      </c>
      <c r="T1809">
        <v>16</v>
      </c>
      <c r="U1809" t="s">
        <v>14</v>
      </c>
      <c r="V1809" t="s">
        <v>15</v>
      </c>
      <c r="W1809" t="s">
        <v>16</v>
      </c>
      <c r="X1809" t="s">
        <v>16</v>
      </c>
      <c r="Y1809" t="s">
        <v>17</v>
      </c>
      <c r="Z1809" t="s">
        <v>18</v>
      </c>
      <c r="AA1809" t="s">
        <v>16</v>
      </c>
      <c r="AB1809" t="s">
        <v>50</v>
      </c>
      <c r="AC1809" t="s">
        <v>20</v>
      </c>
      <c r="AD1809" t="s">
        <v>212</v>
      </c>
      <c r="AE1809" t="s">
        <v>67</v>
      </c>
      <c r="AF1809" t="s">
        <v>16</v>
      </c>
      <c r="AG1809" s="1" t="s">
        <v>19</v>
      </c>
      <c r="AH1809" s="1" t="s">
        <v>28</v>
      </c>
      <c r="AI1809" s="5" t="s">
        <v>79</v>
      </c>
      <c r="AJ1809" s="5" t="s">
        <v>79</v>
      </c>
      <c r="AK1809" s="5" t="s">
        <v>79</v>
      </c>
      <c r="AL1809" s="5" t="s">
        <v>79</v>
      </c>
      <c r="AM1809" s="3" t="s">
        <v>16</v>
      </c>
      <c r="AN1809" s="6" t="s">
        <v>79</v>
      </c>
      <c r="AO1809" s="5" t="s">
        <v>79</v>
      </c>
      <c r="AP1809" s="5" t="s">
        <v>79</v>
      </c>
      <c r="AQ1809" s="5" t="s">
        <v>79</v>
      </c>
      <c r="AR1809" s="5" t="s">
        <v>79</v>
      </c>
      <c r="AS1809" s="5" t="s">
        <v>79</v>
      </c>
      <c r="AT1809" s="5" t="s">
        <v>79</v>
      </c>
      <c r="AU1809" s="5" t="s">
        <v>79</v>
      </c>
      <c r="AV1809" s="5" t="s">
        <v>79</v>
      </c>
    </row>
    <row r="1810" spans="1:48" x14ac:dyDescent="0.25">
      <c r="A1810" s="4">
        <v>45005</v>
      </c>
      <c r="B1810" t="str">
        <f t="shared" si="56"/>
        <v>marzo</v>
      </c>
      <c r="C1810" t="str">
        <f t="shared" si="57"/>
        <v>lunes</v>
      </c>
      <c r="D1810" t="s">
        <v>8</v>
      </c>
      <c r="E1810" t="s">
        <v>9</v>
      </c>
      <c r="F1810" t="s">
        <v>415</v>
      </c>
      <c r="G1810" t="s">
        <v>628</v>
      </c>
      <c r="H1810">
        <v>-1.6284909999999999</v>
      </c>
      <c r="I1810">
        <v>-79.251205999999996</v>
      </c>
      <c r="J1810" t="s">
        <v>86</v>
      </c>
      <c r="K1810" t="s">
        <v>306</v>
      </c>
      <c r="L1810" t="s">
        <v>31</v>
      </c>
      <c r="M1810" t="s">
        <v>32</v>
      </c>
      <c r="N1810" t="s">
        <v>56</v>
      </c>
      <c r="O1810" t="s">
        <v>57</v>
      </c>
      <c r="P1810" t="s">
        <v>23</v>
      </c>
      <c r="Q1810" t="s">
        <v>12</v>
      </c>
      <c r="R1810" t="s">
        <v>13</v>
      </c>
      <c r="S1810" t="s">
        <v>13</v>
      </c>
      <c r="T1810">
        <v>38</v>
      </c>
      <c r="U1810" t="s">
        <v>38</v>
      </c>
      <c r="V1810" t="s">
        <v>15</v>
      </c>
      <c r="W1810" t="s">
        <v>16</v>
      </c>
      <c r="X1810" t="s">
        <v>23</v>
      </c>
      <c r="Y1810" t="s">
        <v>17</v>
      </c>
      <c r="Z1810" t="s">
        <v>18</v>
      </c>
      <c r="AA1810" t="s">
        <v>16</v>
      </c>
      <c r="AB1810" t="s">
        <v>50</v>
      </c>
      <c r="AC1810" t="s">
        <v>20</v>
      </c>
      <c r="AD1810" t="s">
        <v>21</v>
      </c>
      <c r="AE1810" t="s">
        <v>22</v>
      </c>
      <c r="AF1810" t="s">
        <v>16</v>
      </c>
      <c r="AG1810" s="1" t="s">
        <v>19</v>
      </c>
      <c r="AH1810" s="1" t="s">
        <v>220</v>
      </c>
      <c r="AI1810" s="2" t="s">
        <v>25</v>
      </c>
      <c r="AJ1810" s="2" t="s">
        <v>65</v>
      </c>
      <c r="AK1810" t="s">
        <v>16</v>
      </c>
      <c r="AL1810" t="s">
        <v>16</v>
      </c>
      <c r="AM1810" s="3" t="s">
        <v>16</v>
      </c>
      <c r="AN1810" t="s">
        <v>26</v>
      </c>
      <c r="AO1810" t="s">
        <v>79</v>
      </c>
      <c r="AP1810" t="s">
        <v>79</v>
      </c>
      <c r="AQ1810" t="s">
        <v>18</v>
      </c>
      <c r="AR1810" t="s">
        <v>20</v>
      </c>
      <c r="AS1810" t="s">
        <v>17</v>
      </c>
      <c r="AT1810" t="s">
        <v>22</v>
      </c>
      <c r="AU1810" t="s">
        <v>79</v>
      </c>
      <c r="AV1810" t="s">
        <v>79</v>
      </c>
    </row>
    <row r="1811" spans="1:48" x14ac:dyDescent="0.25">
      <c r="A1811" s="4">
        <v>45005</v>
      </c>
      <c r="B1811" t="str">
        <f t="shared" si="56"/>
        <v>marzo</v>
      </c>
      <c r="C1811" t="str">
        <f t="shared" si="57"/>
        <v>lunes</v>
      </c>
      <c r="D1811" t="s">
        <v>59</v>
      </c>
      <c r="E1811" t="s">
        <v>60</v>
      </c>
      <c r="F1811" t="s">
        <v>108</v>
      </c>
      <c r="G1811" t="s">
        <v>109</v>
      </c>
      <c r="H1811">
        <v>-1.9778169999999999</v>
      </c>
      <c r="I1811">
        <v>-79.324133000000003</v>
      </c>
      <c r="J1811" t="s">
        <v>80</v>
      </c>
      <c r="K1811" t="s">
        <v>81</v>
      </c>
      <c r="L1811" t="s">
        <v>82</v>
      </c>
      <c r="M1811" t="s">
        <v>128</v>
      </c>
      <c r="N1811" t="s">
        <v>74</v>
      </c>
      <c r="O1811" t="s">
        <v>75</v>
      </c>
      <c r="P1811" t="s">
        <v>23</v>
      </c>
      <c r="Q1811" t="s">
        <v>12</v>
      </c>
      <c r="R1811" t="s">
        <v>63</v>
      </c>
      <c r="S1811" t="s">
        <v>44</v>
      </c>
      <c r="T1811">
        <v>52</v>
      </c>
      <c r="U1811" t="s">
        <v>84</v>
      </c>
      <c r="V1811" t="s">
        <v>16</v>
      </c>
      <c r="W1811" t="s">
        <v>16</v>
      </c>
      <c r="X1811" t="s">
        <v>23</v>
      </c>
      <c r="Y1811" t="s">
        <v>17</v>
      </c>
      <c r="Z1811" t="s">
        <v>85</v>
      </c>
      <c r="AA1811" t="s">
        <v>16</v>
      </c>
      <c r="AB1811" t="s">
        <v>50</v>
      </c>
      <c r="AC1811" t="s">
        <v>20</v>
      </c>
      <c r="AD1811" t="s">
        <v>21</v>
      </c>
      <c r="AE1811" t="s">
        <v>22</v>
      </c>
      <c r="AF1811" t="s">
        <v>16</v>
      </c>
      <c r="AG1811" s="1" t="s">
        <v>71</v>
      </c>
      <c r="AH1811" s="1" t="s">
        <v>151</v>
      </c>
      <c r="AI1811" s="2" t="s">
        <v>95</v>
      </c>
      <c r="AJ1811" s="2" t="s">
        <v>16</v>
      </c>
      <c r="AK1811" t="s">
        <v>16</v>
      </c>
      <c r="AL1811" t="s">
        <v>958</v>
      </c>
      <c r="AM1811" s="3" t="s">
        <v>15</v>
      </c>
      <c r="AN1811" t="s">
        <v>26</v>
      </c>
      <c r="AO1811">
        <v>28</v>
      </c>
      <c r="AP1811" t="s">
        <v>52</v>
      </c>
      <c r="AQ1811" t="s">
        <v>18</v>
      </c>
      <c r="AR1811" t="s">
        <v>78</v>
      </c>
      <c r="AS1811" t="s">
        <v>17</v>
      </c>
      <c r="AT1811" t="s">
        <v>22</v>
      </c>
      <c r="AU1811" t="s">
        <v>50</v>
      </c>
      <c r="AV1811" t="s">
        <v>213</v>
      </c>
    </row>
    <row r="1812" spans="1:48" x14ac:dyDescent="0.25">
      <c r="A1812" s="4">
        <v>45005</v>
      </c>
      <c r="B1812" t="str">
        <f t="shared" si="56"/>
        <v>marzo</v>
      </c>
      <c r="C1812" t="str">
        <f t="shared" si="57"/>
        <v>lunes</v>
      </c>
      <c r="D1812" t="s">
        <v>59</v>
      </c>
      <c r="E1812" t="s">
        <v>9</v>
      </c>
      <c r="F1812" t="s">
        <v>108</v>
      </c>
      <c r="G1812" t="s">
        <v>401</v>
      </c>
      <c r="H1812">
        <v>-1.018656</v>
      </c>
      <c r="I1812">
        <v>-79.460435000000004</v>
      </c>
      <c r="J1812" t="s">
        <v>86</v>
      </c>
      <c r="K1812" t="s">
        <v>30</v>
      </c>
      <c r="L1812" t="s">
        <v>82</v>
      </c>
      <c r="M1812" t="s">
        <v>83</v>
      </c>
      <c r="N1812" t="s">
        <v>74</v>
      </c>
      <c r="O1812" t="s">
        <v>75</v>
      </c>
      <c r="P1812" t="s">
        <v>23</v>
      </c>
      <c r="Q1812" t="s">
        <v>12</v>
      </c>
      <c r="R1812" t="s">
        <v>63</v>
      </c>
      <c r="S1812" t="s">
        <v>44</v>
      </c>
      <c r="T1812">
        <v>54</v>
      </c>
      <c r="U1812" t="s">
        <v>84</v>
      </c>
      <c r="V1812" t="s">
        <v>16</v>
      </c>
      <c r="W1812" t="s">
        <v>16</v>
      </c>
      <c r="X1812" t="s">
        <v>23</v>
      </c>
      <c r="Y1812" t="s">
        <v>17</v>
      </c>
      <c r="Z1812" t="s">
        <v>39</v>
      </c>
      <c r="AA1812" t="s">
        <v>16</v>
      </c>
      <c r="AB1812" t="s">
        <v>50</v>
      </c>
      <c r="AC1812" t="s">
        <v>20</v>
      </c>
      <c r="AD1812" t="s">
        <v>21</v>
      </c>
      <c r="AE1812" t="s">
        <v>22</v>
      </c>
      <c r="AF1812" t="s">
        <v>16</v>
      </c>
      <c r="AG1812" s="1" t="s">
        <v>71</v>
      </c>
      <c r="AH1812" s="1" t="s">
        <v>24</v>
      </c>
      <c r="AI1812" s="5" t="s">
        <v>79</v>
      </c>
      <c r="AJ1812" s="5" t="s">
        <v>79</v>
      </c>
      <c r="AK1812" s="5" t="s">
        <v>79</v>
      </c>
      <c r="AL1812" s="5" t="s">
        <v>79</v>
      </c>
      <c r="AM1812" s="3" t="s">
        <v>16</v>
      </c>
      <c r="AN1812" s="6" t="s">
        <v>79</v>
      </c>
      <c r="AO1812" s="5" t="s">
        <v>79</v>
      </c>
      <c r="AP1812" s="5" t="s">
        <v>79</v>
      </c>
      <c r="AQ1812" s="5" t="s">
        <v>79</v>
      </c>
      <c r="AR1812" s="5" t="s">
        <v>79</v>
      </c>
      <c r="AS1812" s="5" t="s">
        <v>79</v>
      </c>
      <c r="AT1812" s="5" t="s">
        <v>79</v>
      </c>
      <c r="AU1812" s="5" t="s">
        <v>79</v>
      </c>
      <c r="AV1812" s="5" t="s">
        <v>79</v>
      </c>
    </row>
    <row r="1813" spans="1:48" x14ac:dyDescent="0.25">
      <c r="A1813" s="4">
        <v>45006</v>
      </c>
      <c r="B1813" t="str">
        <f t="shared" si="56"/>
        <v>marzo</v>
      </c>
      <c r="C1813" t="str">
        <f t="shared" si="57"/>
        <v>martes</v>
      </c>
      <c r="D1813" t="s">
        <v>59</v>
      </c>
      <c r="E1813" t="s">
        <v>9</v>
      </c>
      <c r="F1813" t="s">
        <v>77</v>
      </c>
      <c r="G1813" t="s">
        <v>77</v>
      </c>
      <c r="H1813">
        <v>0.96248955999999997</v>
      </c>
      <c r="I1813">
        <v>-79.660202810000001</v>
      </c>
      <c r="J1813" t="s">
        <v>80</v>
      </c>
      <c r="K1813" t="s">
        <v>81</v>
      </c>
      <c r="L1813" t="s">
        <v>54</v>
      </c>
      <c r="M1813" t="s">
        <v>191</v>
      </c>
      <c r="N1813" t="s">
        <v>74</v>
      </c>
      <c r="O1813" t="s">
        <v>75</v>
      </c>
      <c r="P1813" t="s">
        <v>23</v>
      </c>
      <c r="Q1813" t="s">
        <v>12</v>
      </c>
      <c r="R1813" t="s">
        <v>63</v>
      </c>
      <c r="S1813" t="s">
        <v>44</v>
      </c>
      <c r="T1813">
        <v>13</v>
      </c>
      <c r="U1813" t="s">
        <v>131</v>
      </c>
      <c r="V1813" t="s">
        <v>16</v>
      </c>
      <c r="W1813" t="s">
        <v>16</v>
      </c>
      <c r="X1813" t="s">
        <v>16</v>
      </c>
      <c r="Y1813" t="s">
        <v>17</v>
      </c>
      <c r="Z1813" t="s">
        <v>18</v>
      </c>
      <c r="AA1813" t="s">
        <v>16</v>
      </c>
      <c r="AB1813" t="s">
        <v>50</v>
      </c>
      <c r="AC1813" t="s">
        <v>20</v>
      </c>
      <c r="AD1813" t="s">
        <v>212</v>
      </c>
      <c r="AE1813" t="s">
        <v>22</v>
      </c>
      <c r="AF1813" t="s">
        <v>16</v>
      </c>
      <c r="AG1813" s="1" t="s">
        <v>28</v>
      </c>
      <c r="AH1813" s="1" t="s">
        <v>28</v>
      </c>
      <c r="AI1813" s="5" t="s">
        <v>79</v>
      </c>
      <c r="AJ1813" s="5" t="s">
        <v>79</v>
      </c>
      <c r="AK1813" s="5" t="s">
        <v>79</v>
      </c>
      <c r="AL1813" s="5" t="s">
        <v>79</v>
      </c>
      <c r="AM1813" s="3" t="s">
        <v>16</v>
      </c>
      <c r="AN1813" s="6" t="s">
        <v>79</v>
      </c>
      <c r="AO1813" s="5" t="s">
        <v>79</v>
      </c>
      <c r="AP1813" s="5" t="s">
        <v>79</v>
      </c>
      <c r="AQ1813" s="5" t="s">
        <v>79</v>
      </c>
      <c r="AR1813" s="5" t="s">
        <v>79</v>
      </c>
      <c r="AS1813" s="5" t="s">
        <v>79</v>
      </c>
      <c r="AT1813" s="5" t="s">
        <v>79</v>
      </c>
      <c r="AU1813" s="5" t="s">
        <v>79</v>
      </c>
      <c r="AV1813" s="5" t="s">
        <v>79</v>
      </c>
    </row>
    <row r="1814" spans="1:48" x14ac:dyDescent="0.25">
      <c r="A1814" s="4">
        <v>45006</v>
      </c>
      <c r="B1814" t="str">
        <f t="shared" si="56"/>
        <v>marzo</v>
      </c>
      <c r="C1814" t="str">
        <f t="shared" si="57"/>
        <v>martes</v>
      </c>
      <c r="D1814" t="s">
        <v>59</v>
      </c>
      <c r="E1814" t="s">
        <v>9</v>
      </c>
      <c r="F1814" t="s">
        <v>61</v>
      </c>
      <c r="G1814" t="s">
        <v>194</v>
      </c>
      <c r="H1814">
        <v>-1.856752</v>
      </c>
      <c r="I1814">
        <v>-79.974661999999995</v>
      </c>
      <c r="J1814" t="s">
        <v>80</v>
      </c>
      <c r="K1814" t="s">
        <v>81</v>
      </c>
      <c r="L1814" t="s">
        <v>82</v>
      </c>
      <c r="M1814" t="s">
        <v>83</v>
      </c>
      <c r="N1814" t="s">
        <v>74</v>
      </c>
      <c r="O1814" t="s">
        <v>75</v>
      </c>
      <c r="P1814" t="s">
        <v>23</v>
      </c>
      <c r="Q1814" t="s">
        <v>12</v>
      </c>
      <c r="R1814" t="s">
        <v>63</v>
      </c>
      <c r="S1814" t="s">
        <v>44</v>
      </c>
      <c r="T1814">
        <v>22</v>
      </c>
      <c r="U1814" t="s">
        <v>14</v>
      </c>
      <c r="V1814" t="s">
        <v>15</v>
      </c>
      <c r="W1814" t="s">
        <v>16</v>
      </c>
      <c r="X1814" t="s">
        <v>23</v>
      </c>
      <c r="Y1814" t="s">
        <v>17</v>
      </c>
      <c r="Z1814" t="s">
        <v>18</v>
      </c>
      <c r="AA1814" t="s">
        <v>15</v>
      </c>
      <c r="AB1814" t="s">
        <v>50</v>
      </c>
      <c r="AC1814" t="s">
        <v>20</v>
      </c>
      <c r="AD1814" t="s">
        <v>21</v>
      </c>
      <c r="AE1814" t="s">
        <v>22</v>
      </c>
      <c r="AF1814" t="s">
        <v>16</v>
      </c>
      <c r="AG1814" s="1" t="s">
        <v>71</v>
      </c>
      <c r="AH1814" s="1" t="s">
        <v>28</v>
      </c>
      <c r="AI1814" s="5" t="s">
        <v>79</v>
      </c>
      <c r="AJ1814" s="5" t="s">
        <v>79</v>
      </c>
      <c r="AK1814" s="5" t="s">
        <v>79</v>
      </c>
      <c r="AL1814" s="5" t="s">
        <v>79</v>
      </c>
      <c r="AM1814" s="3" t="s">
        <v>16</v>
      </c>
      <c r="AN1814" s="6" t="s">
        <v>79</v>
      </c>
      <c r="AO1814" s="5" t="s">
        <v>79</v>
      </c>
      <c r="AP1814" s="5" t="s">
        <v>79</v>
      </c>
      <c r="AQ1814" s="5" t="s">
        <v>79</v>
      </c>
      <c r="AR1814" s="5" t="s">
        <v>79</v>
      </c>
      <c r="AS1814" s="5" t="s">
        <v>79</v>
      </c>
      <c r="AT1814" s="5" t="s">
        <v>79</v>
      </c>
      <c r="AU1814" s="5" t="s">
        <v>79</v>
      </c>
      <c r="AV1814" s="5" t="s">
        <v>79</v>
      </c>
    </row>
    <row r="1815" spans="1:48" x14ac:dyDescent="0.25">
      <c r="A1815" s="4">
        <v>45007</v>
      </c>
      <c r="B1815" t="str">
        <f t="shared" si="56"/>
        <v>marzo</v>
      </c>
      <c r="C1815" t="str">
        <f t="shared" si="57"/>
        <v>miércoles</v>
      </c>
      <c r="D1815" t="s">
        <v>59</v>
      </c>
      <c r="E1815" t="s">
        <v>9</v>
      </c>
      <c r="F1815" t="s">
        <v>61</v>
      </c>
      <c r="G1815" t="s">
        <v>558</v>
      </c>
      <c r="H1815">
        <v>-2.1517222</v>
      </c>
      <c r="I1815">
        <v>-79.781995499999994</v>
      </c>
      <c r="J1815" t="s">
        <v>80</v>
      </c>
      <c r="K1815" t="s">
        <v>81</v>
      </c>
      <c r="L1815" t="s">
        <v>31</v>
      </c>
      <c r="M1815" t="s">
        <v>69</v>
      </c>
      <c r="N1815" t="s">
        <v>74</v>
      </c>
      <c r="O1815" t="s">
        <v>75</v>
      </c>
      <c r="P1815" t="s">
        <v>23</v>
      </c>
      <c r="Q1815" t="s">
        <v>12</v>
      </c>
      <c r="R1815" t="s">
        <v>13</v>
      </c>
      <c r="S1815" t="s">
        <v>13</v>
      </c>
      <c r="T1815">
        <v>28</v>
      </c>
      <c r="U1815" t="s">
        <v>52</v>
      </c>
      <c r="V1815" t="s">
        <v>15</v>
      </c>
      <c r="W1815" t="s">
        <v>15</v>
      </c>
      <c r="X1815" t="s">
        <v>23</v>
      </c>
      <c r="Y1815" t="s">
        <v>17</v>
      </c>
      <c r="Z1815" t="s">
        <v>18</v>
      </c>
      <c r="AA1815" t="s">
        <v>15</v>
      </c>
      <c r="AB1815" t="s">
        <v>50</v>
      </c>
      <c r="AC1815" t="s">
        <v>20</v>
      </c>
      <c r="AD1815" t="s">
        <v>21</v>
      </c>
      <c r="AE1815" t="s">
        <v>40</v>
      </c>
      <c r="AF1815" t="s">
        <v>16</v>
      </c>
      <c r="AG1815" s="1" t="s">
        <v>23</v>
      </c>
      <c r="AH1815" s="1" t="s">
        <v>28</v>
      </c>
      <c r="AI1815" s="2" t="s">
        <v>25</v>
      </c>
      <c r="AJ1815" s="2" t="s">
        <v>16</v>
      </c>
      <c r="AK1815" t="s">
        <v>16</v>
      </c>
      <c r="AL1815" t="s">
        <v>959</v>
      </c>
      <c r="AM1815" s="3" t="s">
        <v>15</v>
      </c>
      <c r="AN1815" t="s">
        <v>26</v>
      </c>
      <c r="AO1815">
        <v>31</v>
      </c>
      <c r="AP1815" t="s">
        <v>52</v>
      </c>
      <c r="AQ1815" t="s">
        <v>18</v>
      </c>
      <c r="AR1815" t="s">
        <v>20</v>
      </c>
      <c r="AS1815" t="s">
        <v>17</v>
      </c>
      <c r="AT1815" t="s">
        <v>40</v>
      </c>
      <c r="AU1815" t="s">
        <v>23</v>
      </c>
      <c r="AV1815" t="s">
        <v>960</v>
      </c>
    </row>
    <row r="1816" spans="1:48" x14ac:dyDescent="0.25">
      <c r="A1816" s="4">
        <v>45007</v>
      </c>
      <c r="B1816" t="str">
        <f t="shared" si="56"/>
        <v>marzo</v>
      </c>
      <c r="C1816" t="str">
        <f t="shared" si="57"/>
        <v>miércoles</v>
      </c>
      <c r="D1816" t="s">
        <v>59</v>
      </c>
      <c r="E1816" t="s">
        <v>9</v>
      </c>
      <c r="F1816" t="s">
        <v>103</v>
      </c>
      <c r="G1816" t="s">
        <v>381</v>
      </c>
      <c r="H1816">
        <v>-1.0578829999999999</v>
      </c>
      <c r="I1816">
        <v>-80.440336000000002</v>
      </c>
      <c r="J1816" t="s">
        <v>80</v>
      </c>
      <c r="K1816" t="s">
        <v>840</v>
      </c>
      <c r="L1816" t="s">
        <v>82</v>
      </c>
      <c r="M1816" t="s">
        <v>83</v>
      </c>
      <c r="N1816" t="s">
        <v>74</v>
      </c>
      <c r="O1816" t="s">
        <v>75</v>
      </c>
      <c r="P1816" t="s">
        <v>23</v>
      </c>
      <c r="Q1816" t="s">
        <v>12</v>
      </c>
      <c r="R1816" t="s">
        <v>63</v>
      </c>
      <c r="S1816" t="s">
        <v>44</v>
      </c>
      <c r="T1816">
        <v>43</v>
      </c>
      <c r="U1816" t="s">
        <v>38</v>
      </c>
      <c r="V1816" t="s">
        <v>15</v>
      </c>
      <c r="W1816" t="s">
        <v>16</v>
      </c>
      <c r="X1816" t="s">
        <v>23</v>
      </c>
      <c r="Y1816" t="s">
        <v>17</v>
      </c>
      <c r="Z1816" t="s">
        <v>18</v>
      </c>
      <c r="AA1816" t="s">
        <v>16</v>
      </c>
      <c r="AB1816" t="s">
        <v>50</v>
      </c>
      <c r="AC1816" t="s">
        <v>20</v>
      </c>
      <c r="AD1816" t="s">
        <v>21</v>
      </c>
      <c r="AE1816" t="s">
        <v>22</v>
      </c>
      <c r="AF1816" t="s">
        <v>16</v>
      </c>
      <c r="AG1816" s="1" t="s">
        <v>71</v>
      </c>
      <c r="AH1816" s="1" t="s">
        <v>28</v>
      </c>
      <c r="AI1816" s="2" t="s">
        <v>146</v>
      </c>
      <c r="AJ1816" s="2" t="s">
        <v>16</v>
      </c>
      <c r="AK1816" t="s">
        <v>16</v>
      </c>
      <c r="AL1816" t="s">
        <v>16</v>
      </c>
      <c r="AM1816" s="3" t="s">
        <v>16</v>
      </c>
      <c r="AN1816" t="s">
        <v>26</v>
      </c>
      <c r="AO1816">
        <v>22</v>
      </c>
      <c r="AP1816" t="s">
        <v>14</v>
      </c>
      <c r="AQ1816" t="s">
        <v>18</v>
      </c>
      <c r="AR1816" t="s">
        <v>20</v>
      </c>
      <c r="AS1816" t="s">
        <v>17</v>
      </c>
      <c r="AT1816" t="s">
        <v>67</v>
      </c>
      <c r="AU1816" t="s">
        <v>23</v>
      </c>
      <c r="AV1816" t="s">
        <v>50</v>
      </c>
    </row>
    <row r="1817" spans="1:48" x14ac:dyDescent="0.25">
      <c r="A1817" s="4">
        <v>45007</v>
      </c>
      <c r="B1817" t="str">
        <f t="shared" si="56"/>
        <v>marzo</v>
      </c>
      <c r="C1817" t="str">
        <f t="shared" si="57"/>
        <v>miércoles</v>
      </c>
      <c r="D1817" t="s">
        <v>59</v>
      </c>
      <c r="E1817" t="s">
        <v>9</v>
      </c>
      <c r="F1817" t="s">
        <v>103</v>
      </c>
      <c r="G1817" t="s">
        <v>104</v>
      </c>
      <c r="H1817">
        <v>-0.95300660999999998</v>
      </c>
      <c r="I1817">
        <v>-80.738933090000003</v>
      </c>
      <c r="J1817" t="s">
        <v>80</v>
      </c>
      <c r="K1817" t="s">
        <v>81</v>
      </c>
      <c r="L1817" t="s">
        <v>396</v>
      </c>
      <c r="M1817" t="s">
        <v>397</v>
      </c>
      <c r="N1817" t="s">
        <v>74</v>
      </c>
      <c r="O1817" t="s">
        <v>75</v>
      </c>
      <c r="P1817" t="s">
        <v>23</v>
      </c>
      <c r="Q1817" t="s">
        <v>12</v>
      </c>
      <c r="R1817" t="s">
        <v>63</v>
      </c>
      <c r="S1817" t="s">
        <v>44</v>
      </c>
      <c r="T1817">
        <v>49</v>
      </c>
      <c r="U1817" t="s">
        <v>84</v>
      </c>
      <c r="V1817" t="s">
        <v>15</v>
      </c>
      <c r="W1817" t="s">
        <v>16</v>
      </c>
      <c r="X1817" t="s">
        <v>15</v>
      </c>
      <c r="Y1817" t="s">
        <v>17</v>
      </c>
      <c r="Z1817" t="s">
        <v>18</v>
      </c>
      <c r="AA1817" t="s">
        <v>15</v>
      </c>
      <c r="AB1817" t="s">
        <v>50</v>
      </c>
      <c r="AC1817" t="s">
        <v>20</v>
      </c>
      <c r="AD1817" t="s">
        <v>21</v>
      </c>
      <c r="AE1817" t="s">
        <v>40</v>
      </c>
      <c r="AF1817" t="s">
        <v>16</v>
      </c>
      <c r="AG1817" s="1" t="s">
        <v>71</v>
      </c>
      <c r="AH1817" s="1" t="s">
        <v>28</v>
      </c>
      <c r="AI1817" s="5" t="s">
        <v>79</v>
      </c>
      <c r="AJ1817" s="5" t="s">
        <v>79</v>
      </c>
      <c r="AK1817" s="5" t="s">
        <v>79</v>
      </c>
      <c r="AL1817" s="5" t="s">
        <v>79</v>
      </c>
      <c r="AM1817" s="3" t="s">
        <v>16</v>
      </c>
      <c r="AN1817" s="6" t="s">
        <v>79</v>
      </c>
      <c r="AO1817" s="5" t="s">
        <v>79</v>
      </c>
      <c r="AP1817" s="5" t="s">
        <v>79</v>
      </c>
      <c r="AQ1817" s="5" t="s">
        <v>79</v>
      </c>
      <c r="AR1817" s="5" t="s">
        <v>79</v>
      </c>
      <c r="AS1817" s="5" t="s">
        <v>79</v>
      </c>
      <c r="AT1817" s="5" t="s">
        <v>79</v>
      </c>
      <c r="AU1817" s="5" t="s">
        <v>79</v>
      </c>
      <c r="AV1817" s="5" t="s">
        <v>79</v>
      </c>
    </row>
    <row r="1818" spans="1:48" x14ac:dyDescent="0.25">
      <c r="A1818" s="4">
        <v>45008</v>
      </c>
      <c r="B1818" t="str">
        <f t="shared" si="56"/>
        <v>marzo</v>
      </c>
      <c r="C1818" t="str">
        <f t="shared" si="57"/>
        <v>jueves</v>
      </c>
      <c r="D1818" t="s">
        <v>59</v>
      </c>
      <c r="E1818" t="s">
        <v>9</v>
      </c>
      <c r="F1818" t="s">
        <v>103</v>
      </c>
      <c r="G1818" t="s">
        <v>400</v>
      </c>
      <c r="H1818">
        <v>-0.25772194999999998</v>
      </c>
      <c r="I1818">
        <v>-79.479990119999997</v>
      </c>
      <c r="J1818" t="s">
        <v>86</v>
      </c>
      <c r="K1818" t="s">
        <v>30</v>
      </c>
      <c r="L1818" t="s">
        <v>31</v>
      </c>
      <c r="M1818" t="s">
        <v>69</v>
      </c>
      <c r="N1818" t="s">
        <v>33</v>
      </c>
      <c r="O1818" t="s">
        <v>34</v>
      </c>
      <c r="P1818" t="s">
        <v>35</v>
      </c>
      <c r="Q1818" t="s">
        <v>12</v>
      </c>
      <c r="R1818" t="s">
        <v>63</v>
      </c>
      <c r="S1818" t="s">
        <v>44</v>
      </c>
      <c r="T1818">
        <v>50</v>
      </c>
      <c r="U1818" t="s">
        <v>84</v>
      </c>
      <c r="V1818" t="s">
        <v>16</v>
      </c>
      <c r="W1818" t="s">
        <v>16</v>
      </c>
      <c r="X1818" t="s">
        <v>15</v>
      </c>
      <c r="Y1818" t="s">
        <v>17</v>
      </c>
      <c r="Z1818" t="s">
        <v>85</v>
      </c>
      <c r="AA1818" t="s">
        <v>16</v>
      </c>
      <c r="AB1818" t="s">
        <v>50</v>
      </c>
      <c r="AC1818" t="s">
        <v>20</v>
      </c>
      <c r="AD1818" t="s">
        <v>21</v>
      </c>
      <c r="AE1818" t="s">
        <v>22</v>
      </c>
      <c r="AF1818" t="s">
        <v>16</v>
      </c>
      <c r="AG1818" s="1" t="s">
        <v>19</v>
      </c>
      <c r="AH1818" s="1" t="s">
        <v>24</v>
      </c>
      <c r="AI1818" s="2" t="s">
        <v>196</v>
      </c>
      <c r="AJ1818" s="2" t="s">
        <v>16</v>
      </c>
      <c r="AK1818" t="s">
        <v>16</v>
      </c>
      <c r="AL1818" t="s">
        <v>16</v>
      </c>
      <c r="AM1818" s="3" t="s">
        <v>16</v>
      </c>
      <c r="AN1818" t="s">
        <v>26</v>
      </c>
      <c r="AO1818">
        <v>28</v>
      </c>
      <c r="AP1818" t="s">
        <v>52</v>
      </c>
      <c r="AQ1818" t="s">
        <v>18</v>
      </c>
      <c r="AR1818" t="s">
        <v>20</v>
      </c>
      <c r="AS1818" t="s">
        <v>17</v>
      </c>
      <c r="AT1818" t="s">
        <v>22</v>
      </c>
      <c r="AU1818" t="s">
        <v>23</v>
      </c>
      <c r="AV1818" t="s">
        <v>23</v>
      </c>
    </row>
    <row r="1819" spans="1:48" x14ac:dyDescent="0.25">
      <c r="A1819" s="4">
        <v>45008</v>
      </c>
      <c r="B1819" t="str">
        <f t="shared" si="56"/>
        <v>marzo</v>
      </c>
      <c r="C1819" t="str">
        <f t="shared" si="57"/>
        <v>jueves</v>
      </c>
      <c r="D1819" t="s">
        <v>59</v>
      </c>
      <c r="E1819" t="s">
        <v>9</v>
      </c>
      <c r="F1819" t="s">
        <v>103</v>
      </c>
      <c r="G1819" t="s">
        <v>400</v>
      </c>
      <c r="H1819">
        <v>-0.25783099999999998</v>
      </c>
      <c r="I1819">
        <v>-79.480665000000002</v>
      </c>
      <c r="J1819" t="s">
        <v>86</v>
      </c>
      <c r="K1819" t="s">
        <v>30</v>
      </c>
      <c r="L1819" t="s">
        <v>31</v>
      </c>
      <c r="M1819" t="s">
        <v>69</v>
      </c>
      <c r="N1819" t="s">
        <v>33</v>
      </c>
      <c r="O1819" t="s">
        <v>34</v>
      </c>
      <c r="P1819" t="s">
        <v>35</v>
      </c>
      <c r="Q1819" t="s">
        <v>12</v>
      </c>
      <c r="R1819" t="s">
        <v>13</v>
      </c>
      <c r="S1819" t="s">
        <v>13</v>
      </c>
      <c r="T1819">
        <v>21</v>
      </c>
      <c r="U1819" t="s">
        <v>14</v>
      </c>
      <c r="V1819" t="s">
        <v>15</v>
      </c>
      <c r="W1819" t="s">
        <v>16</v>
      </c>
      <c r="X1819" t="s">
        <v>23</v>
      </c>
      <c r="Y1819" t="s">
        <v>17</v>
      </c>
      <c r="Z1819" t="s">
        <v>18</v>
      </c>
      <c r="AA1819" t="s">
        <v>16</v>
      </c>
      <c r="AB1819" t="s">
        <v>50</v>
      </c>
      <c r="AC1819" t="s">
        <v>190</v>
      </c>
      <c r="AD1819" t="s">
        <v>21</v>
      </c>
      <c r="AE1819" t="s">
        <v>22</v>
      </c>
      <c r="AF1819" t="s">
        <v>16</v>
      </c>
      <c r="AG1819" s="1" t="s">
        <v>71</v>
      </c>
      <c r="AH1819" s="1" t="s">
        <v>28</v>
      </c>
      <c r="AI1819" s="2" t="s">
        <v>149</v>
      </c>
      <c r="AJ1819" s="2" t="s">
        <v>16</v>
      </c>
      <c r="AK1819" t="s">
        <v>16</v>
      </c>
      <c r="AL1819" t="s">
        <v>16</v>
      </c>
      <c r="AM1819" s="3" t="s">
        <v>16</v>
      </c>
      <c r="AN1819" t="s">
        <v>26</v>
      </c>
      <c r="AO1819">
        <v>28</v>
      </c>
      <c r="AP1819" t="s">
        <v>52</v>
      </c>
      <c r="AQ1819" t="s">
        <v>18</v>
      </c>
      <c r="AR1819" t="s">
        <v>20</v>
      </c>
      <c r="AS1819" t="s">
        <v>17</v>
      </c>
      <c r="AT1819" t="s">
        <v>22</v>
      </c>
      <c r="AU1819" t="s">
        <v>23</v>
      </c>
      <c r="AV1819" t="s">
        <v>140</v>
      </c>
    </row>
    <row r="1820" spans="1:48" x14ac:dyDescent="0.25">
      <c r="A1820" s="4">
        <v>45008</v>
      </c>
      <c r="B1820" t="str">
        <f t="shared" si="56"/>
        <v>marzo</v>
      </c>
      <c r="C1820" t="str">
        <f t="shared" si="57"/>
        <v>jueves</v>
      </c>
      <c r="D1820" t="s">
        <v>8</v>
      </c>
      <c r="E1820" t="s">
        <v>60</v>
      </c>
      <c r="F1820" t="s">
        <v>199</v>
      </c>
      <c r="G1820" t="s">
        <v>199</v>
      </c>
      <c r="H1820">
        <v>-3.9803999999999999</v>
      </c>
      <c r="I1820">
        <v>-79.284999999999997</v>
      </c>
      <c r="J1820" t="s">
        <v>80</v>
      </c>
      <c r="K1820" t="s">
        <v>175</v>
      </c>
      <c r="L1820" t="s">
        <v>31</v>
      </c>
      <c r="M1820" t="s">
        <v>69</v>
      </c>
      <c r="N1820" t="s">
        <v>153</v>
      </c>
      <c r="O1820" t="s">
        <v>71</v>
      </c>
      <c r="P1820" t="s">
        <v>50</v>
      </c>
      <c r="Q1820" t="s">
        <v>12</v>
      </c>
      <c r="R1820" t="s">
        <v>13</v>
      </c>
      <c r="S1820" t="s">
        <v>13</v>
      </c>
      <c r="T1820">
        <v>36</v>
      </c>
      <c r="U1820" t="s">
        <v>38</v>
      </c>
      <c r="V1820" t="s">
        <v>15</v>
      </c>
      <c r="W1820" t="s">
        <v>16</v>
      </c>
      <c r="X1820" t="s">
        <v>23</v>
      </c>
      <c r="Y1820" t="s">
        <v>17</v>
      </c>
      <c r="Z1820" t="s">
        <v>18</v>
      </c>
      <c r="AA1820" t="s">
        <v>15</v>
      </c>
      <c r="AB1820" t="s">
        <v>50</v>
      </c>
      <c r="AC1820" t="s">
        <v>20</v>
      </c>
      <c r="AD1820" t="s">
        <v>21</v>
      </c>
      <c r="AE1820" t="s">
        <v>22</v>
      </c>
      <c r="AF1820" t="s">
        <v>16</v>
      </c>
      <c r="AG1820" s="1" t="s">
        <v>19</v>
      </c>
      <c r="AH1820" s="1" t="s">
        <v>24</v>
      </c>
      <c r="AI1820" s="5" t="s">
        <v>79</v>
      </c>
      <c r="AJ1820" s="5" t="s">
        <v>79</v>
      </c>
      <c r="AK1820" s="5" t="s">
        <v>79</v>
      </c>
      <c r="AL1820" s="5" t="s">
        <v>79</v>
      </c>
      <c r="AM1820" s="3" t="s">
        <v>16</v>
      </c>
      <c r="AN1820" s="6" t="s">
        <v>79</v>
      </c>
      <c r="AO1820" s="5" t="s">
        <v>79</v>
      </c>
      <c r="AP1820" s="5" t="s">
        <v>79</v>
      </c>
      <c r="AQ1820" s="5" t="s">
        <v>79</v>
      </c>
      <c r="AR1820" s="5" t="s">
        <v>79</v>
      </c>
      <c r="AS1820" s="5" t="s">
        <v>79</v>
      </c>
      <c r="AT1820" s="5" t="s">
        <v>79</v>
      </c>
      <c r="AU1820" s="5" t="s">
        <v>79</v>
      </c>
      <c r="AV1820" s="5" t="s">
        <v>79</v>
      </c>
    </row>
    <row r="1821" spans="1:48" x14ac:dyDescent="0.25">
      <c r="A1821" s="4">
        <v>45012</v>
      </c>
      <c r="B1821" t="str">
        <f t="shared" si="56"/>
        <v>marzo</v>
      </c>
      <c r="C1821" t="str">
        <f t="shared" si="57"/>
        <v>lunes</v>
      </c>
      <c r="D1821" t="s">
        <v>59</v>
      </c>
      <c r="E1821" t="s">
        <v>60</v>
      </c>
      <c r="F1821" t="s">
        <v>144</v>
      </c>
      <c r="G1821" t="s">
        <v>144</v>
      </c>
      <c r="H1821">
        <v>-2.37184368</v>
      </c>
      <c r="I1821">
        <v>-80.471445540000005</v>
      </c>
      <c r="J1821" t="s">
        <v>80</v>
      </c>
      <c r="K1821" t="s">
        <v>81</v>
      </c>
      <c r="L1821" t="s">
        <v>82</v>
      </c>
      <c r="M1821" t="s">
        <v>350</v>
      </c>
      <c r="N1821" t="s">
        <v>74</v>
      </c>
      <c r="O1821" t="s">
        <v>75</v>
      </c>
      <c r="P1821" t="s">
        <v>23</v>
      </c>
      <c r="Q1821" t="s">
        <v>12</v>
      </c>
      <c r="R1821" t="s">
        <v>63</v>
      </c>
      <c r="S1821" t="s">
        <v>44</v>
      </c>
      <c r="T1821">
        <v>51</v>
      </c>
      <c r="U1821" t="s">
        <v>84</v>
      </c>
      <c r="V1821" t="s">
        <v>16</v>
      </c>
      <c r="W1821" t="s">
        <v>16</v>
      </c>
      <c r="X1821" t="s">
        <v>23</v>
      </c>
      <c r="Y1821" t="s">
        <v>17</v>
      </c>
      <c r="Z1821" t="s">
        <v>18</v>
      </c>
      <c r="AA1821" t="s">
        <v>16</v>
      </c>
      <c r="AB1821" t="s">
        <v>50</v>
      </c>
      <c r="AC1821" t="s">
        <v>20</v>
      </c>
      <c r="AD1821" t="s">
        <v>21</v>
      </c>
      <c r="AE1821" t="s">
        <v>40</v>
      </c>
      <c r="AF1821" t="s">
        <v>16</v>
      </c>
      <c r="AG1821" s="1" t="s">
        <v>19</v>
      </c>
      <c r="AH1821" s="1" t="s">
        <v>374</v>
      </c>
      <c r="AI1821" s="5" t="s">
        <v>79</v>
      </c>
      <c r="AJ1821" s="5" t="s">
        <v>79</v>
      </c>
      <c r="AK1821" s="5" t="s">
        <v>79</v>
      </c>
      <c r="AL1821" s="5" t="s">
        <v>79</v>
      </c>
      <c r="AM1821" s="3" t="s">
        <v>16</v>
      </c>
      <c r="AN1821" s="6" t="s">
        <v>79</v>
      </c>
      <c r="AO1821" s="5" t="s">
        <v>79</v>
      </c>
      <c r="AP1821" s="5" t="s">
        <v>79</v>
      </c>
      <c r="AQ1821" s="5" t="s">
        <v>79</v>
      </c>
      <c r="AR1821" s="5" t="s">
        <v>79</v>
      </c>
      <c r="AS1821" s="5" t="s">
        <v>79</v>
      </c>
      <c r="AT1821" s="5" t="s">
        <v>79</v>
      </c>
      <c r="AU1821" s="5" t="s">
        <v>79</v>
      </c>
      <c r="AV1821" s="5" t="s">
        <v>79</v>
      </c>
    </row>
    <row r="1822" spans="1:48" x14ac:dyDescent="0.25">
      <c r="A1822" s="4">
        <v>45012</v>
      </c>
      <c r="B1822" t="str">
        <f t="shared" si="56"/>
        <v>marzo</v>
      </c>
      <c r="C1822" t="str">
        <f t="shared" si="57"/>
        <v>lunes</v>
      </c>
      <c r="D1822" t="s">
        <v>59</v>
      </c>
      <c r="E1822" t="s">
        <v>9</v>
      </c>
      <c r="F1822" t="s">
        <v>61</v>
      </c>
      <c r="G1822" t="s">
        <v>70</v>
      </c>
      <c r="H1822">
        <v>-2.2695799999999999</v>
      </c>
      <c r="I1822">
        <v>-79.891779999999997</v>
      </c>
      <c r="J1822" t="s">
        <v>86</v>
      </c>
      <c r="K1822" t="s">
        <v>30</v>
      </c>
      <c r="L1822" t="s">
        <v>82</v>
      </c>
      <c r="M1822" t="s">
        <v>136</v>
      </c>
      <c r="N1822" t="s">
        <v>74</v>
      </c>
      <c r="O1822" t="s">
        <v>75</v>
      </c>
      <c r="P1822" t="s">
        <v>23</v>
      </c>
      <c r="Q1822" t="s">
        <v>12</v>
      </c>
      <c r="R1822" t="s">
        <v>63</v>
      </c>
      <c r="S1822" t="s">
        <v>44</v>
      </c>
      <c r="T1822">
        <v>19</v>
      </c>
      <c r="U1822" t="s">
        <v>14</v>
      </c>
      <c r="V1822" t="s">
        <v>15</v>
      </c>
      <c r="W1822" t="s">
        <v>16</v>
      </c>
      <c r="X1822" t="s">
        <v>23</v>
      </c>
      <c r="Y1822" t="s">
        <v>17</v>
      </c>
      <c r="Z1822" t="s">
        <v>18</v>
      </c>
      <c r="AA1822" t="s">
        <v>16</v>
      </c>
      <c r="AB1822" t="s">
        <v>50</v>
      </c>
      <c r="AC1822" t="s">
        <v>20</v>
      </c>
      <c r="AD1822" t="s">
        <v>21</v>
      </c>
      <c r="AE1822" t="s">
        <v>22</v>
      </c>
      <c r="AF1822" t="s">
        <v>16</v>
      </c>
      <c r="AG1822" s="1" t="s">
        <v>19</v>
      </c>
      <c r="AH1822" s="1" t="s">
        <v>28</v>
      </c>
      <c r="AI1822" s="5" t="s">
        <v>79</v>
      </c>
      <c r="AJ1822" s="5" t="s">
        <v>79</v>
      </c>
      <c r="AK1822" s="5" t="s">
        <v>79</v>
      </c>
      <c r="AL1822" s="5" t="s">
        <v>79</v>
      </c>
      <c r="AM1822" s="3" t="s">
        <v>16</v>
      </c>
      <c r="AN1822" s="6" t="s">
        <v>79</v>
      </c>
      <c r="AO1822" s="5" t="s">
        <v>79</v>
      </c>
      <c r="AP1822" s="5" t="s">
        <v>79</v>
      </c>
      <c r="AQ1822" s="5" t="s">
        <v>79</v>
      </c>
      <c r="AR1822" s="5" t="s">
        <v>79</v>
      </c>
      <c r="AS1822" s="5" t="s">
        <v>79</v>
      </c>
      <c r="AT1822" s="5" t="s">
        <v>79</v>
      </c>
      <c r="AU1822" s="5" t="s">
        <v>79</v>
      </c>
      <c r="AV1822" s="5" t="s">
        <v>79</v>
      </c>
    </row>
    <row r="1823" spans="1:48" x14ac:dyDescent="0.25">
      <c r="A1823" s="4">
        <v>45013</v>
      </c>
      <c r="B1823" t="str">
        <f t="shared" si="56"/>
        <v>marzo</v>
      </c>
      <c r="C1823" t="str">
        <f t="shared" si="57"/>
        <v>martes</v>
      </c>
      <c r="D1823" t="s">
        <v>59</v>
      </c>
      <c r="E1823" t="s">
        <v>9</v>
      </c>
      <c r="F1823" t="s">
        <v>61</v>
      </c>
      <c r="G1823" t="s">
        <v>70</v>
      </c>
      <c r="H1823">
        <v>-2.2755640000000001</v>
      </c>
      <c r="I1823">
        <v>-79.873253000000005</v>
      </c>
      <c r="J1823" t="s">
        <v>86</v>
      </c>
      <c r="K1823" t="s">
        <v>30</v>
      </c>
      <c r="L1823" t="s">
        <v>82</v>
      </c>
      <c r="M1823" t="s">
        <v>136</v>
      </c>
      <c r="N1823" t="s">
        <v>74</v>
      </c>
      <c r="O1823" t="s">
        <v>75</v>
      </c>
      <c r="P1823" t="s">
        <v>23</v>
      </c>
      <c r="Q1823" t="s">
        <v>12</v>
      </c>
      <c r="R1823" t="s">
        <v>13</v>
      </c>
      <c r="S1823" t="s">
        <v>13</v>
      </c>
      <c r="T1823">
        <v>30</v>
      </c>
      <c r="U1823" t="s">
        <v>52</v>
      </c>
      <c r="V1823" t="s">
        <v>15</v>
      </c>
      <c r="W1823" t="s">
        <v>16</v>
      </c>
      <c r="X1823" t="s">
        <v>23</v>
      </c>
      <c r="Y1823" t="s">
        <v>17</v>
      </c>
      <c r="Z1823" t="s">
        <v>18</v>
      </c>
      <c r="AA1823" t="s">
        <v>16</v>
      </c>
      <c r="AB1823" t="s">
        <v>50</v>
      </c>
      <c r="AC1823" t="s">
        <v>20</v>
      </c>
      <c r="AD1823" t="s">
        <v>21</v>
      </c>
      <c r="AE1823" t="s">
        <v>22</v>
      </c>
      <c r="AF1823" t="s">
        <v>16</v>
      </c>
      <c r="AG1823" s="1" t="s">
        <v>19</v>
      </c>
      <c r="AH1823" s="1" t="s">
        <v>24</v>
      </c>
      <c r="AI1823" s="5" t="s">
        <v>79</v>
      </c>
      <c r="AJ1823" s="5" t="s">
        <v>79</v>
      </c>
      <c r="AK1823" s="5" t="s">
        <v>79</v>
      </c>
      <c r="AL1823" s="5" t="s">
        <v>79</v>
      </c>
      <c r="AM1823" s="3" t="s">
        <v>16</v>
      </c>
      <c r="AN1823" s="6" t="s">
        <v>79</v>
      </c>
      <c r="AO1823" s="5" t="s">
        <v>79</v>
      </c>
      <c r="AP1823" s="5" t="s">
        <v>79</v>
      </c>
      <c r="AQ1823" s="5" t="s">
        <v>79</v>
      </c>
      <c r="AR1823" s="5" t="s">
        <v>79</v>
      </c>
      <c r="AS1823" s="5" t="s">
        <v>79</v>
      </c>
      <c r="AT1823" s="5" t="s">
        <v>79</v>
      </c>
      <c r="AU1823" s="5" t="s">
        <v>79</v>
      </c>
      <c r="AV1823" s="5" t="s">
        <v>79</v>
      </c>
    </row>
    <row r="1824" spans="1:48" x14ac:dyDescent="0.25">
      <c r="A1824" s="4">
        <v>45013</v>
      </c>
      <c r="B1824" t="str">
        <f t="shared" si="56"/>
        <v>marzo</v>
      </c>
      <c r="C1824" t="str">
        <f t="shared" si="57"/>
        <v>martes</v>
      </c>
      <c r="D1824" t="s">
        <v>59</v>
      </c>
      <c r="E1824" t="s">
        <v>9</v>
      </c>
      <c r="F1824" t="s">
        <v>61</v>
      </c>
      <c r="G1824" t="s">
        <v>70</v>
      </c>
      <c r="H1824">
        <v>-2.2390379999999999</v>
      </c>
      <c r="I1824">
        <v>-79.897030000000001</v>
      </c>
      <c r="J1824" t="s">
        <v>80</v>
      </c>
      <c r="K1824" t="s">
        <v>248</v>
      </c>
      <c r="L1824" t="s">
        <v>82</v>
      </c>
      <c r="M1824" t="s">
        <v>83</v>
      </c>
      <c r="N1824" t="s">
        <v>74</v>
      </c>
      <c r="O1824" t="s">
        <v>75</v>
      </c>
      <c r="P1824" t="s">
        <v>23</v>
      </c>
      <c r="Q1824" t="s">
        <v>12</v>
      </c>
      <c r="R1824" t="s">
        <v>63</v>
      </c>
      <c r="S1824" t="s">
        <v>44</v>
      </c>
      <c r="T1824">
        <v>35</v>
      </c>
      <c r="U1824" t="s">
        <v>38</v>
      </c>
      <c r="V1824" t="s">
        <v>15</v>
      </c>
      <c r="W1824" t="s">
        <v>16</v>
      </c>
      <c r="X1824" t="s">
        <v>23</v>
      </c>
      <c r="Y1824" t="s">
        <v>17</v>
      </c>
      <c r="Z1824" t="s">
        <v>18</v>
      </c>
      <c r="AA1824" t="s">
        <v>16</v>
      </c>
      <c r="AB1824" t="s">
        <v>50</v>
      </c>
      <c r="AC1824" t="s">
        <v>20</v>
      </c>
      <c r="AD1824" t="s">
        <v>21</v>
      </c>
      <c r="AE1824" t="s">
        <v>45</v>
      </c>
      <c r="AF1824" t="s">
        <v>15</v>
      </c>
      <c r="AG1824" s="1" t="s">
        <v>961</v>
      </c>
      <c r="AH1824" s="1" t="s">
        <v>962</v>
      </c>
      <c r="AI1824" s="5" t="s">
        <v>79</v>
      </c>
      <c r="AJ1824" s="5" t="s">
        <v>79</v>
      </c>
      <c r="AK1824" s="5" t="s">
        <v>79</v>
      </c>
      <c r="AL1824" s="5" t="s">
        <v>79</v>
      </c>
      <c r="AM1824" s="3" t="s">
        <v>16</v>
      </c>
      <c r="AN1824" s="6" t="s">
        <v>79</v>
      </c>
      <c r="AO1824" s="5" t="s">
        <v>79</v>
      </c>
      <c r="AP1824" s="5" t="s">
        <v>79</v>
      </c>
      <c r="AQ1824" s="5" t="s">
        <v>79</v>
      </c>
      <c r="AR1824" s="5" t="s">
        <v>79</v>
      </c>
      <c r="AS1824" s="5" t="s">
        <v>79</v>
      </c>
      <c r="AT1824" s="5" t="s">
        <v>79</v>
      </c>
      <c r="AU1824" s="5" t="s">
        <v>79</v>
      </c>
      <c r="AV1824" s="5" t="s">
        <v>79</v>
      </c>
    </row>
    <row r="1825" spans="1:48" x14ac:dyDescent="0.25">
      <c r="A1825" s="4">
        <v>45014</v>
      </c>
      <c r="B1825" t="str">
        <f t="shared" si="56"/>
        <v>marzo</v>
      </c>
      <c r="C1825" t="str">
        <f t="shared" si="57"/>
        <v>miércoles</v>
      </c>
      <c r="D1825" t="s">
        <v>59</v>
      </c>
      <c r="E1825" t="s">
        <v>9</v>
      </c>
      <c r="F1825" t="s">
        <v>61</v>
      </c>
      <c r="G1825" t="s">
        <v>123</v>
      </c>
      <c r="H1825">
        <v>-2.1687020000000001</v>
      </c>
      <c r="I1825">
        <v>-79.851162000000002</v>
      </c>
      <c r="J1825" t="s">
        <v>29</v>
      </c>
      <c r="K1825" t="s">
        <v>30</v>
      </c>
      <c r="L1825" t="s">
        <v>72</v>
      </c>
      <c r="M1825" t="s">
        <v>73</v>
      </c>
      <c r="N1825" t="s">
        <v>56</v>
      </c>
      <c r="O1825" t="s">
        <v>57</v>
      </c>
      <c r="P1825" t="s">
        <v>414</v>
      </c>
      <c r="Q1825" t="s">
        <v>12</v>
      </c>
      <c r="R1825" t="s">
        <v>13</v>
      </c>
      <c r="S1825" t="s">
        <v>13</v>
      </c>
      <c r="T1825">
        <v>73</v>
      </c>
      <c r="U1825" t="s">
        <v>66</v>
      </c>
      <c r="V1825" t="s">
        <v>16</v>
      </c>
      <c r="W1825" t="s">
        <v>16</v>
      </c>
      <c r="X1825" t="s">
        <v>15</v>
      </c>
      <c r="Y1825" t="s">
        <v>17</v>
      </c>
      <c r="Z1825" t="s">
        <v>39</v>
      </c>
      <c r="AA1825" t="s">
        <v>16</v>
      </c>
      <c r="AB1825" t="s">
        <v>50</v>
      </c>
      <c r="AC1825" t="s">
        <v>20</v>
      </c>
      <c r="AD1825" t="s">
        <v>125</v>
      </c>
      <c r="AE1825" t="s">
        <v>22</v>
      </c>
      <c r="AF1825" t="s">
        <v>16</v>
      </c>
      <c r="AG1825" s="1" t="s">
        <v>19</v>
      </c>
      <c r="AH1825" s="1" t="s">
        <v>900</v>
      </c>
      <c r="AI1825" s="2" t="s">
        <v>126</v>
      </c>
      <c r="AJ1825" s="2" t="s">
        <v>16</v>
      </c>
      <c r="AK1825" t="s">
        <v>16</v>
      </c>
      <c r="AL1825" t="s">
        <v>16</v>
      </c>
      <c r="AM1825" s="3" t="s">
        <v>16</v>
      </c>
      <c r="AN1825" t="s">
        <v>26</v>
      </c>
      <c r="AO1825">
        <v>43</v>
      </c>
      <c r="AP1825" t="s">
        <v>38</v>
      </c>
      <c r="AQ1825" t="s">
        <v>18</v>
      </c>
      <c r="AR1825" t="s">
        <v>20</v>
      </c>
      <c r="AS1825" t="s">
        <v>17</v>
      </c>
      <c r="AT1825" t="s">
        <v>40</v>
      </c>
      <c r="AU1825" t="s">
        <v>23</v>
      </c>
      <c r="AV1825" t="s">
        <v>28</v>
      </c>
    </row>
    <row r="1826" spans="1:48" x14ac:dyDescent="0.25">
      <c r="A1826" s="4">
        <v>45014</v>
      </c>
      <c r="B1826" t="str">
        <f t="shared" si="56"/>
        <v>marzo</v>
      </c>
      <c r="C1826" t="str">
        <f t="shared" si="57"/>
        <v>miércoles</v>
      </c>
      <c r="D1826" t="s">
        <v>59</v>
      </c>
      <c r="E1826" t="s">
        <v>9</v>
      </c>
      <c r="F1826" t="s">
        <v>137</v>
      </c>
      <c r="G1826" t="s">
        <v>138</v>
      </c>
      <c r="H1826">
        <v>-3.2517309999999999</v>
      </c>
      <c r="I1826">
        <v>-79.982895999999997</v>
      </c>
      <c r="J1826" t="s">
        <v>80</v>
      </c>
      <c r="K1826" t="s">
        <v>81</v>
      </c>
      <c r="L1826" t="s">
        <v>82</v>
      </c>
      <c r="M1826" t="s">
        <v>83</v>
      </c>
      <c r="N1826" t="s">
        <v>74</v>
      </c>
      <c r="O1826" t="s">
        <v>75</v>
      </c>
      <c r="P1826" t="s">
        <v>23</v>
      </c>
      <c r="Q1826" t="s">
        <v>12</v>
      </c>
      <c r="R1826" t="s">
        <v>63</v>
      </c>
      <c r="S1826" t="s">
        <v>44</v>
      </c>
      <c r="T1826">
        <v>64</v>
      </c>
      <c r="U1826" t="s">
        <v>84</v>
      </c>
      <c r="V1826" t="s">
        <v>16</v>
      </c>
      <c r="W1826" t="s">
        <v>16</v>
      </c>
      <c r="X1826" t="s">
        <v>15</v>
      </c>
      <c r="Y1826" t="s">
        <v>17</v>
      </c>
      <c r="Z1826" t="s">
        <v>18</v>
      </c>
      <c r="AA1826" t="s">
        <v>16</v>
      </c>
      <c r="AB1826" t="s">
        <v>50</v>
      </c>
      <c r="AC1826" t="s">
        <v>20</v>
      </c>
      <c r="AD1826" t="s">
        <v>21</v>
      </c>
      <c r="AE1826" t="s">
        <v>45</v>
      </c>
      <c r="AF1826" t="s">
        <v>16</v>
      </c>
      <c r="AG1826" s="1" t="s">
        <v>19</v>
      </c>
      <c r="AH1826" s="1" t="s">
        <v>453</v>
      </c>
      <c r="AI1826" s="5" t="s">
        <v>79</v>
      </c>
      <c r="AJ1826" s="5" t="s">
        <v>79</v>
      </c>
      <c r="AK1826" s="5" t="s">
        <v>79</v>
      </c>
      <c r="AL1826" s="5" t="s">
        <v>79</v>
      </c>
      <c r="AM1826" s="3" t="s">
        <v>16</v>
      </c>
      <c r="AN1826" s="6" t="s">
        <v>79</v>
      </c>
      <c r="AO1826" s="5" t="s">
        <v>79</v>
      </c>
      <c r="AP1826" s="5" t="s">
        <v>79</v>
      </c>
      <c r="AQ1826" s="5" t="s">
        <v>79</v>
      </c>
      <c r="AR1826" s="5" t="s">
        <v>79</v>
      </c>
      <c r="AS1826" s="5" t="s">
        <v>79</v>
      </c>
      <c r="AT1826" s="5" t="s">
        <v>79</v>
      </c>
      <c r="AU1826" s="5" t="s">
        <v>79</v>
      </c>
      <c r="AV1826" s="5" t="s">
        <v>79</v>
      </c>
    </row>
    <row r="1827" spans="1:48" x14ac:dyDescent="0.25">
      <c r="A1827" s="4">
        <v>45014</v>
      </c>
      <c r="B1827" t="str">
        <f t="shared" si="56"/>
        <v>marzo</v>
      </c>
      <c r="C1827" t="str">
        <f t="shared" si="57"/>
        <v>miércoles</v>
      </c>
      <c r="D1827" t="s">
        <v>59</v>
      </c>
      <c r="E1827" t="s">
        <v>9</v>
      </c>
      <c r="F1827" t="s">
        <v>61</v>
      </c>
      <c r="G1827" t="s">
        <v>70</v>
      </c>
      <c r="H1827">
        <v>-2.0936140000000001</v>
      </c>
      <c r="I1827">
        <v>-79.957840000000004</v>
      </c>
      <c r="J1827" t="s">
        <v>86</v>
      </c>
      <c r="K1827" t="s">
        <v>30</v>
      </c>
      <c r="L1827" t="s">
        <v>82</v>
      </c>
      <c r="M1827" t="s">
        <v>136</v>
      </c>
      <c r="N1827" t="s">
        <v>74</v>
      </c>
      <c r="O1827" t="s">
        <v>75</v>
      </c>
      <c r="P1827" t="s">
        <v>23</v>
      </c>
      <c r="Q1827" t="s">
        <v>12</v>
      </c>
      <c r="R1827" t="s">
        <v>63</v>
      </c>
      <c r="S1827" t="s">
        <v>44</v>
      </c>
      <c r="T1827">
        <v>41</v>
      </c>
      <c r="U1827" t="s">
        <v>38</v>
      </c>
      <c r="V1827" t="s">
        <v>15</v>
      </c>
      <c r="W1827" t="s">
        <v>16</v>
      </c>
      <c r="X1827" t="s">
        <v>23</v>
      </c>
      <c r="Y1827" t="s">
        <v>17</v>
      </c>
      <c r="Z1827" t="s">
        <v>18</v>
      </c>
      <c r="AA1827" t="s">
        <v>15</v>
      </c>
      <c r="AB1827" t="s">
        <v>50</v>
      </c>
      <c r="AC1827" t="s">
        <v>20</v>
      </c>
      <c r="AD1827" t="s">
        <v>21</v>
      </c>
      <c r="AE1827" t="s">
        <v>22</v>
      </c>
      <c r="AF1827" t="s">
        <v>16</v>
      </c>
      <c r="AG1827" s="1" t="s">
        <v>19</v>
      </c>
      <c r="AH1827" s="1" t="s">
        <v>24</v>
      </c>
      <c r="AI1827" s="5" t="s">
        <v>79</v>
      </c>
      <c r="AJ1827" s="5" t="s">
        <v>79</v>
      </c>
      <c r="AK1827" s="5" t="s">
        <v>79</v>
      </c>
      <c r="AL1827" s="5" t="s">
        <v>79</v>
      </c>
      <c r="AM1827" s="3" t="s">
        <v>16</v>
      </c>
      <c r="AN1827" s="6" t="s">
        <v>79</v>
      </c>
      <c r="AO1827" s="5" t="s">
        <v>79</v>
      </c>
      <c r="AP1827" s="5" t="s">
        <v>79</v>
      </c>
      <c r="AQ1827" s="5" t="s">
        <v>79</v>
      </c>
      <c r="AR1827" s="5" t="s">
        <v>79</v>
      </c>
      <c r="AS1827" s="5" t="s">
        <v>79</v>
      </c>
      <c r="AT1827" s="5" t="s">
        <v>79</v>
      </c>
      <c r="AU1827" s="5" t="s">
        <v>79</v>
      </c>
      <c r="AV1827" s="5" t="s">
        <v>79</v>
      </c>
    </row>
    <row r="1828" spans="1:48" x14ac:dyDescent="0.25">
      <c r="A1828" s="4">
        <v>45015</v>
      </c>
      <c r="B1828" t="str">
        <f t="shared" si="56"/>
        <v>marzo</v>
      </c>
      <c r="C1828" t="str">
        <f t="shared" si="57"/>
        <v>jueves</v>
      </c>
      <c r="D1828" t="s">
        <v>59</v>
      </c>
      <c r="E1828" t="s">
        <v>9</v>
      </c>
      <c r="F1828" t="s">
        <v>61</v>
      </c>
      <c r="G1828" t="s">
        <v>70</v>
      </c>
      <c r="H1828">
        <v>-2.1917420000000001</v>
      </c>
      <c r="I1828">
        <v>-79.903450000000007</v>
      </c>
      <c r="J1828" t="s">
        <v>80</v>
      </c>
      <c r="K1828" t="s">
        <v>81</v>
      </c>
      <c r="L1828" t="s">
        <v>82</v>
      </c>
      <c r="M1828" t="s">
        <v>136</v>
      </c>
      <c r="N1828" t="s">
        <v>74</v>
      </c>
      <c r="O1828" t="s">
        <v>75</v>
      </c>
      <c r="P1828" t="s">
        <v>23</v>
      </c>
      <c r="Q1828" t="s">
        <v>12</v>
      </c>
      <c r="R1828" t="s">
        <v>63</v>
      </c>
      <c r="S1828" t="s">
        <v>44</v>
      </c>
      <c r="T1828">
        <v>46</v>
      </c>
      <c r="U1828" t="s">
        <v>84</v>
      </c>
      <c r="V1828" t="s">
        <v>15</v>
      </c>
      <c r="W1828" t="s">
        <v>16</v>
      </c>
      <c r="X1828" t="s">
        <v>15</v>
      </c>
      <c r="Y1828" t="s">
        <v>17</v>
      </c>
      <c r="Z1828" t="s">
        <v>39</v>
      </c>
      <c r="AA1828" t="s">
        <v>16</v>
      </c>
      <c r="AB1828" t="s">
        <v>50</v>
      </c>
      <c r="AC1828" t="s">
        <v>20</v>
      </c>
      <c r="AD1828" t="s">
        <v>21</v>
      </c>
      <c r="AE1828" t="s">
        <v>22</v>
      </c>
      <c r="AF1828" t="s">
        <v>16</v>
      </c>
      <c r="AG1828" s="1" t="s">
        <v>19</v>
      </c>
      <c r="AH1828" s="1" t="s">
        <v>140</v>
      </c>
      <c r="AI1828" s="5" t="s">
        <v>79</v>
      </c>
      <c r="AJ1828" s="5" t="s">
        <v>79</v>
      </c>
      <c r="AK1828" s="5" t="s">
        <v>79</v>
      </c>
      <c r="AL1828" s="5" t="s">
        <v>79</v>
      </c>
      <c r="AM1828" s="3" t="s">
        <v>16</v>
      </c>
      <c r="AN1828" s="6" t="s">
        <v>79</v>
      </c>
      <c r="AO1828" s="5" t="s">
        <v>79</v>
      </c>
      <c r="AP1828" s="5" t="s">
        <v>79</v>
      </c>
      <c r="AQ1828" s="5" t="s">
        <v>79</v>
      </c>
      <c r="AR1828" s="5" t="s">
        <v>79</v>
      </c>
      <c r="AS1828" s="5" t="s">
        <v>79</v>
      </c>
      <c r="AT1828" s="5" t="s">
        <v>79</v>
      </c>
      <c r="AU1828" s="5" t="s">
        <v>79</v>
      </c>
      <c r="AV1828" s="5" t="s">
        <v>79</v>
      </c>
    </row>
    <row r="1829" spans="1:48" x14ac:dyDescent="0.25">
      <c r="A1829" s="4">
        <v>45016</v>
      </c>
      <c r="B1829" t="str">
        <f t="shared" si="56"/>
        <v>marzo</v>
      </c>
      <c r="C1829" t="str">
        <f t="shared" si="57"/>
        <v>viernes</v>
      </c>
      <c r="D1829" t="s">
        <v>59</v>
      </c>
      <c r="E1829" t="s">
        <v>60</v>
      </c>
      <c r="F1829" t="s">
        <v>144</v>
      </c>
      <c r="G1829" t="s">
        <v>144</v>
      </c>
      <c r="H1829">
        <v>-2.1590919999999998</v>
      </c>
      <c r="I1829">
        <v>-80.805507000000006</v>
      </c>
      <c r="J1829" t="s">
        <v>107</v>
      </c>
      <c r="K1829" t="s">
        <v>30</v>
      </c>
      <c r="L1829" t="s">
        <v>82</v>
      </c>
      <c r="M1829" t="s">
        <v>83</v>
      </c>
      <c r="N1829" t="s">
        <v>74</v>
      </c>
      <c r="O1829" t="s">
        <v>75</v>
      </c>
      <c r="P1829" t="s">
        <v>23</v>
      </c>
      <c r="Q1829" t="s">
        <v>12</v>
      </c>
      <c r="R1829" t="s">
        <v>63</v>
      </c>
      <c r="S1829" t="s">
        <v>44</v>
      </c>
      <c r="T1829">
        <v>30</v>
      </c>
      <c r="U1829" t="s">
        <v>52</v>
      </c>
      <c r="V1829" t="s">
        <v>15</v>
      </c>
      <c r="W1829" t="s">
        <v>16</v>
      </c>
      <c r="X1829" t="s">
        <v>23</v>
      </c>
      <c r="Y1829" t="s">
        <v>17</v>
      </c>
      <c r="Z1829" t="s">
        <v>85</v>
      </c>
      <c r="AA1829" t="s">
        <v>16</v>
      </c>
      <c r="AB1829" t="s">
        <v>50</v>
      </c>
      <c r="AC1829" t="s">
        <v>190</v>
      </c>
      <c r="AD1829" t="s">
        <v>21</v>
      </c>
      <c r="AE1829" t="s">
        <v>40</v>
      </c>
      <c r="AF1829" t="s">
        <v>16</v>
      </c>
      <c r="AG1829" s="1" t="s">
        <v>19</v>
      </c>
      <c r="AH1829" s="1" t="s">
        <v>130</v>
      </c>
      <c r="AI1829" s="5" t="s">
        <v>79</v>
      </c>
      <c r="AJ1829" s="5" t="s">
        <v>79</v>
      </c>
      <c r="AK1829" s="5" t="s">
        <v>79</v>
      </c>
      <c r="AL1829" s="5" t="s">
        <v>79</v>
      </c>
      <c r="AM1829" s="3" t="s">
        <v>16</v>
      </c>
      <c r="AN1829" s="6" t="s">
        <v>79</v>
      </c>
      <c r="AO1829" s="5" t="s">
        <v>79</v>
      </c>
      <c r="AP1829" s="5" t="s">
        <v>79</v>
      </c>
      <c r="AQ1829" s="5" t="s">
        <v>79</v>
      </c>
      <c r="AR1829" s="5" t="s">
        <v>79</v>
      </c>
      <c r="AS1829" s="5" t="s">
        <v>79</v>
      </c>
      <c r="AT1829" s="5" t="s">
        <v>79</v>
      </c>
      <c r="AU1829" s="5" t="s">
        <v>79</v>
      </c>
      <c r="AV1829" s="5" t="s">
        <v>79</v>
      </c>
    </row>
    <row r="1830" spans="1:48" x14ac:dyDescent="0.25">
      <c r="A1830" s="4">
        <v>45016</v>
      </c>
      <c r="B1830" t="str">
        <f t="shared" si="56"/>
        <v>marzo</v>
      </c>
      <c r="C1830" t="str">
        <f t="shared" si="57"/>
        <v>viernes</v>
      </c>
      <c r="D1830" t="s">
        <v>59</v>
      </c>
      <c r="E1830" t="s">
        <v>9</v>
      </c>
      <c r="F1830" t="s">
        <v>77</v>
      </c>
      <c r="G1830" t="s">
        <v>77</v>
      </c>
      <c r="H1830">
        <v>0.97630410999999995</v>
      </c>
      <c r="I1830">
        <v>-79.653526310000004</v>
      </c>
      <c r="J1830" t="s">
        <v>80</v>
      </c>
      <c r="K1830" t="s">
        <v>81</v>
      </c>
      <c r="L1830" t="s">
        <v>82</v>
      </c>
      <c r="M1830" t="s">
        <v>83</v>
      </c>
      <c r="N1830" t="s">
        <v>74</v>
      </c>
      <c r="O1830" t="s">
        <v>75</v>
      </c>
      <c r="P1830" t="s">
        <v>23</v>
      </c>
      <c r="Q1830" t="s">
        <v>12</v>
      </c>
      <c r="R1830" t="s">
        <v>63</v>
      </c>
      <c r="S1830" t="s">
        <v>44</v>
      </c>
      <c r="T1830">
        <v>22</v>
      </c>
      <c r="U1830" t="s">
        <v>14</v>
      </c>
      <c r="V1830" t="s">
        <v>15</v>
      </c>
      <c r="W1830" t="s">
        <v>16</v>
      </c>
      <c r="X1830" t="s">
        <v>23</v>
      </c>
      <c r="Y1830" t="s">
        <v>17</v>
      </c>
      <c r="Z1830" t="s">
        <v>18</v>
      </c>
      <c r="AA1830" t="s">
        <v>16</v>
      </c>
      <c r="AB1830" t="s">
        <v>50</v>
      </c>
      <c r="AC1830" t="s">
        <v>20</v>
      </c>
      <c r="AD1830" t="s">
        <v>21</v>
      </c>
      <c r="AE1830" t="s">
        <v>67</v>
      </c>
      <c r="AF1830" t="s">
        <v>16</v>
      </c>
      <c r="AG1830" s="1" t="s">
        <v>19</v>
      </c>
      <c r="AH1830" s="1" t="s">
        <v>23</v>
      </c>
      <c r="AI1830" s="5" t="s">
        <v>79</v>
      </c>
      <c r="AJ1830" s="5" t="s">
        <v>79</v>
      </c>
      <c r="AK1830" s="5" t="s">
        <v>79</v>
      </c>
      <c r="AL1830" s="5" t="s">
        <v>79</v>
      </c>
      <c r="AM1830" s="3" t="s">
        <v>16</v>
      </c>
      <c r="AN1830" s="6" t="s">
        <v>79</v>
      </c>
      <c r="AO1830" s="5" t="s">
        <v>79</v>
      </c>
      <c r="AP1830" s="5" t="s">
        <v>79</v>
      </c>
      <c r="AQ1830" s="5" t="s">
        <v>79</v>
      </c>
      <c r="AR1830" s="5" t="s">
        <v>79</v>
      </c>
      <c r="AS1830" s="5" t="s">
        <v>79</v>
      </c>
      <c r="AT1830" s="5" t="s">
        <v>79</v>
      </c>
      <c r="AU1830" s="5" t="s">
        <v>79</v>
      </c>
      <c r="AV1830" s="5" t="s">
        <v>79</v>
      </c>
    </row>
    <row r="1831" spans="1:48" x14ac:dyDescent="0.25">
      <c r="A1831" s="4">
        <v>45016</v>
      </c>
      <c r="B1831" t="str">
        <f t="shared" si="56"/>
        <v>marzo</v>
      </c>
      <c r="C1831" t="str">
        <f t="shared" si="57"/>
        <v>viernes</v>
      </c>
      <c r="D1831" t="s">
        <v>59</v>
      </c>
      <c r="E1831" t="s">
        <v>9</v>
      </c>
      <c r="F1831" t="s">
        <v>61</v>
      </c>
      <c r="G1831" t="s">
        <v>70</v>
      </c>
      <c r="H1831">
        <v>-2.1138889999999999</v>
      </c>
      <c r="I1831">
        <v>-79.969954999999999</v>
      </c>
      <c r="J1831" t="s">
        <v>80</v>
      </c>
      <c r="K1831" t="s">
        <v>81</v>
      </c>
      <c r="L1831" t="s">
        <v>82</v>
      </c>
      <c r="M1831" t="s">
        <v>136</v>
      </c>
      <c r="N1831" t="s">
        <v>74</v>
      </c>
      <c r="O1831" t="s">
        <v>75</v>
      </c>
      <c r="P1831" t="s">
        <v>23</v>
      </c>
      <c r="Q1831" t="s">
        <v>12</v>
      </c>
      <c r="R1831" t="s">
        <v>63</v>
      </c>
      <c r="S1831" t="s">
        <v>44</v>
      </c>
      <c r="T1831">
        <v>37</v>
      </c>
      <c r="U1831" t="s">
        <v>38</v>
      </c>
      <c r="V1831" t="s">
        <v>15</v>
      </c>
      <c r="W1831" t="s">
        <v>16</v>
      </c>
      <c r="X1831" t="s">
        <v>23</v>
      </c>
      <c r="Y1831" t="s">
        <v>17</v>
      </c>
      <c r="Z1831" t="s">
        <v>18</v>
      </c>
      <c r="AA1831" t="s">
        <v>16</v>
      </c>
      <c r="AB1831" t="s">
        <v>50</v>
      </c>
      <c r="AC1831" t="s">
        <v>20</v>
      </c>
      <c r="AD1831" t="s">
        <v>21</v>
      </c>
      <c r="AE1831" t="s">
        <v>67</v>
      </c>
      <c r="AF1831" t="s">
        <v>16</v>
      </c>
      <c r="AG1831" s="1" t="s">
        <v>19</v>
      </c>
      <c r="AH1831" s="1" t="s">
        <v>23</v>
      </c>
      <c r="AI1831" s="5" t="s">
        <v>79</v>
      </c>
      <c r="AJ1831" s="5" t="s">
        <v>79</v>
      </c>
      <c r="AK1831" s="5" t="s">
        <v>79</v>
      </c>
      <c r="AL1831" s="5" t="s">
        <v>79</v>
      </c>
      <c r="AM1831" s="3" t="s">
        <v>16</v>
      </c>
      <c r="AN1831" s="6" t="s">
        <v>79</v>
      </c>
      <c r="AO1831" s="5" t="s">
        <v>79</v>
      </c>
      <c r="AP1831" s="5" t="s">
        <v>79</v>
      </c>
      <c r="AQ1831" s="5" t="s">
        <v>79</v>
      </c>
      <c r="AR1831" s="5" t="s">
        <v>79</v>
      </c>
      <c r="AS1831" s="5" t="s">
        <v>79</v>
      </c>
      <c r="AT1831" s="5" t="s">
        <v>79</v>
      </c>
      <c r="AU1831" s="5" t="s">
        <v>79</v>
      </c>
      <c r="AV1831" s="5" t="s">
        <v>79</v>
      </c>
    </row>
    <row r="1832" spans="1:48" x14ac:dyDescent="0.25">
      <c r="A1832" s="4">
        <v>45017</v>
      </c>
      <c r="B1832" t="str">
        <f t="shared" si="56"/>
        <v>abril</v>
      </c>
      <c r="C1832" t="str">
        <f t="shared" si="57"/>
        <v>sábado</v>
      </c>
      <c r="D1832" t="s">
        <v>59</v>
      </c>
      <c r="E1832" t="s">
        <v>9</v>
      </c>
      <c r="F1832" t="s">
        <v>61</v>
      </c>
      <c r="G1832" t="s">
        <v>70</v>
      </c>
      <c r="H1832">
        <v>-2.1149239999999998</v>
      </c>
      <c r="I1832">
        <v>-79.971334999999996</v>
      </c>
      <c r="J1832" t="s">
        <v>80</v>
      </c>
      <c r="K1832" t="s">
        <v>539</v>
      </c>
      <c r="L1832" t="s">
        <v>54</v>
      </c>
      <c r="M1832" t="s">
        <v>183</v>
      </c>
      <c r="N1832" t="s">
        <v>74</v>
      </c>
      <c r="O1832" t="s">
        <v>75</v>
      </c>
      <c r="P1832" t="s">
        <v>23</v>
      </c>
      <c r="Q1832" t="s">
        <v>12</v>
      </c>
      <c r="R1832" t="s">
        <v>63</v>
      </c>
      <c r="S1832" t="s">
        <v>44</v>
      </c>
      <c r="T1832">
        <v>45</v>
      </c>
      <c r="U1832" t="s">
        <v>84</v>
      </c>
      <c r="V1832" t="s">
        <v>15</v>
      </c>
      <c r="W1832" t="s">
        <v>16</v>
      </c>
      <c r="X1832" t="s">
        <v>23</v>
      </c>
      <c r="Y1832" t="s">
        <v>17</v>
      </c>
      <c r="Z1832" t="s">
        <v>39</v>
      </c>
      <c r="AA1832" t="s">
        <v>16</v>
      </c>
      <c r="AB1832" t="s">
        <v>50</v>
      </c>
      <c r="AC1832" t="s">
        <v>20</v>
      </c>
      <c r="AD1832" t="s">
        <v>21</v>
      </c>
      <c r="AE1832" t="s">
        <v>22</v>
      </c>
      <c r="AF1832" t="s">
        <v>16</v>
      </c>
      <c r="AG1832" s="1" t="s">
        <v>19</v>
      </c>
      <c r="AH1832" s="1" t="s">
        <v>28</v>
      </c>
      <c r="AI1832" s="5" t="s">
        <v>79</v>
      </c>
      <c r="AJ1832" s="5" t="s">
        <v>79</v>
      </c>
      <c r="AK1832" s="5" t="s">
        <v>79</v>
      </c>
      <c r="AL1832" s="5" t="s">
        <v>79</v>
      </c>
      <c r="AM1832" s="3" t="s">
        <v>16</v>
      </c>
      <c r="AN1832" s="6" t="s">
        <v>79</v>
      </c>
      <c r="AO1832" s="5" t="s">
        <v>79</v>
      </c>
      <c r="AP1832" s="5" t="s">
        <v>79</v>
      </c>
      <c r="AQ1832" s="5" t="s">
        <v>79</v>
      </c>
      <c r="AR1832" s="5" t="s">
        <v>79</v>
      </c>
      <c r="AS1832" s="5" t="s">
        <v>79</v>
      </c>
      <c r="AT1832" s="5" t="s">
        <v>79</v>
      </c>
      <c r="AU1832" s="5" t="s">
        <v>79</v>
      </c>
      <c r="AV1832" s="5" t="s">
        <v>79</v>
      </c>
    </row>
    <row r="1833" spans="1:48" x14ac:dyDescent="0.25">
      <c r="A1833" s="4">
        <v>45018</v>
      </c>
      <c r="B1833" t="str">
        <f t="shared" si="56"/>
        <v>abril</v>
      </c>
      <c r="C1833" t="str">
        <f t="shared" si="57"/>
        <v>domingo</v>
      </c>
      <c r="D1833" t="s">
        <v>59</v>
      </c>
      <c r="E1833" t="s">
        <v>9</v>
      </c>
      <c r="F1833" t="s">
        <v>61</v>
      </c>
      <c r="G1833" t="s">
        <v>70</v>
      </c>
      <c r="H1833">
        <v>-2.124047</v>
      </c>
      <c r="I1833">
        <v>-79.993397999999999</v>
      </c>
      <c r="J1833" t="s">
        <v>86</v>
      </c>
      <c r="K1833" t="s">
        <v>30</v>
      </c>
      <c r="L1833" t="s">
        <v>82</v>
      </c>
      <c r="M1833" t="s">
        <v>152</v>
      </c>
      <c r="N1833" t="s">
        <v>33</v>
      </c>
      <c r="O1833" t="s">
        <v>34</v>
      </c>
      <c r="P1833" t="s">
        <v>35</v>
      </c>
      <c r="Q1833" t="s">
        <v>12</v>
      </c>
      <c r="R1833" t="s">
        <v>63</v>
      </c>
      <c r="S1833" t="s">
        <v>44</v>
      </c>
      <c r="T1833">
        <v>77</v>
      </c>
      <c r="U1833" t="s">
        <v>66</v>
      </c>
      <c r="V1833" t="s">
        <v>16</v>
      </c>
      <c r="W1833" t="s">
        <v>16</v>
      </c>
      <c r="X1833" t="s">
        <v>23</v>
      </c>
      <c r="Y1833" t="s">
        <v>17</v>
      </c>
      <c r="Z1833" t="s">
        <v>85</v>
      </c>
      <c r="AA1833" t="s">
        <v>16</v>
      </c>
      <c r="AB1833" t="s">
        <v>50</v>
      </c>
      <c r="AC1833" t="s">
        <v>20</v>
      </c>
      <c r="AD1833" t="s">
        <v>125</v>
      </c>
      <c r="AE1833" t="s">
        <v>22</v>
      </c>
      <c r="AF1833" t="s">
        <v>16</v>
      </c>
      <c r="AG1833" s="1" t="s">
        <v>19</v>
      </c>
      <c r="AH1833" s="1" t="s">
        <v>536</v>
      </c>
      <c r="AI1833" s="5" t="s">
        <v>79</v>
      </c>
      <c r="AJ1833" s="5" t="s">
        <v>79</v>
      </c>
      <c r="AK1833" s="5" t="s">
        <v>79</v>
      </c>
      <c r="AL1833" s="5" t="s">
        <v>79</v>
      </c>
      <c r="AM1833" s="3" t="s">
        <v>16</v>
      </c>
      <c r="AN1833" s="6" t="s">
        <v>79</v>
      </c>
      <c r="AO1833" s="5" t="s">
        <v>79</v>
      </c>
      <c r="AP1833" s="5" t="s">
        <v>79</v>
      </c>
      <c r="AQ1833" s="5" t="s">
        <v>79</v>
      </c>
      <c r="AR1833" s="5" t="s">
        <v>79</v>
      </c>
      <c r="AS1833" s="5" t="s">
        <v>79</v>
      </c>
      <c r="AT1833" s="5" t="s">
        <v>79</v>
      </c>
      <c r="AU1833" s="5" t="s">
        <v>79</v>
      </c>
      <c r="AV1833" s="5" t="s">
        <v>79</v>
      </c>
    </row>
    <row r="1834" spans="1:48" x14ac:dyDescent="0.25">
      <c r="A1834" s="4">
        <v>45019</v>
      </c>
      <c r="B1834" t="str">
        <f t="shared" si="56"/>
        <v>abril</v>
      </c>
      <c r="C1834" t="str">
        <f t="shared" si="57"/>
        <v>lunes</v>
      </c>
      <c r="D1834" t="s">
        <v>8</v>
      </c>
      <c r="E1834" t="s">
        <v>9</v>
      </c>
      <c r="F1834" t="s">
        <v>10</v>
      </c>
      <c r="G1834" t="s">
        <v>11</v>
      </c>
      <c r="H1834">
        <v>-0.218726</v>
      </c>
      <c r="I1834">
        <v>-78.507822000000004</v>
      </c>
      <c r="J1834" t="s">
        <v>80</v>
      </c>
      <c r="K1834" t="s">
        <v>534</v>
      </c>
      <c r="L1834" t="s">
        <v>54</v>
      </c>
      <c r="M1834" t="s">
        <v>99</v>
      </c>
      <c r="N1834" t="s">
        <v>231</v>
      </c>
      <c r="O1834" t="s">
        <v>71</v>
      </c>
      <c r="P1834" t="s">
        <v>50</v>
      </c>
      <c r="Q1834" t="s">
        <v>12</v>
      </c>
      <c r="R1834" t="s">
        <v>63</v>
      </c>
      <c r="S1834" t="s">
        <v>64</v>
      </c>
      <c r="T1834">
        <v>25</v>
      </c>
      <c r="U1834" t="s">
        <v>52</v>
      </c>
      <c r="V1834" t="s">
        <v>15</v>
      </c>
      <c r="W1834" t="s">
        <v>16</v>
      </c>
      <c r="X1834" t="s">
        <v>23</v>
      </c>
      <c r="Y1834" t="s">
        <v>251</v>
      </c>
      <c r="Z1834" t="s">
        <v>23</v>
      </c>
      <c r="AA1834" t="s">
        <v>16</v>
      </c>
      <c r="AB1834" t="s">
        <v>50</v>
      </c>
      <c r="AC1834" t="s">
        <v>20</v>
      </c>
      <c r="AD1834" t="s">
        <v>21</v>
      </c>
      <c r="AE1834" t="s">
        <v>67</v>
      </c>
      <c r="AF1834" t="s">
        <v>16</v>
      </c>
      <c r="AG1834" s="1" t="s">
        <v>93</v>
      </c>
      <c r="AH1834" s="1" t="s">
        <v>23</v>
      </c>
      <c r="AI1834" s="2" t="s">
        <v>146</v>
      </c>
      <c r="AJ1834" s="2" t="s">
        <v>16</v>
      </c>
      <c r="AK1834" t="s">
        <v>16</v>
      </c>
      <c r="AL1834" t="s">
        <v>16</v>
      </c>
      <c r="AM1834" s="3" t="s">
        <v>16</v>
      </c>
      <c r="AN1834" t="s">
        <v>26</v>
      </c>
      <c r="AO1834">
        <v>22</v>
      </c>
      <c r="AP1834" t="s">
        <v>14</v>
      </c>
      <c r="AQ1834" t="s">
        <v>18</v>
      </c>
      <c r="AR1834" t="s">
        <v>20</v>
      </c>
      <c r="AS1834" t="s">
        <v>17</v>
      </c>
      <c r="AT1834" t="s">
        <v>40</v>
      </c>
      <c r="AU1834" t="s">
        <v>23</v>
      </c>
      <c r="AV1834" t="s">
        <v>28</v>
      </c>
    </row>
    <row r="1835" spans="1:48" x14ac:dyDescent="0.25">
      <c r="A1835" s="4">
        <v>45020</v>
      </c>
      <c r="B1835" t="str">
        <f t="shared" si="56"/>
        <v>abril</v>
      </c>
      <c r="C1835" t="str">
        <f t="shared" si="57"/>
        <v>martes</v>
      </c>
      <c r="D1835" t="s">
        <v>59</v>
      </c>
      <c r="E1835" t="s">
        <v>9</v>
      </c>
      <c r="F1835" t="s">
        <v>103</v>
      </c>
      <c r="G1835" t="s">
        <v>104</v>
      </c>
      <c r="H1835">
        <v>-0.95797114000000005</v>
      </c>
      <c r="I1835">
        <v>-80.710290700000002</v>
      </c>
      <c r="J1835" t="s">
        <v>80</v>
      </c>
      <c r="K1835" t="s">
        <v>81</v>
      </c>
      <c r="L1835" t="s">
        <v>396</v>
      </c>
      <c r="M1835" t="s">
        <v>397</v>
      </c>
      <c r="N1835" t="s">
        <v>74</v>
      </c>
      <c r="O1835" t="s">
        <v>75</v>
      </c>
      <c r="P1835" t="s">
        <v>23</v>
      </c>
      <c r="Q1835" t="s">
        <v>12</v>
      </c>
      <c r="R1835" t="s">
        <v>63</v>
      </c>
      <c r="S1835" t="s">
        <v>44</v>
      </c>
      <c r="T1835">
        <v>22</v>
      </c>
      <c r="U1835" t="s">
        <v>14</v>
      </c>
      <c r="V1835" t="s">
        <v>15</v>
      </c>
      <c r="W1835" t="s">
        <v>16</v>
      </c>
      <c r="X1835" t="s">
        <v>23</v>
      </c>
      <c r="Y1835" t="s">
        <v>17</v>
      </c>
      <c r="Z1835" t="s">
        <v>18</v>
      </c>
      <c r="AA1835" t="s">
        <v>16</v>
      </c>
      <c r="AB1835" t="s">
        <v>50</v>
      </c>
      <c r="AC1835" t="s">
        <v>20</v>
      </c>
      <c r="AD1835" t="s">
        <v>21</v>
      </c>
      <c r="AE1835" t="s">
        <v>67</v>
      </c>
      <c r="AF1835" t="s">
        <v>15</v>
      </c>
      <c r="AG1835" s="1" t="s">
        <v>71</v>
      </c>
      <c r="AH1835" s="1" t="s">
        <v>28</v>
      </c>
      <c r="AI1835" s="2" t="s">
        <v>79</v>
      </c>
      <c r="AJ1835" s="2" t="s">
        <v>16</v>
      </c>
      <c r="AK1835" t="s">
        <v>16</v>
      </c>
      <c r="AL1835" t="s">
        <v>44</v>
      </c>
      <c r="AM1835" s="3" t="s">
        <v>15</v>
      </c>
      <c r="AN1835" t="s">
        <v>26</v>
      </c>
      <c r="AO1835">
        <v>25</v>
      </c>
      <c r="AP1835" t="s">
        <v>52</v>
      </c>
      <c r="AQ1835" t="s">
        <v>18</v>
      </c>
      <c r="AR1835" t="s">
        <v>20</v>
      </c>
      <c r="AS1835" t="s">
        <v>17</v>
      </c>
      <c r="AT1835" t="s">
        <v>40</v>
      </c>
      <c r="AU1835" t="s">
        <v>23</v>
      </c>
      <c r="AV1835" t="s">
        <v>583</v>
      </c>
    </row>
    <row r="1836" spans="1:48" x14ac:dyDescent="0.25">
      <c r="A1836" s="4">
        <v>45022</v>
      </c>
      <c r="B1836" t="str">
        <f t="shared" si="56"/>
        <v>abril</v>
      </c>
      <c r="C1836" t="str">
        <f t="shared" si="57"/>
        <v>jueves</v>
      </c>
      <c r="D1836" t="s">
        <v>59</v>
      </c>
      <c r="E1836" t="s">
        <v>60</v>
      </c>
      <c r="F1836" t="s">
        <v>77</v>
      </c>
      <c r="G1836" t="s">
        <v>314</v>
      </c>
      <c r="H1836">
        <v>0.48551100000000003</v>
      </c>
      <c r="I1836">
        <v>-79.385351</v>
      </c>
      <c r="J1836" t="s">
        <v>80</v>
      </c>
      <c r="K1836" t="s">
        <v>160</v>
      </c>
      <c r="L1836" t="s">
        <v>82</v>
      </c>
      <c r="M1836" t="s">
        <v>83</v>
      </c>
      <c r="N1836" t="s">
        <v>33</v>
      </c>
      <c r="O1836" t="s">
        <v>34</v>
      </c>
      <c r="P1836" t="s">
        <v>23</v>
      </c>
      <c r="Q1836" t="s">
        <v>12</v>
      </c>
      <c r="R1836" t="s">
        <v>63</v>
      </c>
      <c r="S1836" t="s">
        <v>44</v>
      </c>
      <c r="T1836">
        <v>19</v>
      </c>
      <c r="U1836" t="s">
        <v>14</v>
      </c>
      <c r="V1836" t="s">
        <v>15</v>
      </c>
      <c r="W1836" t="s">
        <v>16</v>
      </c>
      <c r="X1836" t="s">
        <v>23</v>
      </c>
      <c r="Y1836" t="s">
        <v>17</v>
      </c>
      <c r="Z1836" t="s">
        <v>18</v>
      </c>
      <c r="AA1836" t="s">
        <v>16</v>
      </c>
      <c r="AB1836" t="s">
        <v>50</v>
      </c>
      <c r="AC1836" t="s">
        <v>20</v>
      </c>
      <c r="AD1836" t="s">
        <v>21</v>
      </c>
      <c r="AE1836" t="s">
        <v>40</v>
      </c>
      <c r="AF1836" t="s">
        <v>16</v>
      </c>
      <c r="AG1836" s="1" t="s">
        <v>956</v>
      </c>
      <c r="AH1836" s="1" t="s">
        <v>28</v>
      </c>
      <c r="AI1836" s="2" t="s">
        <v>95</v>
      </c>
      <c r="AJ1836" s="2" t="s">
        <v>79</v>
      </c>
      <c r="AK1836" t="s">
        <v>16</v>
      </c>
      <c r="AL1836" t="s">
        <v>963</v>
      </c>
      <c r="AM1836" s="3" t="s">
        <v>15</v>
      </c>
      <c r="AN1836" t="s">
        <v>26</v>
      </c>
      <c r="AO1836">
        <v>26</v>
      </c>
      <c r="AP1836" t="s">
        <v>52</v>
      </c>
      <c r="AQ1836" t="s">
        <v>18</v>
      </c>
      <c r="AR1836" t="s">
        <v>20</v>
      </c>
      <c r="AS1836" t="s">
        <v>17</v>
      </c>
      <c r="AT1836" t="s">
        <v>40</v>
      </c>
      <c r="AU1836" t="s">
        <v>23</v>
      </c>
      <c r="AV1836" t="s">
        <v>23</v>
      </c>
    </row>
    <row r="1837" spans="1:48" x14ac:dyDescent="0.25">
      <c r="A1837" s="4">
        <v>45022</v>
      </c>
      <c r="B1837" t="str">
        <f t="shared" si="56"/>
        <v>abril</v>
      </c>
      <c r="C1837" t="str">
        <f t="shared" si="57"/>
        <v>jueves</v>
      </c>
      <c r="D1837" t="s">
        <v>59</v>
      </c>
      <c r="E1837" t="s">
        <v>60</v>
      </c>
      <c r="F1837" t="s">
        <v>77</v>
      </c>
      <c r="G1837" t="s">
        <v>314</v>
      </c>
      <c r="H1837">
        <v>0.48551100000000003</v>
      </c>
      <c r="I1837">
        <v>-79.385351</v>
      </c>
      <c r="J1837" t="s">
        <v>80</v>
      </c>
      <c r="K1837" t="s">
        <v>160</v>
      </c>
      <c r="L1837" t="s">
        <v>82</v>
      </c>
      <c r="M1837" t="s">
        <v>83</v>
      </c>
      <c r="N1837" t="s">
        <v>33</v>
      </c>
      <c r="O1837" t="s">
        <v>34</v>
      </c>
      <c r="P1837" t="s">
        <v>23</v>
      </c>
      <c r="Q1837" t="s">
        <v>12</v>
      </c>
      <c r="R1837" t="s">
        <v>63</v>
      </c>
      <c r="S1837" t="s">
        <v>44</v>
      </c>
      <c r="T1837">
        <v>22</v>
      </c>
      <c r="U1837" t="s">
        <v>14</v>
      </c>
      <c r="V1837" t="s">
        <v>15</v>
      </c>
      <c r="W1837" t="s">
        <v>16</v>
      </c>
      <c r="X1837" t="s">
        <v>23</v>
      </c>
      <c r="Y1837" t="s">
        <v>17</v>
      </c>
      <c r="Z1837" t="s">
        <v>18</v>
      </c>
      <c r="AA1837" t="s">
        <v>16</v>
      </c>
      <c r="AB1837" t="s">
        <v>50</v>
      </c>
      <c r="AC1837" t="s">
        <v>20</v>
      </c>
      <c r="AD1837" t="s">
        <v>21</v>
      </c>
      <c r="AE1837" t="s">
        <v>40</v>
      </c>
      <c r="AF1837" t="s">
        <v>16</v>
      </c>
      <c r="AG1837" s="1" t="s">
        <v>956</v>
      </c>
      <c r="AH1837" s="1" t="s">
        <v>583</v>
      </c>
      <c r="AI1837" s="2" t="s">
        <v>95</v>
      </c>
      <c r="AJ1837" s="2" t="s">
        <v>79</v>
      </c>
      <c r="AK1837" t="s">
        <v>16</v>
      </c>
      <c r="AL1837" t="s">
        <v>963</v>
      </c>
      <c r="AM1837" s="3" t="s">
        <v>15</v>
      </c>
      <c r="AN1837" t="s">
        <v>26</v>
      </c>
      <c r="AO1837">
        <v>26</v>
      </c>
      <c r="AP1837" t="s">
        <v>52</v>
      </c>
      <c r="AQ1837" t="s">
        <v>18</v>
      </c>
      <c r="AR1837" t="s">
        <v>20</v>
      </c>
      <c r="AS1837" t="s">
        <v>17</v>
      </c>
      <c r="AT1837" t="s">
        <v>40</v>
      </c>
      <c r="AU1837" t="s">
        <v>23</v>
      </c>
      <c r="AV1837" t="s">
        <v>23</v>
      </c>
    </row>
    <row r="1838" spans="1:48" x14ac:dyDescent="0.25">
      <c r="A1838" s="4">
        <v>45022</v>
      </c>
      <c r="B1838" t="str">
        <f t="shared" si="56"/>
        <v>abril</v>
      </c>
      <c r="C1838" t="str">
        <f t="shared" si="57"/>
        <v>jueves</v>
      </c>
      <c r="D1838" t="s">
        <v>59</v>
      </c>
      <c r="E1838" t="s">
        <v>60</v>
      </c>
      <c r="F1838" t="s">
        <v>77</v>
      </c>
      <c r="G1838" t="s">
        <v>314</v>
      </c>
      <c r="H1838">
        <v>0.48551100000000003</v>
      </c>
      <c r="I1838">
        <v>-79.385351</v>
      </c>
      <c r="J1838" t="s">
        <v>80</v>
      </c>
      <c r="K1838" t="s">
        <v>160</v>
      </c>
      <c r="L1838" t="s">
        <v>82</v>
      </c>
      <c r="M1838" t="s">
        <v>83</v>
      </c>
      <c r="N1838" t="s">
        <v>33</v>
      </c>
      <c r="O1838" t="s">
        <v>34</v>
      </c>
      <c r="P1838" t="s">
        <v>23</v>
      </c>
      <c r="Q1838" t="s">
        <v>12</v>
      </c>
      <c r="R1838" t="s">
        <v>63</v>
      </c>
      <c r="S1838" t="s">
        <v>44</v>
      </c>
      <c r="T1838">
        <v>21</v>
      </c>
      <c r="U1838" t="s">
        <v>14</v>
      </c>
      <c r="V1838" t="s">
        <v>15</v>
      </c>
      <c r="W1838" t="s">
        <v>16</v>
      </c>
      <c r="X1838" t="s">
        <v>23</v>
      </c>
      <c r="Y1838" t="s">
        <v>17</v>
      </c>
      <c r="Z1838" t="s">
        <v>18</v>
      </c>
      <c r="AA1838" t="s">
        <v>16</v>
      </c>
      <c r="AB1838" t="s">
        <v>50</v>
      </c>
      <c r="AC1838" t="s">
        <v>20</v>
      </c>
      <c r="AD1838" t="s">
        <v>21</v>
      </c>
      <c r="AE1838" t="s">
        <v>40</v>
      </c>
      <c r="AF1838" t="s">
        <v>16</v>
      </c>
      <c r="AG1838" s="1" t="s">
        <v>956</v>
      </c>
      <c r="AH1838" s="1" t="s">
        <v>583</v>
      </c>
      <c r="AI1838" s="2" t="s">
        <v>95</v>
      </c>
      <c r="AJ1838" s="2" t="s">
        <v>16</v>
      </c>
      <c r="AK1838" t="s">
        <v>16</v>
      </c>
      <c r="AL1838" t="s">
        <v>963</v>
      </c>
      <c r="AM1838" s="3" t="s">
        <v>15</v>
      </c>
      <c r="AN1838" t="s">
        <v>26</v>
      </c>
      <c r="AO1838">
        <v>26</v>
      </c>
      <c r="AP1838" t="s">
        <v>52</v>
      </c>
      <c r="AQ1838" t="s">
        <v>18</v>
      </c>
      <c r="AR1838" t="s">
        <v>20</v>
      </c>
      <c r="AS1838" t="s">
        <v>17</v>
      </c>
      <c r="AT1838" t="s">
        <v>40</v>
      </c>
      <c r="AU1838" t="s">
        <v>23</v>
      </c>
      <c r="AV1838" t="s">
        <v>964</v>
      </c>
    </row>
    <row r="1839" spans="1:48" x14ac:dyDescent="0.25">
      <c r="A1839" s="4">
        <v>45022</v>
      </c>
      <c r="B1839" t="str">
        <f t="shared" si="56"/>
        <v>abril</v>
      </c>
      <c r="C1839" t="str">
        <f t="shared" si="57"/>
        <v>jueves</v>
      </c>
      <c r="D1839" t="s">
        <v>59</v>
      </c>
      <c r="E1839" t="s">
        <v>9</v>
      </c>
      <c r="F1839" t="s">
        <v>61</v>
      </c>
      <c r="G1839" t="s">
        <v>70</v>
      </c>
      <c r="H1839">
        <v>-2.065693</v>
      </c>
      <c r="I1839">
        <v>-79.925133000000002</v>
      </c>
      <c r="J1839" t="s">
        <v>80</v>
      </c>
      <c r="K1839" t="s">
        <v>81</v>
      </c>
      <c r="L1839" t="s">
        <v>82</v>
      </c>
      <c r="M1839" t="s">
        <v>83</v>
      </c>
      <c r="N1839" t="s">
        <v>74</v>
      </c>
      <c r="O1839" t="s">
        <v>75</v>
      </c>
      <c r="P1839" t="s">
        <v>23</v>
      </c>
      <c r="Q1839" t="s">
        <v>12</v>
      </c>
      <c r="R1839" t="s">
        <v>63</v>
      </c>
      <c r="S1839" t="s">
        <v>44</v>
      </c>
      <c r="T1839">
        <v>28</v>
      </c>
      <c r="U1839" t="s">
        <v>52</v>
      </c>
      <c r="V1839" t="s">
        <v>15</v>
      </c>
      <c r="W1839" t="s">
        <v>16</v>
      </c>
      <c r="X1839" t="s">
        <v>23</v>
      </c>
      <c r="Y1839" t="s">
        <v>17</v>
      </c>
      <c r="Z1839" t="s">
        <v>18</v>
      </c>
      <c r="AA1839" t="s">
        <v>16</v>
      </c>
      <c r="AB1839" t="s">
        <v>50</v>
      </c>
      <c r="AC1839" t="s">
        <v>20</v>
      </c>
      <c r="AD1839" t="s">
        <v>21</v>
      </c>
      <c r="AE1839" t="s">
        <v>40</v>
      </c>
      <c r="AF1839" t="s">
        <v>16</v>
      </c>
      <c r="AG1839" s="1" t="s">
        <v>19</v>
      </c>
      <c r="AH1839" s="1" t="s">
        <v>441</v>
      </c>
      <c r="AI1839" s="5" t="s">
        <v>79</v>
      </c>
      <c r="AJ1839" s="5" t="s">
        <v>79</v>
      </c>
      <c r="AK1839" s="5" t="s">
        <v>79</v>
      </c>
      <c r="AL1839" s="5" t="s">
        <v>79</v>
      </c>
      <c r="AM1839" s="3" t="s">
        <v>16</v>
      </c>
      <c r="AN1839" s="6" t="s">
        <v>79</v>
      </c>
      <c r="AO1839" s="5" t="s">
        <v>79</v>
      </c>
      <c r="AP1839" s="5" t="s">
        <v>79</v>
      </c>
      <c r="AQ1839" s="5" t="s">
        <v>79</v>
      </c>
      <c r="AR1839" s="5" t="s">
        <v>79</v>
      </c>
      <c r="AS1839" s="5" t="s">
        <v>79</v>
      </c>
      <c r="AT1839" s="5" t="s">
        <v>79</v>
      </c>
      <c r="AU1839" s="5" t="s">
        <v>79</v>
      </c>
      <c r="AV1839" s="5" t="s">
        <v>79</v>
      </c>
    </row>
    <row r="1840" spans="1:48" x14ac:dyDescent="0.25">
      <c r="A1840" s="4">
        <v>45023</v>
      </c>
      <c r="B1840" t="str">
        <f t="shared" si="56"/>
        <v>abril</v>
      </c>
      <c r="C1840" t="str">
        <f t="shared" si="57"/>
        <v>viernes</v>
      </c>
      <c r="D1840" t="s">
        <v>59</v>
      </c>
      <c r="E1840" t="s">
        <v>9</v>
      </c>
      <c r="F1840" t="s">
        <v>137</v>
      </c>
      <c r="G1840" t="s">
        <v>138</v>
      </c>
      <c r="H1840">
        <v>-3.2597525300000001</v>
      </c>
      <c r="I1840">
        <v>-79.953378439999994</v>
      </c>
      <c r="J1840" t="s">
        <v>29</v>
      </c>
      <c r="K1840" t="s">
        <v>30</v>
      </c>
      <c r="L1840" t="s">
        <v>31</v>
      </c>
      <c r="M1840" t="s">
        <v>69</v>
      </c>
      <c r="N1840" t="s">
        <v>33</v>
      </c>
      <c r="O1840" t="s">
        <v>34</v>
      </c>
      <c r="P1840" t="s">
        <v>35</v>
      </c>
      <c r="Q1840" t="s">
        <v>12</v>
      </c>
      <c r="R1840" t="s">
        <v>13</v>
      </c>
      <c r="S1840" t="s">
        <v>13</v>
      </c>
      <c r="T1840">
        <v>20</v>
      </c>
      <c r="U1840" t="s">
        <v>14</v>
      </c>
      <c r="V1840" t="s">
        <v>15</v>
      </c>
      <c r="W1840" t="s">
        <v>16</v>
      </c>
      <c r="X1840" t="s">
        <v>15</v>
      </c>
      <c r="Y1840" t="s">
        <v>17</v>
      </c>
      <c r="Z1840" t="s">
        <v>18</v>
      </c>
      <c r="AA1840" t="s">
        <v>16</v>
      </c>
      <c r="AB1840" t="s">
        <v>50</v>
      </c>
      <c r="AC1840" t="s">
        <v>20</v>
      </c>
      <c r="AD1840" t="s">
        <v>21</v>
      </c>
      <c r="AE1840" t="s">
        <v>22</v>
      </c>
      <c r="AF1840" t="s">
        <v>16</v>
      </c>
      <c r="AG1840" s="1" t="s">
        <v>71</v>
      </c>
      <c r="AH1840" s="1" t="s">
        <v>28</v>
      </c>
      <c r="AI1840" s="2" t="s">
        <v>25</v>
      </c>
      <c r="AJ1840" s="2" t="s">
        <v>16</v>
      </c>
      <c r="AK1840" t="s">
        <v>16</v>
      </c>
      <c r="AL1840" t="s">
        <v>16</v>
      </c>
      <c r="AM1840" s="3" t="s">
        <v>16</v>
      </c>
      <c r="AN1840" t="s">
        <v>26</v>
      </c>
      <c r="AO1840">
        <v>27</v>
      </c>
      <c r="AP1840" t="s">
        <v>52</v>
      </c>
      <c r="AQ1840" t="s">
        <v>18</v>
      </c>
      <c r="AR1840" t="s">
        <v>20</v>
      </c>
      <c r="AS1840" t="s">
        <v>17</v>
      </c>
      <c r="AT1840" t="s">
        <v>22</v>
      </c>
      <c r="AU1840" t="s">
        <v>23</v>
      </c>
      <c r="AV1840" t="s">
        <v>140</v>
      </c>
    </row>
    <row r="1841" spans="1:48" x14ac:dyDescent="0.25">
      <c r="A1841" s="4">
        <v>45023</v>
      </c>
      <c r="B1841" t="str">
        <f t="shared" si="56"/>
        <v>abril</v>
      </c>
      <c r="C1841" t="str">
        <f t="shared" si="57"/>
        <v>viernes</v>
      </c>
      <c r="D1841" t="s">
        <v>59</v>
      </c>
      <c r="E1841" t="s">
        <v>9</v>
      </c>
      <c r="F1841" t="s">
        <v>137</v>
      </c>
      <c r="G1841" t="s">
        <v>138</v>
      </c>
      <c r="H1841">
        <v>-3.25113612</v>
      </c>
      <c r="I1841">
        <v>-79.977479639999999</v>
      </c>
      <c r="J1841" t="s">
        <v>80</v>
      </c>
      <c r="K1841" t="s">
        <v>81</v>
      </c>
      <c r="L1841" t="s">
        <v>82</v>
      </c>
      <c r="M1841" t="s">
        <v>83</v>
      </c>
      <c r="N1841" t="s">
        <v>74</v>
      </c>
      <c r="O1841" t="s">
        <v>75</v>
      </c>
      <c r="P1841" t="s">
        <v>23</v>
      </c>
      <c r="Q1841" t="s">
        <v>12</v>
      </c>
      <c r="R1841" t="s">
        <v>63</v>
      </c>
      <c r="S1841" t="s">
        <v>44</v>
      </c>
      <c r="T1841">
        <v>59</v>
      </c>
      <c r="U1841" t="s">
        <v>84</v>
      </c>
      <c r="V1841" t="s">
        <v>16</v>
      </c>
      <c r="W1841" t="s">
        <v>16</v>
      </c>
      <c r="X1841" t="s">
        <v>23</v>
      </c>
      <c r="Y1841" t="s">
        <v>17</v>
      </c>
      <c r="Z1841" t="s">
        <v>124</v>
      </c>
      <c r="AA1841" t="s">
        <v>15</v>
      </c>
      <c r="AB1841" t="s">
        <v>50</v>
      </c>
      <c r="AC1841" t="s">
        <v>78</v>
      </c>
      <c r="AD1841" t="s">
        <v>21</v>
      </c>
      <c r="AE1841" t="s">
        <v>67</v>
      </c>
      <c r="AF1841" t="s">
        <v>16</v>
      </c>
      <c r="AG1841" s="1" t="s">
        <v>71</v>
      </c>
      <c r="AH1841" s="1" t="s">
        <v>101</v>
      </c>
      <c r="AI1841" s="5" t="s">
        <v>79</v>
      </c>
      <c r="AJ1841" s="5" t="s">
        <v>79</v>
      </c>
      <c r="AK1841" s="5" t="s">
        <v>79</v>
      </c>
      <c r="AL1841" s="5" t="s">
        <v>79</v>
      </c>
      <c r="AM1841" s="3" t="s">
        <v>16</v>
      </c>
      <c r="AN1841" s="6" t="s">
        <v>79</v>
      </c>
      <c r="AO1841" s="5" t="s">
        <v>79</v>
      </c>
      <c r="AP1841" s="5" t="s">
        <v>79</v>
      </c>
      <c r="AQ1841" s="5" t="s">
        <v>79</v>
      </c>
      <c r="AR1841" s="5" t="s">
        <v>79</v>
      </c>
      <c r="AS1841" s="5" t="s">
        <v>79</v>
      </c>
      <c r="AT1841" s="5" t="s">
        <v>79</v>
      </c>
      <c r="AU1841" s="5" t="s">
        <v>79</v>
      </c>
      <c r="AV1841" s="5" t="s">
        <v>79</v>
      </c>
    </row>
    <row r="1842" spans="1:48" x14ac:dyDescent="0.25">
      <c r="A1842" s="4">
        <v>45024</v>
      </c>
      <c r="B1842" t="str">
        <f t="shared" si="56"/>
        <v>abril</v>
      </c>
      <c r="C1842" t="str">
        <f t="shared" si="57"/>
        <v>sábado</v>
      </c>
      <c r="D1842" t="s">
        <v>59</v>
      </c>
      <c r="E1842" t="s">
        <v>9</v>
      </c>
      <c r="F1842" t="s">
        <v>61</v>
      </c>
      <c r="G1842" t="s">
        <v>134</v>
      </c>
      <c r="H1842">
        <v>-2.3290839999999999</v>
      </c>
      <c r="I1842">
        <v>-79.400327000000004</v>
      </c>
      <c r="J1842" t="s">
        <v>80</v>
      </c>
      <c r="K1842" t="s">
        <v>81</v>
      </c>
      <c r="L1842" t="s">
        <v>82</v>
      </c>
      <c r="M1842" t="s">
        <v>83</v>
      </c>
      <c r="N1842" t="s">
        <v>74</v>
      </c>
      <c r="O1842" t="s">
        <v>75</v>
      </c>
      <c r="P1842" t="s">
        <v>23</v>
      </c>
      <c r="Q1842" t="s">
        <v>12</v>
      </c>
      <c r="R1842" t="s">
        <v>63</v>
      </c>
      <c r="S1842" t="s">
        <v>44</v>
      </c>
      <c r="T1842">
        <v>20</v>
      </c>
      <c r="U1842" t="s">
        <v>14</v>
      </c>
      <c r="V1842" t="s">
        <v>15</v>
      </c>
      <c r="W1842" t="s">
        <v>16</v>
      </c>
      <c r="X1842" t="s">
        <v>16</v>
      </c>
      <c r="Y1842" t="s">
        <v>17</v>
      </c>
      <c r="Z1842" t="s">
        <v>18</v>
      </c>
      <c r="AA1842" t="s">
        <v>16</v>
      </c>
      <c r="AB1842" t="s">
        <v>50</v>
      </c>
      <c r="AC1842" t="s">
        <v>20</v>
      </c>
      <c r="AD1842" t="s">
        <v>21</v>
      </c>
      <c r="AE1842" t="s">
        <v>67</v>
      </c>
      <c r="AF1842" t="s">
        <v>16</v>
      </c>
      <c r="AG1842" s="1" t="s">
        <v>19</v>
      </c>
      <c r="AH1842" s="1" t="s">
        <v>28</v>
      </c>
      <c r="AI1842" s="5" t="s">
        <v>79</v>
      </c>
      <c r="AJ1842" s="5" t="s">
        <v>79</v>
      </c>
      <c r="AK1842" s="5" t="s">
        <v>79</v>
      </c>
      <c r="AL1842" s="5" t="s">
        <v>79</v>
      </c>
      <c r="AM1842" s="3" t="s">
        <v>16</v>
      </c>
      <c r="AN1842" s="6" t="s">
        <v>79</v>
      </c>
      <c r="AO1842" s="5" t="s">
        <v>79</v>
      </c>
      <c r="AP1842" s="5" t="s">
        <v>79</v>
      </c>
      <c r="AQ1842" s="5" t="s">
        <v>79</v>
      </c>
      <c r="AR1842" s="5" t="s">
        <v>79</v>
      </c>
      <c r="AS1842" s="5" t="s">
        <v>79</v>
      </c>
      <c r="AT1842" s="5" t="s">
        <v>79</v>
      </c>
      <c r="AU1842" s="5" t="s">
        <v>79</v>
      </c>
      <c r="AV1842" s="5" t="s">
        <v>79</v>
      </c>
    </row>
    <row r="1843" spans="1:48" x14ac:dyDescent="0.25">
      <c r="A1843" s="4">
        <v>45025</v>
      </c>
      <c r="B1843" t="str">
        <f t="shared" si="56"/>
        <v>abril</v>
      </c>
      <c r="C1843" t="str">
        <f t="shared" si="57"/>
        <v>domingo</v>
      </c>
      <c r="D1843" t="s">
        <v>59</v>
      </c>
      <c r="E1843" t="s">
        <v>9</v>
      </c>
      <c r="F1843" t="s">
        <v>61</v>
      </c>
      <c r="G1843" t="s">
        <v>123</v>
      </c>
      <c r="H1843">
        <v>-2.1464956000000002</v>
      </c>
      <c r="I1843">
        <v>-79.833183000000005</v>
      </c>
      <c r="J1843" t="s">
        <v>107</v>
      </c>
      <c r="K1843" t="s">
        <v>30</v>
      </c>
      <c r="L1843" t="s">
        <v>82</v>
      </c>
      <c r="M1843" t="s">
        <v>136</v>
      </c>
      <c r="N1843" t="s">
        <v>74</v>
      </c>
      <c r="O1843" t="s">
        <v>75</v>
      </c>
      <c r="P1843" t="s">
        <v>23</v>
      </c>
      <c r="Q1843" t="s">
        <v>12</v>
      </c>
      <c r="R1843" t="s">
        <v>63</v>
      </c>
      <c r="S1843" t="s">
        <v>44</v>
      </c>
      <c r="T1843">
        <v>26</v>
      </c>
      <c r="U1843" t="s">
        <v>52</v>
      </c>
      <c r="V1843" t="s">
        <v>15</v>
      </c>
      <c r="W1843" t="s">
        <v>16</v>
      </c>
      <c r="X1843" t="s">
        <v>23</v>
      </c>
      <c r="Y1843" t="s">
        <v>17</v>
      </c>
      <c r="Z1843" t="s">
        <v>18</v>
      </c>
      <c r="AA1843" t="s">
        <v>16</v>
      </c>
      <c r="AB1843" t="s">
        <v>50</v>
      </c>
      <c r="AC1843" t="s">
        <v>20</v>
      </c>
      <c r="AD1843" t="s">
        <v>21</v>
      </c>
      <c r="AE1843" t="s">
        <v>67</v>
      </c>
      <c r="AF1843" t="s">
        <v>16</v>
      </c>
      <c r="AG1843" s="1" t="s">
        <v>19</v>
      </c>
      <c r="AH1843" s="1" t="s">
        <v>28</v>
      </c>
      <c r="AI1843" s="5" t="s">
        <v>79</v>
      </c>
      <c r="AJ1843" s="5" t="s">
        <v>79</v>
      </c>
      <c r="AK1843" s="5" t="s">
        <v>79</v>
      </c>
      <c r="AL1843" s="5" t="s">
        <v>79</v>
      </c>
      <c r="AM1843" s="3" t="s">
        <v>16</v>
      </c>
      <c r="AN1843" s="6" t="s">
        <v>79</v>
      </c>
      <c r="AO1843" s="5" t="s">
        <v>79</v>
      </c>
      <c r="AP1843" s="5" t="s">
        <v>79</v>
      </c>
      <c r="AQ1843" s="5" t="s">
        <v>79</v>
      </c>
      <c r="AR1843" s="5" t="s">
        <v>79</v>
      </c>
      <c r="AS1843" s="5" t="s">
        <v>79</v>
      </c>
      <c r="AT1843" s="5" t="s">
        <v>79</v>
      </c>
      <c r="AU1843" s="5" t="s">
        <v>79</v>
      </c>
      <c r="AV1843" s="5" t="s">
        <v>79</v>
      </c>
    </row>
    <row r="1844" spans="1:48" x14ac:dyDescent="0.25">
      <c r="A1844" s="4">
        <v>45026</v>
      </c>
      <c r="B1844" t="str">
        <f t="shared" si="56"/>
        <v>abril</v>
      </c>
      <c r="C1844" t="str">
        <f t="shared" si="57"/>
        <v>lunes</v>
      </c>
      <c r="D1844" t="s">
        <v>59</v>
      </c>
      <c r="E1844" t="s">
        <v>9</v>
      </c>
      <c r="F1844" t="s">
        <v>61</v>
      </c>
      <c r="G1844" t="s">
        <v>70</v>
      </c>
      <c r="H1844">
        <v>-2.2835480000000001</v>
      </c>
      <c r="I1844">
        <v>-79.875731999999999</v>
      </c>
      <c r="J1844" t="s">
        <v>80</v>
      </c>
      <c r="K1844" t="s">
        <v>81</v>
      </c>
      <c r="L1844" t="s">
        <v>82</v>
      </c>
      <c r="M1844" t="s">
        <v>136</v>
      </c>
      <c r="N1844" t="s">
        <v>74</v>
      </c>
      <c r="O1844" t="s">
        <v>75</v>
      </c>
      <c r="P1844" t="s">
        <v>23</v>
      </c>
      <c r="Q1844" t="s">
        <v>12</v>
      </c>
      <c r="R1844" t="s">
        <v>63</v>
      </c>
      <c r="S1844" t="s">
        <v>44</v>
      </c>
      <c r="T1844">
        <v>32</v>
      </c>
      <c r="U1844" t="s">
        <v>52</v>
      </c>
      <c r="V1844" t="s">
        <v>15</v>
      </c>
      <c r="W1844" t="s">
        <v>16</v>
      </c>
      <c r="X1844" t="s">
        <v>23</v>
      </c>
      <c r="Y1844" t="s">
        <v>17</v>
      </c>
      <c r="Z1844" t="s">
        <v>18</v>
      </c>
      <c r="AA1844" t="s">
        <v>16</v>
      </c>
      <c r="AB1844" t="s">
        <v>50</v>
      </c>
      <c r="AC1844" t="s">
        <v>20</v>
      </c>
      <c r="AD1844" t="s">
        <v>21</v>
      </c>
      <c r="AE1844" t="s">
        <v>22</v>
      </c>
      <c r="AF1844" t="s">
        <v>16</v>
      </c>
      <c r="AG1844" s="1" t="s">
        <v>19</v>
      </c>
      <c r="AH1844" s="1" t="s">
        <v>24</v>
      </c>
      <c r="AI1844" s="2" t="s">
        <v>146</v>
      </c>
      <c r="AJ1844" s="2" t="s">
        <v>16</v>
      </c>
      <c r="AK1844" t="s">
        <v>16</v>
      </c>
      <c r="AL1844" t="s">
        <v>965</v>
      </c>
      <c r="AM1844" s="3" t="s">
        <v>15</v>
      </c>
      <c r="AN1844" t="s">
        <v>26</v>
      </c>
      <c r="AO1844">
        <v>27</v>
      </c>
      <c r="AP1844" t="s">
        <v>52</v>
      </c>
      <c r="AQ1844" t="s">
        <v>18</v>
      </c>
      <c r="AR1844" t="s">
        <v>78</v>
      </c>
      <c r="AS1844" t="s">
        <v>17</v>
      </c>
      <c r="AT1844" t="s">
        <v>40</v>
      </c>
      <c r="AU1844" t="s">
        <v>23</v>
      </c>
      <c r="AV1844" t="s">
        <v>28</v>
      </c>
    </row>
    <row r="1845" spans="1:48" x14ac:dyDescent="0.25">
      <c r="A1845" s="4">
        <v>45026</v>
      </c>
      <c r="B1845" t="str">
        <f t="shared" si="56"/>
        <v>abril</v>
      </c>
      <c r="C1845" t="str">
        <f t="shared" si="57"/>
        <v>lunes</v>
      </c>
      <c r="D1845" t="s">
        <v>59</v>
      </c>
      <c r="E1845" t="s">
        <v>9</v>
      </c>
      <c r="F1845" t="s">
        <v>144</v>
      </c>
      <c r="G1845" t="s">
        <v>176</v>
      </c>
      <c r="H1845">
        <v>-2.2329979999999998</v>
      </c>
      <c r="I1845">
        <v>-80.898454999999998</v>
      </c>
      <c r="J1845" t="s">
        <v>80</v>
      </c>
      <c r="K1845" t="s">
        <v>667</v>
      </c>
      <c r="L1845" t="s">
        <v>82</v>
      </c>
      <c r="M1845" t="s">
        <v>83</v>
      </c>
      <c r="N1845" t="s">
        <v>74</v>
      </c>
      <c r="O1845" t="s">
        <v>75</v>
      </c>
      <c r="P1845" t="s">
        <v>23</v>
      </c>
      <c r="Q1845" t="s">
        <v>12</v>
      </c>
      <c r="R1845" t="s">
        <v>63</v>
      </c>
      <c r="S1845" t="s">
        <v>44</v>
      </c>
      <c r="T1845">
        <v>42</v>
      </c>
      <c r="U1845" t="s">
        <v>38</v>
      </c>
      <c r="V1845" t="s">
        <v>15</v>
      </c>
      <c r="W1845" t="s">
        <v>16</v>
      </c>
      <c r="X1845" t="s">
        <v>15</v>
      </c>
      <c r="Y1845" t="s">
        <v>17</v>
      </c>
      <c r="Z1845" t="s">
        <v>39</v>
      </c>
      <c r="AA1845" t="s">
        <v>16</v>
      </c>
      <c r="AB1845" t="s">
        <v>50</v>
      </c>
      <c r="AC1845" t="s">
        <v>20</v>
      </c>
      <c r="AD1845" t="s">
        <v>21</v>
      </c>
      <c r="AE1845" t="s">
        <v>45</v>
      </c>
      <c r="AF1845" t="s">
        <v>16</v>
      </c>
      <c r="AG1845" s="1" t="s">
        <v>71</v>
      </c>
      <c r="AH1845" s="1" t="s">
        <v>360</v>
      </c>
      <c r="AI1845" s="5" t="s">
        <v>79</v>
      </c>
      <c r="AJ1845" s="5" t="s">
        <v>79</v>
      </c>
      <c r="AK1845" s="5" t="s">
        <v>79</v>
      </c>
      <c r="AL1845" s="5" t="s">
        <v>79</v>
      </c>
      <c r="AM1845" s="3" t="s">
        <v>16</v>
      </c>
      <c r="AN1845" s="6" t="s">
        <v>79</v>
      </c>
      <c r="AO1845" s="5" t="s">
        <v>79</v>
      </c>
      <c r="AP1845" s="5" t="s">
        <v>79</v>
      </c>
      <c r="AQ1845" s="5" t="s">
        <v>79</v>
      </c>
      <c r="AR1845" s="5" t="s">
        <v>79</v>
      </c>
      <c r="AS1845" s="5" t="s">
        <v>79</v>
      </c>
      <c r="AT1845" s="5" t="s">
        <v>79</v>
      </c>
      <c r="AU1845" s="5" t="s">
        <v>79</v>
      </c>
      <c r="AV1845" s="5" t="s">
        <v>79</v>
      </c>
    </row>
    <row r="1846" spans="1:48" x14ac:dyDescent="0.25">
      <c r="A1846" s="4">
        <v>45027</v>
      </c>
      <c r="B1846" t="str">
        <f t="shared" si="56"/>
        <v>abril</v>
      </c>
      <c r="C1846" t="str">
        <f t="shared" si="57"/>
        <v>martes</v>
      </c>
      <c r="D1846" t="s">
        <v>59</v>
      </c>
      <c r="E1846" t="s">
        <v>9</v>
      </c>
      <c r="F1846" t="s">
        <v>61</v>
      </c>
      <c r="G1846" t="s">
        <v>70</v>
      </c>
      <c r="H1846">
        <v>-2.2033049999999998</v>
      </c>
      <c r="I1846">
        <v>-79.936415999999994</v>
      </c>
      <c r="J1846" t="s">
        <v>80</v>
      </c>
      <c r="K1846" t="s">
        <v>81</v>
      </c>
      <c r="L1846" t="s">
        <v>82</v>
      </c>
      <c r="M1846" t="s">
        <v>83</v>
      </c>
      <c r="N1846" t="s">
        <v>74</v>
      </c>
      <c r="O1846" t="s">
        <v>75</v>
      </c>
      <c r="P1846" t="s">
        <v>23</v>
      </c>
      <c r="Q1846" t="s">
        <v>12</v>
      </c>
      <c r="R1846" t="s">
        <v>63</v>
      </c>
      <c r="S1846" t="s">
        <v>44</v>
      </c>
      <c r="T1846">
        <v>33</v>
      </c>
      <c r="U1846" t="s">
        <v>52</v>
      </c>
      <c r="V1846" t="s">
        <v>15</v>
      </c>
      <c r="W1846" t="s">
        <v>16</v>
      </c>
      <c r="X1846" t="s">
        <v>15</v>
      </c>
      <c r="Y1846" t="s">
        <v>17</v>
      </c>
      <c r="Z1846" t="s">
        <v>23</v>
      </c>
      <c r="AA1846" t="s">
        <v>15</v>
      </c>
      <c r="AB1846" t="s">
        <v>50</v>
      </c>
      <c r="AC1846" t="s">
        <v>20</v>
      </c>
      <c r="AD1846" t="s">
        <v>21</v>
      </c>
      <c r="AE1846" t="s">
        <v>22</v>
      </c>
      <c r="AF1846" t="s">
        <v>16</v>
      </c>
      <c r="AG1846" s="1" t="s">
        <v>19</v>
      </c>
      <c r="AH1846" s="1" t="s">
        <v>101</v>
      </c>
      <c r="AI1846" s="5" t="s">
        <v>79</v>
      </c>
      <c r="AJ1846" s="5" t="s">
        <v>79</v>
      </c>
      <c r="AK1846" s="5" t="s">
        <v>79</v>
      </c>
      <c r="AL1846" s="5" t="s">
        <v>79</v>
      </c>
      <c r="AM1846" s="3" t="s">
        <v>16</v>
      </c>
      <c r="AN1846" s="6" t="s">
        <v>79</v>
      </c>
      <c r="AO1846" s="5" t="s">
        <v>79</v>
      </c>
      <c r="AP1846" s="5" t="s">
        <v>79</v>
      </c>
      <c r="AQ1846" s="5" t="s">
        <v>79</v>
      </c>
      <c r="AR1846" s="5" t="s">
        <v>79</v>
      </c>
      <c r="AS1846" s="5" t="s">
        <v>79</v>
      </c>
      <c r="AT1846" s="5" t="s">
        <v>79</v>
      </c>
      <c r="AU1846" s="5" t="s">
        <v>79</v>
      </c>
      <c r="AV1846" s="5" t="s">
        <v>79</v>
      </c>
    </row>
    <row r="1847" spans="1:48" x14ac:dyDescent="0.25">
      <c r="A1847" s="4">
        <v>45029</v>
      </c>
      <c r="B1847" t="str">
        <f t="shared" si="56"/>
        <v>abril</v>
      </c>
      <c r="C1847" t="str">
        <f t="shared" si="57"/>
        <v>jueves</v>
      </c>
      <c r="D1847" t="s">
        <v>59</v>
      </c>
      <c r="E1847" t="s">
        <v>9</v>
      </c>
      <c r="F1847" t="s">
        <v>61</v>
      </c>
      <c r="G1847" t="s">
        <v>70</v>
      </c>
      <c r="H1847">
        <v>-2.0556256999999998</v>
      </c>
      <c r="I1847">
        <v>-79.945737600000001</v>
      </c>
      <c r="J1847" t="s">
        <v>80</v>
      </c>
      <c r="K1847" t="s">
        <v>143</v>
      </c>
      <c r="L1847" t="s">
        <v>82</v>
      </c>
      <c r="M1847" t="s">
        <v>83</v>
      </c>
      <c r="N1847" t="s">
        <v>74</v>
      </c>
      <c r="O1847" t="s">
        <v>75</v>
      </c>
      <c r="P1847" t="s">
        <v>23</v>
      </c>
      <c r="Q1847" t="s">
        <v>12</v>
      </c>
      <c r="R1847" t="s">
        <v>63</v>
      </c>
      <c r="S1847" t="s">
        <v>44</v>
      </c>
      <c r="T1847">
        <v>26</v>
      </c>
      <c r="U1847" t="s">
        <v>52</v>
      </c>
      <c r="V1847" t="s">
        <v>15</v>
      </c>
      <c r="W1847" t="s">
        <v>16</v>
      </c>
      <c r="X1847" t="s">
        <v>23</v>
      </c>
      <c r="Y1847" t="s">
        <v>17</v>
      </c>
      <c r="Z1847" t="s">
        <v>39</v>
      </c>
      <c r="AA1847" t="s">
        <v>16</v>
      </c>
      <c r="AB1847" t="s">
        <v>50</v>
      </c>
      <c r="AC1847" t="s">
        <v>78</v>
      </c>
      <c r="AD1847" t="s">
        <v>21</v>
      </c>
      <c r="AE1847" t="s">
        <v>40</v>
      </c>
      <c r="AF1847" t="s">
        <v>16</v>
      </c>
      <c r="AG1847" s="1" t="s">
        <v>966</v>
      </c>
      <c r="AH1847" s="1" t="s">
        <v>130</v>
      </c>
      <c r="AI1847" s="5" t="s">
        <v>79</v>
      </c>
      <c r="AJ1847" s="5" t="s">
        <v>79</v>
      </c>
      <c r="AK1847" s="5" t="s">
        <v>79</v>
      </c>
      <c r="AL1847" s="5" t="s">
        <v>79</v>
      </c>
      <c r="AM1847" s="3" t="s">
        <v>16</v>
      </c>
      <c r="AN1847" s="6" t="s">
        <v>79</v>
      </c>
      <c r="AO1847" s="5" t="s">
        <v>79</v>
      </c>
      <c r="AP1847" s="5" t="s">
        <v>79</v>
      </c>
      <c r="AQ1847" s="5" t="s">
        <v>79</v>
      </c>
      <c r="AR1847" s="5" t="s">
        <v>79</v>
      </c>
      <c r="AS1847" s="5" t="s">
        <v>79</v>
      </c>
      <c r="AT1847" s="5" t="s">
        <v>79</v>
      </c>
      <c r="AU1847" s="5" t="s">
        <v>79</v>
      </c>
      <c r="AV1847" s="5" t="s">
        <v>79</v>
      </c>
    </row>
    <row r="1848" spans="1:48" x14ac:dyDescent="0.25">
      <c r="A1848" s="4">
        <v>45029</v>
      </c>
      <c r="B1848" t="str">
        <f t="shared" si="56"/>
        <v>abril</v>
      </c>
      <c r="C1848" t="str">
        <f t="shared" si="57"/>
        <v>jueves</v>
      </c>
      <c r="D1848" t="s">
        <v>59</v>
      </c>
      <c r="E1848" t="s">
        <v>9</v>
      </c>
      <c r="F1848" t="s">
        <v>61</v>
      </c>
      <c r="G1848" t="s">
        <v>70</v>
      </c>
      <c r="H1848">
        <v>-2.0556256999999998</v>
      </c>
      <c r="I1848">
        <v>-79.945737600000001</v>
      </c>
      <c r="J1848" t="s">
        <v>80</v>
      </c>
      <c r="K1848" t="s">
        <v>143</v>
      </c>
      <c r="L1848" t="s">
        <v>82</v>
      </c>
      <c r="M1848" t="s">
        <v>83</v>
      </c>
      <c r="N1848" t="s">
        <v>74</v>
      </c>
      <c r="O1848" t="s">
        <v>75</v>
      </c>
      <c r="P1848" t="s">
        <v>23</v>
      </c>
      <c r="Q1848" t="s">
        <v>12</v>
      </c>
      <c r="R1848" t="s">
        <v>63</v>
      </c>
      <c r="S1848" t="s">
        <v>44</v>
      </c>
      <c r="T1848">
        <v>31</v>
      </c>
      <c r="U1848" t="s">
        <v>52</v>
      </c>
      <c r="V1848" t="s">
        <v>15</v>
      </c>
      <c r="W1848" t="s">
        <v>16</v>
      </c>
      <c r="X1848" t="s">
        <v>23</v>
      </c>
      <c r="Y1848" t="s">
        <v>17</v>
      </c>
      <c r="Z1848" t="s">
        <v>18</v>
      </c>
      <c r="AA1848" t="s">
        <v>16</v>
      </c>
      <c r="AB1848" t="s">
        <v>50</v>
      </c>
      <c r="AC1848" t="s">
        <v>20</v>
      </c>
      <c r="AD1848" t="s">
        <v>21</v>
      </c>
      <c r="AE1848" t="s">
        <v>45</v>
      </c>
      <c r="AF1848" t="s">
        <v>16</v>
      </c>
      <c r="AG1848" s="1" t="s">
        <v>966</v>
      </c>
      <c r="AH1848" s="1" t="s">
        <v>967</v>
      </c>
      <c r="AI1848" s="5" t="s">
        <v>79</v>
      </c>
      <c r="AJ1848" s="5" t="s">
        <v>79</v>
      </c>
      <c r="AK1848" s="5" t="s">
        <v>79</v>
      </c>
      <c r="AL1848" s="5" t="s">
        <v>79</v>
      </c>
      <c r="AM1848" s="3" t="s">
        <v>16</v>
      </c>
      <c r="AN1848" s="6" t="s">
        <v>79</v>
      </c>
      <c r="AO1848" s="5" t="s">
        <v>79</v>
      </c>
      <c r="AP1848" s="5" t="s">
        <v>79</v>
      </c>
      <c r="AQ1848" s="5" t="s">
        <v>79</v>
      </c>
      <c r="AR1848" s="5" t="s">
        <v>79</v>
      </c>
      <c r="AS1848" s="5" t="s">
        <v>79</v>
      </c>
      <c r="AT1848" s="5" t="s">
        <v>79</v>
      </c>
      <c r="AU1848" s="5" t="s">
        <v>79</v>
      </c>
      <c r="AV1848" s="5" t="s">
        <v>79</v>
      </c>
    </row>
    <row r="1849" spans="1:48" x14ac:dyDescent="0.25">
      <c r="A1849" s="4">
        <v>45029</v>
      </c>
      <c r="B1849" t="str">
        <f t="shared" si="56"/>
        <v>abril</v>
      </c>
      <c r="C1849" t="str">
        <f t="shared" si="57"/>
        <v>jueves</v>
      </c>
      <c r="D1849" t="s">
        <v>59</v>
      </c>
      <c r="E1849" t="s">
        <v>9</v>
      </c>
      <c r="F1849" t="s">
        <v>61</v>
      </c>
      <c r="G1849" t="s">
        <v>70</v>
      </c>
      <c r="H1849">
        <v>-2.0556256999999998</v>
      </c>
      <c r="I1849">
        <v>-79.945737600000001</v>
      </c>
      <c r="J1849" t="s">
        <v>80</v>
      </c>
      <c r="K1849" t="s">
        <v>143</v>
      </c>
      <c r="L1849" t="s">
        <v>82</v>
      </c>
      <c r="M1849" t="s">
        <v>83</v>
      </c>
      <c r="N1849" t="s">
        <v>74</v>
      </c>
      <c r="O1849" t="s">
        <v>75</v>
      </c>
      <c r="P1849" t="s">
        <v>23</v>
      </c>
      <c r="Q1849" t="s">
        <v>12</v>
      </c>
      <c r="R1849" t="s">
        <v>63</v>
      </c>
      <c r="S1849" t="s">
        <v>44</v>
      </c>
      <c r="T1849">
        <v>29</v>
      </c>
      <c r="U1849" t="s">
        <v>52</v>
      </c>
      <c r="V1849" t="s">
        <v>15</v>
      </c>
      <c r="W1849" t="s">
        <v>16</v>
      </c>
      <c r="X1849" t="s">
        <v>23</v>
      </c>
      <c r="Y1849" t="s">
        <v>17</v>
      </c>
      <c r="Z1849" t="s">
        <v>18</v>
      </c>
      <c r="AA1849" t="s">
        <v>16</v>
      </c>
      <c r="AB1849" t="s">
        <v>50</v>
      </c>
      <c r="AC1849" t="s">
        <v>78</v>
      </c>
      <c r="AD1849" t="s">
        <v>21</v>
      </c>
      <c r="AE1849" t="s">
        <v>40</v>
      </c>
      <c r="AF1849" t="s">
        <v>16</v>
      </c>
      <c r="AG1849" s="1" t="s">
        <v>966</v>
      </c>
      <c r="AH1849" s="1" t="s">
        <v>28</v>
      </c>
      <c r="AI1849" s="5" t="s">
        <v>79</v>
      </c>
      <c r="AJ1849" s="5" t="s">
        <v>79</v>
      </c>
      <c r="AK1849" s="5" t="s">
        <v>79</v>
      </c>
      <c r="AL1849" s="5" t="s">
        <v>79</v>
      </c>
      <c r="AM1849" s="3" t="s">
        <v>16</v>
      </c>
      <c r="AN1849" s="6" t="s">
        <v>79</v>
      </c>
      <c r="AO1849" s="5" t="s">
        <v>79</v>
      </c>
      <c r="AP1849" s="5" t="s">
        <v>79</v>
      </c>
      <c r="AQ1849" s="5" t="s">
        <v>79</v>
      </c>
      <c r="AR1849" s="5" t="s">
        <v>79</v>
      </c>
      <c r="AS1849" s="5" t="s">
        <v>79</v>
      </c>
      <c r="AT1849" s="5" t="s">
        <v>79</v>
      </c>
      <c r="AU1849" s="5" t="s">
        <v>79</v>
      </c>
      <c r="AV1849" s="5" t="s">
        <v>79</v>
      </c>
    </row>
    <row r="1850" spans="1:48" x14ac:dyDescent="0.25">
      <c r="A1850" s="4">
        <v>45030</v>
      </c>
      <c r="B1850" t="str">
        <f t="shared" si="56"/>
        <v>abril</v>
      </c>
      <c r="C1850" t="str">
        <f t="shared" si="57"/>
        <v>viernes</v>
      </c>
      <c r="D1850" t="s">
        <v>59</v>
      </c>
      <c r="E1850" t="s">
        <v>60</v>
      </c>
      <c r="F1850" t="s">
        <v>103</v>
      </c>
      <c r="G1850" t="s">
        <v>270</v>
      </c>
      <c r="H1850">
        <v>4.1829999999999999E-2</v>
      </c>
      <c r="I1850">
        <v>-80.061539999999994</v>
      </c>
      <c r="J1850" t="s">
        <v>80</v>
      </c>
      <c r="K1850" t="s">
        <v>81</v>
      </c>
      <c r="L1850" t="s">
        <v>82</v>
      </c>
      <c r="M1850" t="s">
        <v>136</v>
      </c>
      <c r="N1850" t="s">
        <v>74</v>
      </c>
      <c r="O1850" t="s">
        <v>75</v>
      </c>
      <c r="P1850" t="s">
        <v>23</v>
      </c>
      <c r="Q1850" t="s">
        <v>12</v>
      </c>
      <c r="R1850" t="s">
        <v>63</v>
      </c>
      <c r="S1850" t="s">
        <v>44</v>
      </c>
      <c r="T1850">
        <v>40</v>
      </c>
      <c r="U1850" t="s">
        <v>38</v>
      </c>
      <c r="V1850" t="s">
        <v>15</v>
      </c>
      <c r="W1850" t="s">
        <v>16</v>
      </c>
      <c r="X1850" t="s">
        <v>15</v>
      </c>
      <c r="Y1850" t="s">
        <v>17</v>
      </c>
      <c r="Z1850" t="s">
        <v>18</v>
      </c>
      <c r="AA1850" t="s">
        <v>15</v>
      </c>
      <c r="AB1850" t="s">
        <v>50</v>
      </c>
      <c r="AC1850" t="s">
        <v>20</v>
      </c>
      <c r="AD1850" t="s">
        <v>21</v>
      </c>
      <c r="AE1850" t="s">
        <v>22</v>
      </c>
      <c r="AF1850" t="s">
        <v>16</v>
      </c>
      <c r="AG1850" s="1" t="s">
        <v>93</v>
      </c>
      <c r="AH1850" s="1" t="s">
        <v>24</v>
      </c>
      <c r="AI1850" s="5" t="s">
        <v>79</v>
      </c>
      <c r="AJ1850" s="5" t="s">
        <v>79</v>
      </c>
      <c r="AK1850" s="5" t="s">
        <v>79</v>
      </c>
      <c r="AL1850" s="5" t="s">
        <v>79</v>
      </c>
      <c r="AM1850" s="3" t="s">
        <v>16</v>
      </c>
      <c r="AN1850" s="6" t="s">
        <v>79</v>
      </c>
      <c r="AO1850" s="5" t="s">
        <v>79</v>
      </c>
      <c r="AP1850" s="5" t="s">
        <v>79</v>
      </c>
      <c r="AQ1850" s="5" t="s">
        <v>79</v>
      </c>
      <c r="AR1850" s="5" t="s">
        <v>79</v>
      </c>
      <c r="AS1850" s="5" t="s">
        <v>79</v>
      </c>
      <c r="AT1850" s="5" t="s">
        <v>79</v>
      </c>
      <c r="AU1850" s="5" t="s">
        <v>79</v>
      </c>
      <c r="AV1850" s="5" t="s">
        <v>79</v>
      </c>
    </row>
    <row r="1851" spans="1:48" x14ac:dyDescent="0.25">
      <c r="A1851" s="4">
        <v>45032</v>
      </c>
      <c r="B1851" t="str">
        <f t="shared" si="56"/>
        <v>abril</v>
      </c>
      <c r="C1851" t="str">
        <f t="shared" si="57"/>
        <v>domingo</v>
      </c>
      <c r="D1851" t="s">
        <v>59</v>
      </c>
      <c r="E1851" t="s">
        <v>9</v>
      </c>
      <c r="F1851" t="s">
        <v>61</v>
      </c>
      <c r="G1851" t="s">
        <v>70</v>
      </c>
      <c r="H1851">
        <v>-2.124193</v>
      </c>
      <c r="I1851">
        <v>-79.990500999999995</v>
      </c>
      <c r="J1851" t="s">
        <v>86</v>
      </c>
      <c r="K1851" t="s">
        <v>30</v>
      </c>
      <c r="L1851" t="s">
        <v>54</v>
      </c>
      <c r="M1851" t="s">
        <v>55</v>
      </c>
      <c r="N1851" t="s">
        <v>74</v>
      </c>
      <c r="O1851" t="s">
        <v>75</v>
      </c>
      <c r="P1851" t="s">
        <v>23</v>
      </c>
      <c r="Q1851" t="s">
        <v>12</v>
      </c>
      <c r="R1851" t="s">
        <v>63</v>
      </c>
      <c r="S1851" t="s">
        <v>44</v>
      </c>
      <c r="T1851">
        <v>29</v>
      </c>
      <c r="U1851" t="s">
        <v>52</v>
      </c>
      <c r="V1851" t="s">
        <v>15</v>
      </c>
      <c r="W1851" t="s">
        <v>16</v>
      </c>
      <c r="X1851" t="s">
        <v>23</v>
      </c>
      <c r="Y1851" t="s">
        <v>17</v>
      </c>
      <c r="Z1851" t="s">
        <v>39</v>
      </c>
      <c r="AA1851" t="s">
        <v>16</v>
      </c>
      <c r="AB1851" t="s">
        <v>50</v>
      </c>
      <c r="AC1851" t="s">
        <v>20</v>
      </c>
      <c r="AD1851" t="s">
        <v>21</v>
      </c>
      <c r="AE1851" t="s">
        <v>22</v>
      </c>
      <c r="AF1851" t="s">
        <v>16</v>
      </c>
      <c r="AG1851" s="1" t="s">
        <v>19</v>
      </c>
      <c r="AH1851" s="1" t="s">
        <v>28</v>
      </c>
      <c r="AI1851" s="5" t="s">
        <v>79</v>
      </c>
      <c r="AJ1851" s="5" t="s">
        <v>79</v>
      </c>
      <c r="AK1851" s="5" t="s">
        <v>79</v>
      </c>
      <c r="AL1851" s="5" t="s">
        <v>79</v>
      </c>
      <c r="AM1851" s="3" t="s">
        <v>16</v>
      </c>
      <c r="AN1851" s="6" t="s">
        <v>79</v>
      </c>
      <c r="AO1851" s="5" t="s">
        <v>79</v>
      </c>
      <c r="AP1851" s="5" t="s">
        <v>79</v>
      </c>
      <c r="AQ1851" s="5" t="s">
        <v>79</v>
      </c>
      <c r="AR1851" s="5" t="s">
        <v>79</v>
      </c>
      <c r="AS1851" s="5" t="s">
        <v>79</v>
      </c>
      <c r="AT1851" s="5" t="s">
        <v>79</v>
      </c>
      <c r="AU1851" s="5" t="s">
        <v>79</v>
      </c>
      <c r="AV1851" s="5" t="s">
        <v>79</v>
      </c>
    </row>
    <row r="1852" spans="1:48" x14ac:dyDescent="0.25">
      <c r="A1852" s="4">
        <v>45032</v>
      </c>
      <c r="B1852" t="str">
        <f t="shared" si="56"/>
        <v>abril</v>
      </c>
      <c r="C1852" t="str">
        <f t="shared" si="57"/>
        <v>domingo</v>
      </c>
      <c r="D1852" t="s">
        <v>59</v>
      </c>
      <c r="E1852" t="s">
        <v>9</v>
      </c>
      <c r="F1852" t="s">
        <v>61</v>
      </c>
      <c r="G1852" t="s">
        <v>558</v>
      </c>
      <c r="H1852">
        <v>-2.0906690000000001</v>
      </c>
      <c r="I1852">
        <v>-79.699023999999994</v>
      </c>
      <c r="J1852" t="s">
        <v>80</v>
      </c>
      <c r="K1852" t="s">
        <v>81</v>
      </c>
      <c r="L1852" t="s">
        <v>82</v>
      </c>
      <c r="M1852" t="s">
        <v>136</v>
      </c>
      <c r="N1852" t="s">
        <v>74</v>
      </c>
      <c r="O1852" t="s">
        <v>75</v>
      </c>
      <c r="P1852" t="s">
        <v>23</v>
      </c>
      <c r="Q1852" t="s">
        <v>12</v>
      </c>
      <c r="R1852" t="s">
        <v>63</v>
      </c>
      <c r="S1852" t="s">
        <v>44</v>
      </c>
      <c r="T1852">
        <v>35</v>
      </c>
      <c r="U1852" t="s">
        <v>38</v>
      </c>
      <c r="V1852" t="s">
        <v>15</v>
      </c>
      <c r="W1852" t="s">
        <v>16</v>
      </c>
      <c r="X1852" t="s">
        <v>15</v>
      </c>
      <c r="Y1852" t="s">
        <v>17</v>
      </c>
      <c r="Z1852" t="s">
        <v>18</v>
      </c>
      <c r="AA1852" t="s">
        <v>16</v>
      </c>
      <c r="AB1852" t="s">
        <v>50</v>
      </c>
      <c r="AC1852" t="s">
        <v>20</v>
      </c>
      <c r="AD1852" t="s">
        <v>21</v>
      </c>
      <c r="AE1852" t="s">
        <v>40</v>
      </c>
      <c r="AF1852" t="s">
        <v>16</v>
      </c>
      <c r="AG1852" s="1" t="s">
        <v>19</v>
      </c>
      <c r="AH1852" s="1" t="s">
        <v>130</v>
      </c>
      <c r="AI1852" s="2" t="s">
        <v>146</v>
      </c>
      <c r="AJ1852" s="2" t="s">
        <v>16</v>
      </c>
      <c r="AK1852" t="s">
        <v>16</v>
      </c>
      <c r="AL1852" t="s">
        <v>727</v>
      </c>
      <c r="AM1852" s="3" t="s">
        <v>15</v>
      </c>
      <c r="AN1852" t="s">
        <v>26</v>
      </c>
      <c r="AO1852">
        <v>19</v>
      </c>
      <c r="AP1852" t="s">
        <v>14</v>
      </c>
      <c r="AQ1852" t="s">
        <v>18</v>
      </c>
      <c r="AR1852" t="s">
        <v>20</v>
      </c>
      <c r="AS1852" t="s">
        <v>17</v>
      </c>
      <c r="AT1852" t="s">
        <v>22</v>
      </c>
      <c r="AU1852" t="s">
        <v>23</v>
      </c>
      <c r="AV1852" t="s">
        <v>28</v>
      </c>
    </row>
    <row r="1853" spans="1:48" x14ac:dyDescent="0.25">
      <c r="A1853" s="4">
        <v>45032</v>
      </c>
      <c r="B1853" t="str">
        <f t="shared" si="56"/>
        <v>abril</v>
      </c>
      <c r="C1853" t="str">
        <f t="shared" si="57"/>
        <v>domingo</v>
      </c>
      <c r="D1853" t="s">
        <v>59</v>
      </c>
      <c r="E1853" t="s">
        <v>9</v>
      </c>
      <c r="F1853" t="s">
        <v>61</v>
      </c>
      <c r="G1853" t="s">
        <v>70</v>
      </c>
      <c r="H1853">
        <v>-2.124193</v>
      </c>
      <c r="I1853">
        <v>-79.990500999999995</v>
      </c>
      <c r="J1853" t="s">
        <v>107</v>
      </c>
      <c r="K1853" t="s">
        <v>30</v>
      </c>
      <c r="L1853" t="s">
        <v>82</v>
      </c>
      <c r="M1853" t="s">
        <v>83</v>
      </c>
      <c r="N1853" t="s">
        <v>74</v>
      </c>
      <c r="O1853" t="s">
        <v>75</v>
      </c>
      <c r="P1853" t="s">
        <v>23</v>
      </c>
      <c r="Q1853" t="s">
        <v>12</v>
      </c>
      <c r="R1853" t="s">
        <v>63</v>
      </c>
      <c r="S1853" t="s">
        <v>44</v>
      </c>
      <c r="T1853">
        <v>20</v>
      </c>
      <c r="U1853" t="s">
        <v>14</v>
      </c>
      <c r="V1853" t="s">
        <v>15</v>
      </c>
      <c r="W1853" t="s">
        <v>16</v>
      </c>
      <c r="X1853" t="s">
        <v>15</v>
      </c>
      <c r="Y1853" t="s">
        <v>17</v>
      </c>
      <c r="Z1853" t="s">
        <v>18</v>
      </c>
      <c r="AA1853" t="s">
        <v>16</v>
      </c>
      <c r="AB1853" t="s">
        <v>50</v>
      </c>
      <c r="AC1853" t="s">
        <v>20</v>
      </c>
      <c r="AD1853" t="s">
        <v>21</v>
      </c>
      <c r="AE1853" t="s">
        <v>40</v>
      </c>
      <c r="AF1853" t="s">
        <v>16</v>
      </c>
      <c r="AG1853" s="1" t="s">
        <v>71</v>
      </c>
      <c r="AH1853" s="1" t="s">
        <v>28</v>
      </c>
      <c r="AI1853" s="5" t="s">
        <v>79</v>
      </c>
      <c r="AJ1853" s="5" t="s">
        <v>79</v>
      </c>
      <c r="AK1853" s="5" t="s">
        <v>79</v>
      </c>
      <c r="AL1853" s="5" t="s">
        <v>79</v>
      </c>
      <c r="AM1853" s="3" t="s">
        <v>16</v>
      </c>
      <c r="AN1853" s="6" t="s">
        <v>79</v>
      </c>
      <c r="AO1853" s="5" t="s">
        <v>79</v>
      </c>
      <c r="AP1853" s="5" t="s">
        <v>79</v>
      </c>
      <c r="AQ1853" s="5" t="s">
        <v>79</v>
      </c>
      <c r="AR1853" s="5" t="s">
        <v>79</v>
      </c>
      <c r="AS1853" s="5" t="s">
        <v>79</v>
      </c>
      <c r="AT1853" s="5" t="s">
        <v>79</v>
      </c>
      <c r="AU1853" s="5" t="s">
        <v>79</v>
      </c>
      <c r="AV1853" s="5" t="s">
        <v>79</v>
      </c>
    </row>
    <row r="1854" spans="1:48" x14ac:dyDescent="0.25">
      <c r="A1854" s="4">
        <v>45032</v>
      </c>
      <c r="B1854" t="str">
        <f t="shared" si="56"/>
        <v>abril</v>
      </c>
      <c r="C1854" t="str">
        <f t="shared" si="57"/>
        <v>domingo</v>
      </c>
      <c r="D1854" t="s">
        <v>59</v>
      </c>
      <c r="E1854" t="s">
        <v>9</v>
      </c>
      <c r="F1854" t="s">
        <v>108</v>
      </c>
      <c r="G1854" t="s">
        <v>401</v>
      </c>
      <c r="H1854">
        <v>-1.0043629999999999</v>
      </c>
      <c r="I1854">
        <v>-79.471761000000001</v>
      </c>
      <c r="J1854" t="s">
        <v>107</v>
      </c>
      <c r="K1854" t="s">
        <v>30</v>
      </c>
      <c r="L1854" t="s">
        <v>82</v>
      </c>
      <c r="M1854" t="s">
        <v>83</v>
      </c>
      <c r="N1854" t="s">
        <v>74</v>
      </c>
      <c r="O1854" t="s">
        <v>75</v>
      </c>
      <c r="P1854" t="s">
        <v>23</v>
      </c>
      <c r="Q1854" t="s">
        <v>12</v>
      </c>
      <c r="R1854" t="s">
        <v>63</v>
      </c>
      <c r="S1854" t="s">
        <v>44</v>
      </c>
      <c r="T1854">
        <v>26</v>
      </c>
      <c r="U1854" t="s">
        <v>52</v>
      </c>
      <c r="V1854" t="s">
        <v>15</v>
      </c>
      <c r="W1854" t="s">
        <v>16</v>
      </c>
      <c r="X1854" t="s">
        <v>23</v>
      </c>
      <c r="Y1854" t="s">
        <v>17</v>
      </c>
      <c r="Z1854" t="s">
        <v>18</v>
      </c>
      <c r="AA1854" t="s">
        <v>16</v>
      </c>
      <c r="AB1854" t="s">
        <v>50</v>
      </c>
      <c r="AC1854" t="s">
        <v>20</v>
      </c>
      <c r="AD1854" t="s">
        <v>21</v>
      </c>
      <c r="AE1854" t="s">
        <v>40</v>
      </c>
      <c r="AF1854" t="s">
        <v>16</v>
      </c>
      <c r="AG1854" s="1" t="s">
        <v>71</v>
      </c>
      <c r="AH1854" s="1" t="s">
        <v>28</v>
      </c>
      <c r="AI1854" s="5" t="s">
        <v>79</v>
      </c>
      <c r="AJ1854" s="5" t="s">
        <v>79</v>
      </c>
      <c r="AK1854" s="5" t="s">
        <v>79</v>
      </c>
      <c r="AL1854" s="5" t="s">
        <v>79</v>
      </c>
      <c r="AM1854" s="3" t="s">
        <v>16</v>
      </c>
      <c r="AN1854" s="6" t="s">
        <v>79</v>
      </c>
      <c r="AO1854" s="5" t="s">
        <v>79</v>
      </c>
      <c r="AP1854" s="5" t="s">
        <v>79</v>
      </c>
      <c r="AQ1854" s="5" t="s">
        <v>79</v>
      </c>
      <c r="AR1854" s="5" t="s">
        <v>79</v>
      </c>
      <c r="AS1854" s="5" t="s">
        <v>79</v>
      </c>
      <c r="AT1854" s="5" t="s">
        <v>79</v>
      </c>
      <c r="AU1854" s="5" t="s">
        <v>79</v>
      </c>
      <c r="AV1854" s="5" t="s">
        <v>79</v>
      </c>
    </row>
    <row r="1855" spans="1:48" x14ac:dyDescent="0.25">
      <c r="A1855" s="4">
        <v>45032</v>
      </c>
      <c r="B1855" t="str">
        <f t="shared" si="56"/>
        <v>abril</v>
      </c>
      <c r="C1855" t="str">
        <f t="shared" si="57"/>
        <v>domingo</v>
      </c>
      <c r="D1855" t="s">
        <v>59</v>
      </c>
      <c r="E1855" t="s">
        <v>9</v>
      </c>
      <c r="F1855" t="s">
        <v>108</v>
      </c>
      <c r="G1855" t="s">
        <v>401</v>
      </c>
      <c r="H1855">
        <v>-1.010648</v>
      </c>
      <c r="I1855">
        <v>-79.457199000000003</v>
      </c>
      <c r="J1855" t="s">
        <v>80</v>
      </c>
      <c r="K1855" t="s">
        <v>81</v>
      </c>
      <c r="L1855" t="s">
        <v>82</v>
      </c>
      <c r="M1855" t="s">
        <v>83</v>
      </c>
      <c r="N1855" t="s">
        <v>74</v>
      </c>
      <c r="O1855" t="s">
        <v>75</v>
      </c>
      <c r="P1855" t="s">
        <v>23</v>
      </c>
      <c r="Q1855" t="s">
        <v>12</v>
      </c>
      <c r="R1855" t="s">
        <v>63</v>
      </c>
      <c r="S1855" t="s">
        <v>44</v>
      </c>
      <c r="T1855">
        <v>19</v>
      </c>
      <c r="U1855" t="s">
        <v>14</v>
      </c>
      <c r="V1855" t="s">
        <v>15</v>
      </c>
      <c r="W1855" t="s">
        <v>16</v>
      </c>
      <c r="X1855" t="s">
        <v>16</v>
      </c>
      <c r="Y1855" t="s">
        <v>17</v>
      </c>
      <c r="Z1855" t="s">
        <v>18</v>
      </c>
      <c r="AA1855" t="s">
        <v>16</v>
      </c>
      <c r="AB1855" t="s">
        <v>50</v>
      </c>
      <c r="AC1855" t="s">
        <v>20</v>
      </c>
      <c r="AD1855" t="s">
        <v>21</v>
      </c>
      <c r="AE1855" t="s">
        <v>22</v>
      </c>
      <c r="AF1855" t="s">
        <v>16</v>
      </c>
      <c r="AG1855" s="1" t="s">
        <v>71</v>
      </c>
      <c r="AH1855" s="1" t="s">
        <v>28</v>
      </c>
      <c r="AI1855" s="5" t="s">
        <v>79</v>
      </c>
      <c r="AJ1855" s="5" t="s">
        <v>79</v>
      </c>
      <c r="AK1855" s="5" t="s">
        <v>79</v>
      </c>
      <c r="AL1855" s="5" t="s">
        <v>79</v>
      </c>
      <c r="AM1855" s="3" t="s">
        <v>16</v>
      </c>
      <c r="AN1855" s="6" t="s">
        <v>79</v>
      </c>
      <c r="AO1855" s="5" t="s">
        <v>79</v>
      </c>
      <c r="AP1855" s="5" t="s">
        <v>79</v>
      </c>
      <c r="AQ1855" s="5" t="s">
        <v>79</v>
      </c>
      <c r="AR1855" s="5" t="s">
        <v>79</v>
      </c>
      <c r="AS1855" s="5" t="s">
        <v>79</v>
      </c>
      <c r="AT1855" s="5" t="s">
        <v>79</v>
      </c>
      <c r="AU1855" s="5" t="s">
        <v>79</v>
      </c>
      <c r="AV1855" s="5" t="s">
        <v>79</v>
      </c>
    </row>
    <row r="1856" spans="1:48" x14ac:dyDescent="0.25">
      <c r="A1856" s="4">
        <v>45033</v>
      </c>
      <c r="B1856" t="str">
        <f t="shared" si="56"/>
        <v>abril</v>
      </c>
      <c r="C1856" t="str">
        <f t="shared" si="57"/>
        <v>lunes</v>
      </c>
      <c r="D1856" t="s">
        <v>59</v>
      </c>
      <c r="E1856" t="s">
        <v>9</v>
      </c>
      <c r="F1856" t="s">
        <v>137</v>
      </c>
      <c r="G1856" t="s">
        <v>968</v>
      </c>
      <c r="H1856">
        <v>-3.5501360000000002</v>
      </c>
      <c r="I1856">
        <v>-80.081002999999995</v>
      </c>
      <c r="J1856" t="s">
        <v>80</v>
      </c>
      <c r="K1856" t="s">
        <v>81</v>
      </c>
      <c r="L1856" t="s">
        <v>82</v>
      </c>
      <c r="M1856" t="s">
        <v>83</v>
      </c>
      <c r="N1856" t="s">
        <v>74</v>
      </c>
      <c r="O1856" t="s">
        <v>75</v>
      </c>
      <c r="P1856" t="s">
        <v>23</v>
      </c>
      <c r="Q1856" t="s">
        <v>12</v>
      </c>
      <c r="R1856" t="s">
        <v>63</v>
      </c>
      <c r="S1856" t="s">
        <v>44</v>
      </c>
      <c r="T1856">
        <v>36</v>
      </c>
      <c r="U1856" t="s">
        <v>38</v>
      </c>
      <c r="V1856" t="s">
        <v>15</v>
      </c>
      <c r="W1856" t="s">
        <v>16</v>
      </c>
      <c r="X1856" t="s">
        <v>15</v>
      </c>
      <c r="Y1856" t="s">
        <v>17</v>
      </c>
      <c r="Z1856" t="s">
        <v>85</v>
      </c>
      <c r="AA1856" t="s">
        <v>16</v>
      </c>
      <c r="AB1856" t="s">
        <v>50</v>
      </c>
      <c r="AC1856" t="s">
        <v>20</v>
      </c>
      <c r="AD1856" t="s">
        <v>21</v>
      </c>
      <c r="AE1856" t="s">
        <v>22</v>
      </c>
      <c r="AF1856" t="s">
        <v>16</v>
      </c>
      <c r="AG1856" s="1" t="s">
        <v>93</v>
      </c>
      <c r="AH1856" s="1" t="s">
        <v>24</v>
      </c>
      <c r="AI1856" s="5" t="s">
        <v>79</v>
      </c>
      <c r="AJ1856" s="5" t="s">
        <v>79</v>
      </c>
      <c r="AK1856" s="5" t="s">
        <v>79</v>
      </c>
      <c r="AL1856" s="5" t="s">
        <v>79</v>
      </c>
      <c r="AM1856" s="3" t="s">
        <v>16</v>
      </c>
      <c r="AN1856" s="6" t="s">
        <v>79</v>
      </c>
      <c r="AO1856" s="5" t="s">
        <v>79</v>
      </c>
      <c r="AP1856" s="5" t="s">
        <v>79</v>
      </c>
      <c r="AQ1856" s="5" t="s">
        <v>79</v>
      </c>
      <c r="AR1856" s="5" t="s">
        <v>79</v>
      </c>
      <c r="AS1856" s="5" t="s">
        <v>79</v>
      </c>
      <c r="AT1856" s="5" t="s">
        <v>79</v>
      </c>
      <c r="AU1856" s="5" t="s">
        <v>79</v>
      </c>
      <c r="AV1856" s="5" t="s">
        <v>79</v>
      </c>
    </row>
    <row r="1857" spans="1:48" x14ac:dyDescent="0.25">
      <c r="A1857" s="4">
        <v>45034</v>
      </c>
      <c r="B1857" t="str">
        <f t="shared" si="56"/>
        <v>abril</v>
      </c>
      <c r="C1857" t="str">
        <f t="shared" si="57"/>
        <v>martes</v>
      </c>
      <c r="D1857" t="s">
        <v>59</v>
      </c>
      <c r="E1857" t="s">
        <v>9</v>
      </c>
      <c r="F1857" t="s">
        <v>108</v>
      </c>
      <c r="G1857" t="s">
        <v>230</v>
      </c>
      <c r="H1857">
        <v>-0.94421500000000003</v>
      </c>
      <c r="I1857">
        <v>-79.352538999999993</v>
      </c>
      <c r="J1857" t="s">
        <v>80</v>
      </c>
      <c r="K1857" t="s">
        <v>81</v>
      </c>
      <c r="L1857" t="s">
        <v>82</v>
      </c>
      <c r="M1857" t="s">
        <v>136</v>
      </c>
      <c r="N1857" t="s">
        <v>74</v>
      </c>
      <c r="O1857" t="s">
        <v>75</v>
      </c>
      <c r="P1857" t="s">
        <v>23</v>
      </c>
      <c r="Q1857" t="s">
        <v>12</v>
      </c>
      <c r="R1857" t="s">
        <v>63</v>
      </c>
      <c r="S1857" t="s">
        <v>44</v>
      </c>
      <c r="T1857">
        <v>38</v>
      </c>
      <c r="U1857" t="s">
        <v>38</v>
      </c>
      <c r="V1857" t="s">
        <v>15</v>
      </c>
      <c r="W1857" t="s">
        <v>16</v>
      </c>
      <c r="X1857" t="s">
        <v>23</v>
      </c>
      <c r="Y1857" t="s">
        <v>17</v>
      </c>
      <c r="Z1857" t="s">
        <v>18</v>
      </c>
      <c r="AA1857" t="s">
        <v>15</v>
      </c>
      <c r="AB1857" t="s">
        <v>50</v>
      </c>
      <c r="AC1857" t="s">
        <v>20</v>
      </c>
      <c r="AD1857" t="s">
        <v>21</v>
      </c>
      <c r="AE1857" t="s">
        <v>22</v>
      </c>
      <c r="AF1857" t="s">
        <v>16</v>
      </c>
      <c r="AG1857" s="1" t="s">
        <v>71</v>
      </c>
      <c r="AH1857" s="1" t="s">
        <v>24</v>
      </c>
      <c r="AI1857" s="5" t="s">
        <v>79</v>
      </c>
      <c r="AJ1857" s="5" t="s">
        <v>79</v>
      </c>
      <c r="AK1857" s="5" t="s">
        <v>79</v>
      </c>
      <c r="AL1857" s="5" t="s">
        <v>79</v>
      </c>
      <c r="AM1857" s="3" t="s">
        <v>16</v>
      </c>
      <c r="AN1857" s="6" t="s">
        <v>79</v>
      </c>
      <c r="AO1857" s="5" t="s">
        <v>79</v>
      </c>
      <c r="AP1857" s="5" t="s">
        <v>79</v>
      </c>
      <c r="AQ1857" s="5" t="s">
        <v>79</v>
      </c>
      <c r="AR1857" s="5" t="s">
        <v>79</v>
      </c>
      <c r="AS1857" s="5" t="s">
        <v>79</v>
      </c>
      <c r="AT1857" s="5" t="s">
        <v>79</v>
      </c>
      <c r="AU1857" s="5" t="s">
        <v>79</v>
      </c>
      <c r="AV1857" s="5" t="s">
        <v>79</v>
      </c>
    </row>
    <row r="1858" spans="1:48" x14ac:dyDescent="0.25">
      <c r="A1858" s="4">
        <v>45037</v>
      </c>
      <c r="B1858" t="str">
        <f t="shared" ref="B1858:B1921" si="58">TEXT(A1858,"mmmm")</f>
        <v>abril</v>
      </c>
      <c r="C1858" t="str">
        <f t="shared" ref="C1858:C1921" si="59">TEXT(A1858,"dddd")</f>
        <v>viernes</v>
      </c>
      <c r="D1858" t="s">
        <v>8</v>
      </c>
      <c r="E1858" t="s">
        <v>9</v>
      </c>
      <c r="F1858" t="s">
        <v>91</v>
      </c>
      <c r="G1858" t="s">
        <v>92</v>
      </c>
      <c r="H1858">
        <v>-2.9031397999999999</v>
      </c>
      <c r="I1858">
        <v>-78.955737999999997</v>
      </c>
      <c r="J1858" t="s">
        <v>29</v>
      </c>
      <c r="K1858" t="s">
        <v>30</v>
      </c>
      <c r="L1858" t="s">
        <v>72</v>
      </c>
      <c r="M1858" t="s">
        <v>73</v>
      </c>
      <c r="N1858" t="s">
        <v>74</v>
      </c>
      <c r="O1858" t="s">
        <v>75</v>
      </c>
      <c r="P1858" t="s">
        <v>206</v>
      </c>
      <c r="Q1858" t="s">
        <v>12</v>
      </c>
      <c r="R1858" t="s">
        <v>63</v>
      </c>
      <c r="S1858" t="s">
        <v>64</v>
      </c>
      <c r="T1858">
        <v>46</v>
      </c>
      <c r="U1858" t="s">
        <v>84</v>
      </c>
      <c r="V1858" t="s">
        <v>15</v>
      </c>
      <c r="W1858" t="s">
        <v>16</v>
      </c>
      <c r="X1858" t="s">
        <v>15</v>
      </c>
      <c r="Y1858" t="s">
        <v>17</v>
      </c>
      <c r="Z1858" t="s">
        <v>39</v>
      </c>
      <c r="AA1858" t="s">
        <v>16</v>
      </c>
      <c r="AB1858" t="s">
        <v>50</v>
      </c>
      <c r="AC1858" t="s">
        <v>20</v>
      </c>
      <c r="AD1858" t="s">
        <v>21</v>
      </c>
      <c r="AE1858" t="s">
        <v>22</v>
      </c>
      <c r="AF1858" t="s">
        <v>16</v>
      </c>
      <c r="AG1858" s="1" t="s">
        <v>71</v>
      </c>
      <c r="AH1858" s="1" t="s">
        <v>101</v>
      </c>
      <c r="AI1858" s="2" t="s">
        <v>126</v>
      </c>
      <c r="AJ1858" s="2" t="s">
        <v>16</v>
      </c>
      <c r="AK1858" t="s">
        <v>16</v>
      </c>
      <c r="AL1858" t="s">
        <v>16</v>
      </c>
      <c r="AM1858" s="3" t="s">
        <v>16</v>
      </c>
      <c r="AN1858" t="s">
        <v>26</v>
      </c>
      <c r="AO1858">
        <v>22</v>
      </c>
      <c r="AP1858" t="s">
        <v>14</v>
      </c>
      <c r="AQ1858" t="s">
        <v>18</v>
      </c>
      <c r="AR1858" t="s">
        <v>20</v>
      </c>
      <c r="AS1858" t="s">
        <v>17</v>
      </c>
      <c r="AT1858" t="s">
        <v>40</v>
      </c>
      <c r="AU1858" t="s">
        <v>23</v>
      </c>
      <c r="AV1858" t="s">
        <v>969</v>
      </c>
    </row>
    <row r="1859" spans="1:48" x14ac:dyDescent="0.25">
      <c r="A1859" s="4">
        <v>45038</v>
      </c>
      <c r="B1859" t="str">
        <f t="shared" si="58"/>
        <v>abril</v>
      </c>
      <c r="C1859" t="str">
        <f t="shared" si="59"/>
        <v>sábado</v>
      </c>
      <c r="D1859" t="s">
        <v>8</v>
      </c>
      <c r="E1859" t="s">
        <v>9</v>
      </c>
      <c r="F1859" t="s">
        <v>115</v>
      </c>
      <c r="G1859" t="s">
        <v>116</v>
      </c>
      <c r="H1859">
        <v>-1.2882100000000001</v>
      </c>
      <c r="I1859">
        <v>-78.675222000000005</v>
      </c>
      <c r="J1859" t="s">
        <v>80</v>
      </c>
      <c r="K1859" t="s">
        <v>81</v>
      </c>
      <c r="L1859" t="s">
        <v>31</v>
      </c>
      <c r="M1859" t="s">
        <v>69</v>
      </c>
      <c r="N1859" t="s">
        <v>33</v>
      </c>
      <c r="O1859" t="s">
        <v>34</v>
      </c>
      <c r="P1859" t="s">
        <v>35</v>
      </c>
      <c r="Q1859" t="s">
        <v>12</v>
      </c>
      <c r="R1859" t="s">
        <v>13</v>
      </c>
      <c r="S1859" t="s">
        <v>13</v>
      </c>
      <c r="T1859">
        <v>24</v>
      </c>
      <c r="U1859" t="s">
        <v>14</v>
      </c>
      <c r="V1859" t="s">
        <v>15</v>
      </c>
      <c r="W1859" t="s">
        <v>16</v>
      </c>
      <c r="X1859" t="s">
        <v>23</v>
      </c>
      <c r="Y1859" t="s">
        <v>17</v>
      </c>
      <c r="Z1859" t="s">
        <v>18</v>
      </c>
      <c r="AA1859" t="s">
        <v>16</v>
      </c>
      <c r="AB1859" t="s">
        <v>50</v>
      </c>
      <c r="AC1859" t="s">
        <v>20</v>
      </c>
      <c r="AD1859" t="s">
        <v>21</v>
      </c>
      <c r="AE1859" t="s">
        <v>40</v>
      </c>
      <c r="AF1859" t="s">
        <v>16</v>
      </c>
      <c r="AG1859" s="1" t="s">
        <v>19</v>
      </c>
      <c r="AH1859" s="1" t="s">
        <v>583</v>
      </c>
      <c r="AI1859" s="2" t="s">
        <v>149</v>
      </c>
      <c r="AJ1859" s="2" t="s">
        <v>16</v>
      </c>
      <c r="AK1859" t="s">
        <v>16</v>
      </c>
      <c r="AL1859" t="s">
        <v>16</v>
      </c>
      <c r="AM1859" s="3" t="s">
        <v>16</v>
      </c>
      <c r="AN1859" t="s">
        <v>26</v>
      </c>
      <c r="AO1859">
        <v>30</v>
      </c>
      <c r="AP1859" t="s">
        <v>52</v>
      </c>
      <c r="AQ1859" t="s">
        <v>18</v>
      </c>
      <c r="AR1859" t="s">
        <v>20</v>
      </c>
      <c r="AS1859" t="s">
        <v>17</v>
      </c>
      <c r="AT1859" t="s">
        <v>40</v>
      </c>
      <c r="AU1859" t="s">
        <v>151</v>
      </c>
      <c r="AV1859" t="s">
        <v>28</v>
      </c>
    </row>
    <row r="1860" spans="1:48" x14ac:dyDescent="0.25">
      <c r="A1860" s="4">
        <v>45038</v>
      </c>
      <c r="B1860" t="str">
        <f t="shared" si="58"/>
        <v>abril</v>
      </c>
      <c r="C1860" t="str">
        <f t="shared" si="59"/>
        <v>sábado</v>
      </c>
      <c r="D1860" t="s">
        <v>59</v>
      </c>
      <c r="E1860" t="s">
        <v>60</v>
      </c>
      <c r="F1860" t="s">
        <v>108</v>
      </c>
      <c r="G1860" t="s">
        <v>118</v>
      </c>
      <c r="H1860">
        <v>-1.673645</v>
      </c>
      <c r="I1860">
        <v>-79.724815000000007</v>
      </c>
      <c r="J1860" t="s">
        <v>80</v>
      </c>
      <c r="K1860" t="s">
        <v>182</v>
      </c>
      <c r="L1860" t="s">
        <v>218</v>
      </c>
      <c r="M1860" t="s">
        <v>219</v>
      </c>
      <c r="N1860" t="s">
        <v>33</v>
      </c>
      <c r="O1860" t="s">
        <v>34</v>
      </c>
      <c r="P1860" t="s">
        <v>23</v>
      </c>
      <c r="Q1860" t="s">
        <v>12</v>
      </c>
      <c r="R1860" t="s">
        <v>13</v>
      </c>
      <c r="S1860" t="s">
        <v>13</v>
      </c>
      <c r="T1860">
        <v>34</v>
      </c>
      <c r="U1860" t="s">
        <v>52</v>
      </c>
      <c r="V1860" t="s">
        <v>15</v>
      </c>
      <c r="W1860" t="s">
        <v>16</v>
      </c>
      <c r="X1860" t="s">
        <v>23</v>
      </c>
      <c r="Y1860" t="s">
        <v>17</v>
      </c>
      <c r="Z1860" t="s">
        <v>18</v>
      </c>
      <c r="AA1860" t="s">
        <v>16</v>
      </c>
      <c r="AB1860" t="s">
        <v>50</v>
      </c>
      <c r="AC1860" t="s">
        <v>20</v>
      </c>
      <c r="AD1860" t="s">
        <v>21</v>
      </c>
      <c r="AE1860" t="s">
        <v>22</v>
      </c>
      <c r="AF1860" t="s">
        <v>16</v>
      </c>
      <c r="AG1860" s="1" t="s">
        <v>19</v>
      </c>
      <c r="AH1860" s="1" t="s">
        <v>24</v>
      </c>
      <c r="AI1860" s="5" t="s">
        <v>79</v>
      </c>
      <c r="AJ1860" s="5" t="s">
        <v>79</v>
      </c>
      <c r="AK1860" s="5" t="s">
        <v>79</v>
      </c>
      <c r="AL1860" s="5" t="s">
        <v>79</v>
      </c>
      <c r="AM1860" s="3" t="s">
        <v>16</v>
      </c>
      <c r="AN1860" s="6" t="s">
        <v>79</v>
      </c>
      <c r="AO1860" s="5" t="s">
        <v>79</v>
      </c>
      <c r="AP1860" s="5" t="s">
        <v>79</v>
      </c>
      <c r="AQ1860" s="5" t="s">
        <v>79</v>
      </c>
      <c r="AR1860" s="5" t="s">
        <v>79</v>
      </c>
      <c r="AS1860" s="5" t="s">
        <v>79</v>
      </c>
      <c r="AT1860" s="5" t="s">
        <v>79</v>
      </c>
      <c r="AU1860" s="5" t="s">
        <v>79</v>
      </c>
      <c r="AV1860" s="5" t="s">
        <v>79</v>
      </c>
    </row>
    <row r="1861" spans="1:48" x14ac:dyDescent="0.25">
      <c r="A1861" s="4">
        <v>45042</v>
      </c>
      <c r="B1861" t="str">
        <f t="shared" si="58"/>
        <v>abril</v>
      </c>
      <c r="C1861" t="str">
        <f t="shared" si="59"/>
        <v>miércoles</v>
      </c>
      <c r="D1861" t="s">
        <v>59</v>
      </c>
      <c r="E1861" t="s">
        <v>9</v>
      </c>
      <c r="F1861" t="s">
        <v>137</v>
      </c>
      <c r="G1861" t="s">
        <v>138</v>
      </c>
      <c r="H1861">
        <v>-3.2492969999999999</v>
      </c>
      <c r="I1861">
        <v>-79.982306100000002</v>
      </c>
      <c r="J1861" t="s">
        <v>80</v>
      </c>
      <c r="K1861" t="s">
        <v>81</v>
      </c>
      <c r="L1861" t="s">
        <v>82</v>
      </c>
      <c r="M1861" t="s">
        <v>83</v>
      </c>
      <c r="N1861" t="s">
        <v>74</v>
      </c>
      <c r="O1861" t="s">
        <v>75</v>
      </c>
      <c r="P1861" t="s">
        <v>23</v>
      </c>
      <c r="Q1861" t="s">
        <v>12</v>
      </c>
      <c r="R1861" t="s">
        <v>63</v>
      </c>
      <c r="S1861" t="s">
        <v>44</v>
      </c>
      <c r="T1861">
        <v>54</v>
      </c>
      <c r="U1861" t="s">
        <v>84</v>
      </c>
      <c r="V1861" t="s">
        <v>16</v>
      </c>
      <c r="W1861" t="s">
        <v>16</v>
      </c>
      <c r="X1861" t="s">
        <v>15</v>
      </c>
      <c r="Y1861" t="s">
        <v>17</v>
      </c>
      <c r="Z1861" t="s">
        <v>18</v>
      </c>
      <c r="AA1861" t="s">
        <v>16</v>
      </c>
      <c r="AB1861" t="s">
        <v>50</v>
      </c>
      <c r="AC1861" t="s">
        <v>20</v>
      </c>
      <c r="AD1861" t="s">
        <v>21</v>
      </c>
      <c r="AE1861" t="s">
        <v>22</v>
      </c>
      <c r="AF1861" t="s">
        <v>16</v>
      </c>
      <c r="AG1861" s="1" t="s">
        <v>71</v>
      </c>
      <c r="AH1861" s="1" t="s">
        <v>24</v>
      </c>
      <c r="AI1861" s="5" t="s">
        <v>79</v>
      </c>
      <c r="AJ1861" s="5" t="s">
        <v>79</v>
      </c>
      <c r="AK1861" s="5" t="s">
        <v>79</v>
      </c>
      <c r="AL1861" s="5" t="s">
        <v>79</v>
      </c>
      <c r="AM1861" s="3" t="s">
        <v>16</v>
      </c>
      <c r="AN1861" s="6" t="s">
        <v>79</v>
      </c>
      <c r="AO1861" s="5" t="s">
        <v>79</v>
      </c>
      <c r="AP1861" s="5" t="s">
        <v>79</v>
      </c>
      <c r="AQ1861" s="5" t="s">
        <v>79</v>
      </c>
      <c r="AR1861" s="5" t="s">
        <v>79</v>
      </c>
      <c r="AS1861" s="5" t="s">
        <v>79</v>
      </c>
      <c r="AT1861" s="5" t="s">
        <v>79</v>
      </c>
      <c r="AU1861" s="5" t="s">
        <v>79</v>
      </c>
      <c r="AV1861" s="5" t="s">
        <v>79</v>
      </c>
    </row>
    <row r="1862" spans="1:48" x14ac:dyDescent="0.25">
      <c r="A1862" s="4">
        <v>45043</v>
      </c>
      <c r="B1862" t="str">
        <f t="shared" si="58"/>
        <v>abril</v>
      </c>
      <c r="C1862" t="str">
        <f t="shared" si="59"/>
        <v>jueves</v>
      </c>
      <c r="D1862" t="s">
        <v>59</v>
      </c>
      <c r="E1862" t="s">
        <v>60</v>
      </c>
      <c r="F1862" t="s">
        <v>61</v>
      </c>
      <c r="G1862" t="s">
        <v>316</v>
      </c>
      <c r="H1862">
        <v>-2.622328</v>
      </c>
      <c r="I1862">
        <v>-80.366697000000002</v>
      </c>
      <c r="J1862" t="s">
        <v>80</v>
      </c>
      <c r="K1862" t="s">
        <v>81</v>
      </c>
      <c r="L1862" t="s">
        <v>82</v>
      </c>
      <c r="M1862" t="s">
        <v>136</v>
      </c>
      <c r="N1862" t="s">
        <v>74</v>
      </c>
      <c r="O1862" t="s">
        <v>75</v>
      </c>
      <c r="P1862" t="s">
        <v>23</v>
      </c>
      <c r="Q1862" t="s">
        <v>12</v>
      </c>
      <c r="R1862" t="s">
        <v>63</v>
      </c>
      <c r="S1862" t="s">
        <v>44</v>
      </c>
      <c r="T1862">
        <v>14</v>
      </c>
      <c r="U1862" t="s">
        <v>131</v>
      </c>
      <c r="V1862" t="s">
        <v>16</v>
      </c>
      <c r="W1862" t="s">
        <v>16</v>
      </c>
      <c r="X1862" t="s">
        <v>16</v>
      </c>
      <c r="Y1862" t="s">
        <v>17</v>
      </c>
      <c r="Z1862" t="s">
        <v>18</v>
      </c>
      <c r="AA1862" t="s">
        <v>16</v>
      </c>
      <c r="AB1862" t="s">
        <v>50</v>
      </c>
      <c r="AC1862" t="s">
        <v>127</v>
      </c>
      <c r="AD1862" t="s">
        <v>212</v>
      </c>
      <c r="AE1862" t="s">
        <v>22</v>
      </c>
      <c r="AF1862" t="s">
        <v>16</v>
      </c>
      <c r="AG1862" s="1" t="s">
        <v>19</v>
      </c>
      <c r="AH1862" s="1" t="s">
        <v>50</v>
      </c>
      <c r="AI1862" s="5" t="s">
        <v>79</v>
      </c>
      <c r="AJ1862" s="5" t="s">
        <v>79</v>
      </c>
      <c r="AK1862" s="5" t="s">
        <v>79</v>
      </c>
      <c r="AL1862" s="5" t="s">
        <v>79</v>
      </c>
      <c r="AM1862" s="3" t="s">
        <v>16</v>
      </c>
      <c r="AN1862" s="6" t="s">
        <v>79</v>
      </c>
      <c r="AO1862" s="5" t="s">
        <v>79</v>
      </c>
      <c r="AP1862" s="5" t="s">
        <v>79</v>
      </c>
      <c r="AQ1862" s="5" t="s">
        <v>79</v>
      </c>
      <c r="AR1862" s="5" t="s">
        <v>79</v>
      </c>
      <c r="AS1862" s="5" t="s">
        <v>79</v>
      </c>
      <c r="AT1862" s="5" t="s">
        <v>79</v>
      </c>
      <c r="AU1862" s="5" t="s">
        <v>79</v>
      </c>
      <c r="AV1862" s="5" t="s">
        <v>79</v>
      </c>
    </row>
    <row r="1863" spans="1:48" x14ac:dyDescent="0.25">
      <c r="A1863" s="4">
        <v>45045</v>
      </c>
      <c r="B1863" t="str">
        <f t="shared" si="58"/>
        <v>abril</v>
      </c>
      <c r="C1863" t="str">
        <f t="shared" si="59"/>
        <v>sábado</v>
      </c>
      <c r="D1863" t="s">
        <v>8</v>
      </c>
      <c r="E1863" t="s">
        <v>60</v>
      </c>
      <c r="F1863" t="s">
        <v>168</v>
      </c>
      <c r="G1863" t="s">
        <v>307</v>
      </c>
      <c r="H1863">
        <v>-1.047336</v>
      </c>
      <c r="I1863">
        <v>-78.516648000000004</v>
      </c>
      <c r="J1863" t="s">
        <v>29</v>
      </c>
      <c r="K1863" t="s">
        <v>30</v>
      </c>
      <c r="L1863" t="s">
        <v>31</v>
      </c>
      <c r="M1863" t="s">
        <v>69</v>
      </c>
      <c r="N1863" t="s">
        <v>33</v>
      </c>
      <c r="O1863" t="s">
        <v>34</v>
      </c>
      <c r="P1863" t="s">
        <v>35</v>
      </c>
      <c r="Q1863" t="s">
        <v>12</v>
      </c>
      <c r="R1863" t="s">
        <v>13</v>
      </c>
      <c r="S1863" t="s">
        <v>13</v>
      </c>
      <c r="T1863">
        <v>34</v>
      </c>
      <c r="U1863" t="s">
        <v>52</v>
      </c>
      <c r="V1863" t="s">
        <v>15</v>
      </c>
      <c r="W1863" t="s">
        <v>16</v>
      </c>
      <c r="X1863" t="s">
        <v>15</v>
      </c>
      <c r="Y1863" t="s">
        <v>17</v>
      </c>
      <c r="Z1863" t="s">
        <v>39</v>
      </c>
      <c r="AA1863" t="s">
        <v>16</v>
      </c>
      <c r="AB1863" t="s">
        <v>50</v>
      </c>
      <c r="AC1863" t="s">
        <v>20</v>
      </c>
      <c r="AD1863" t="s">
        <v>21</v>
      </c>
      <c r="AE1863" t="s">
        <v>22</v>
      </c>
      <c r="AF1863" t="s">
        <v>16</v>
      </c>
      <c r="AG1863" s="1" t="s">
        <v>19</v>
      </c>
      <c r="AH1863" s="1" t="s">
        <v>24</v>
      </c>
      <c r="AI1863" s="2" t="s">
        <v>43</v>
      </c>
      <c r="AJ1863" s="2" t="s">
        <v>16</v>
      </c>
      <c r="AK1863" t="s">
        <v>16</v>
      </c>
      <c r="AL1863" t="s">
        <v>16</v>
      </c>
      <c r="AM1863" s="3" t="s">
        <v>16</v>
      </c>
      <c r="AN1863" t="s">
        <v>26</v>
      </c>
      <c r="AO1863">
        <v>36</v>
      </c>
      <c r="AP1863" t="s">
        <v>38</v>
      </c>
      <c r="AQ1863" t="s">
        <v>39</v>
      </c>
      <c r="AR1863" t="s">
        <v>20</v>
      </c>
      <c r="AS1863" t="s">
        <v>17</v>
      </c>
      <c r="AT1863" t="s">
        <v>22</v>
      </c>
      <c r="AU1863" t="s">
        <v>23</v>
      </c>
      <c r="AV1863" t="s">
        <v>68</v>
      </c>
    </row>
    <row r="1864" spans="1:48" x14ac:dyDescent="0.25">
      <c r="A1864" s="4">
        <v>45045</v>
      </c>
      <c r="B1864" t="str">
        <f t="shared" si="58"/>
        <v>abril</v>
      </c>
      <c r="C1864" t="str">
        <f t="shared" si="59"/>
        <v>sábado</v>
      </c>
      <c r="D1864" t="s">
        <v>59</v>
      </c>
      <c r="E1864" t="s">
        <v>9</v>
      </c>
      <c r="F1864" t="s">
        <v>77</v>
      </c>
      <c r="G1864" t="s">
        <v>100</v>
      </c>
      <c r="H1864">
        <v>0.86800710000000003</v>
      </c>
      <c r="I1864">
        <v>-79.846480400000004</v>
      </c>
      <c r="J1864" t="s">
        <v>80</v>
      </c>
      <c r="K1864" t="s">
        <v>81</v>
      </c>
      <c r="L1864" t="s">
        <v>82</v>
      </c>
      <c r="M1864" t="s">
        <v>83</v>
      </c>
      <c r="N1864" t="s">
        <v>74</v>
      </c>
      <c r="O1864" t="s">
        <v>75</v>
      </c>
      <c r="P1864" t="s">
        <v>23</v>
      </c>
      <c r="Q1864" t="s">
        <v>12</v>
      </c>
      <c r="R1864" t="s">
        <v>63</v>
      </c>
      <c r="S1864" t="s">
        <v>44</v>
      </c>
      <c r="T1864">
        <v>5</v>
      </c>
      <c r="U1864" t="s">
        <v>131</v>
      </c>
      <c r="V1864" t="s">
        <v>16</v>
      </c>
      <c r="W1864" t="s">
        <v>16</v>
      </c>
      <c r="X1864" t="s">
        <v>16</v>
      </c>
      <c r="Y1864" t="s">
        <v>17</v>
      </c>
      <c r="Z1864" t="s">
        <v>18</v>
      </c>
      <c r="AA1864" t="s">
        <v>16</v>
      </c>
      <c r="AB1864" t="s">
        <v>50</v>
      </c>
      <c r="AC1864" t="s">
        <v>20</v>
      </c>
      <c r="AD1864" t="s">
        <v>132</v>
      </c>
      <c r="AE1864" t="s">
        <v>67</v>
      </c>
      <c r="AF1864" t="s">
        <v>16</v>
      </c>
      <c r="AG1864" s="1" t="s">
        <v>28</v>
      </c>
      <c r="AH1864" s="1" t="s">
        <v>28</v>
      </c>
      <c r="AI1864" s="5" t="s">
        <v>79</v>
      </c>
      <c r="AJ1864" s="5" t="s">
        <v>79</v>
      </c>
      <c r="AK1864" s="5" t="s">
        <v>79</v>
      </c>
      <c r="AL1864" s="5" t="s">
        <v>79</v>
      </c>
      <c r="AM1864" s="3" t="s">
        <v>16</v>
      </c>
      <c r="AN1864" s="6" t="s">
        <v>79</v>
      </c>
      <c r="AO1864" s="5" t="s">
        <v>79</v>
      </c>
      <c r="AP1864" s="5" t="s">
        <v>79</v>
      </c>
      <c r="AQ1864" s="5" t="s">
        <v>79</v>
      </c>
      <c r="AR1864" s="5" t="s">
        <v>79</v>
      </c>
      <c r="AS1864" s="5" t="s">
        <v>79</v>
      </c>
      <c r="AT1864" s="5" t="s">
        <v>79</v>
      </c>
      <c r="AU1864" s="5" t="s">
        <v>79</v>
      </c>
      <c r="AV1864" s="5" t="s">
        <v>79</v>
      </c>
    </row>
    <row r="1865" spans="1:48" x14ac:dyDescent="0.25">
      <c r="A1865" s="4">
        <v>45045</v>
      </c>
      <c r="B1865" t="str">
        <f t="shared" si="58"/>
        <v>abril</v>
      </c>
      <c r="C1865" t="str">
        <f t="shared" si="59"/>
        <v>sábado</v>
      </c>
      <c r="D1865" t="s">
        <v>154</v>
      </c>
      <c r="E1865" t="s">
        <v>60</v>
      </c>
      <c r="F1865" t="s">
        <v>241</v>
      </c>
      <c r="G1865" t="s">
        <v>241</v>
      </c>
      <c r="H1865">
        <v>-1.5594094000000001</v>
      </c>
      <c r="I1865">
        <v>-78.010566600000004</v>
      </c>
      <c r="J1865" t="s">
        <v>80</v>
      </c>
      <c r="K1865" t="s">
        <v>81</v>
      </c>
      <c r="L1865" t="s">
        <v>82</v>
      </c>
      <c r="M1865" t="s">
        <v>83</v>
      </c>
      <c r="N1865" t="s">
        <v>74</v>
      </c>
      <c r="O1865" t="s">
        <v>75</v>
      </c>
      <c r="P1865" t="s">
        <v>23</v>
      </c>
      <c r="Q1865" t="s">
        <v>12</v>
      </c>
      <c r="R1865" t="s">
        <v>63</v>
      </c>
      <c r="S1865" t="s">
        <v>44</v>
      </c>
      <c r="T1865">
        <v>28</v>
      </c>
      <c r="U1865" t="s">
        <v>52</v>
      </c>
      <c r="V1865" t="s">
        <v>15</v>
      </c>
      <c r="W1865" t="s">
        <v>16</v>
      </c>
      <c r="X1865" t="s">
        <v>23</v>
      </c>
      <c r="Y1865" t="s">
        <v>17</v>
      </c>
      <c r="Z1865" t="s">
        <v>18</v>
      </c>
      <c r="AA1865" t="s">
        <v>15</v>
      </c>
      <c r="AB1865" t="s">
        <v>50</v>
      </c>
      <c r="AC1865" t="s">
        <v>243</v>
      </c>
      <c r="AD1865" t="s">
        <v>21</v>
      </c>
      <c r="AE1865" t="s">
        <v>22</v>
      </c>
      <c r="AF1865" t="s">
        <v>16</v>
      </c>
      <c r="AG1865" s="1" t="s">
        <v>19</v>
      </c>
      <c r="AH1865" s="1" t="s">
        <v>28</v>
      </c>
      <c r="AI1865" s="5" t="s">
        <v>79</v>
      </c>
      <c r="AJ1865" s="5" t="s">
        <v>79</v>
      </c>
      <c r="AK1865" s="5" t="s">
        <v>79</v>
      </c>
      <c r="AL1865" s="5" t="s">
        <v>79</v>
      </c>
      <c r="AM1865" s="3" t="s">
        <v>16</v>
      </c>
      <c r="AN1865" s="6" t="s">
        <v>79</v>
      </c>
      <c r="AO1865" s="5" t="s">
        <v>79</v>
      </c>
      <c r="AP1865" s="5" t="s">
        <v>79</v>
      </c>
      <c r="AQ1865" s="5" t="s">
        <v>79</v>
      </c>
      <c r="AR1865" s="5" t="s">
        <v>79</v>
      </c>
      <c r="AS1865" s="5" t="s">
        <v>79</v>
      </c>
      <c r="AT1865" s="5" t="s">
        <v>79</v>
      </c>
      <c r="AU1865" s="5" t="s">
        <v>79</v>
      </c>
      <c r="AV1865" s="5" t="s">
        <v>79</v>
      </c>
    </row>
    <row r="1866" spans="1:48" x14ac:dyDescent="0.25">
      <c r="A1866" s="4">
        <v>45045</v>
      </c>
      <c r="B1866" t="str">
        <f t="shared" si="58"/>
        <v>abril</v>
      </c>
      <c r="C1866" t="str">
        <f t="shared" si="59"/>
        <v>sábado</v>
      </c>
      <c r="D1866" t="s">
        <v>59</v>
      </c>
      <c r="E1866" t="s">
        <v>9</v>
      </c>
      <c r="F1866" t="s">
        <v>144</v>
      </c>
      <c r="G1866" t="s">
        <v>176</v>
      </c>
      <c r="H1866">
        <v>-2.2368800000000002</v>
      </c>
      <c r="I1866">
        <v>-80.897750000000002</v>
      </c>
      <c r="J1866" t="s">
        <v>80</v>
      </c>
      <c r="K1866" t="s">
        <v>81</v>
      </c>
      <c r="L1866" t="s">
        <v>82</v>
      </c>
      <c r="M1866" t="s">
        <v>136</v>
      </c>
      <c r="N1866" t="s">
        <v>74</v>
      </c>
      <c r="O1866" t="s">
        <v>75</v>
      </c>
      <c r="P1866" t="s">
        <v>23</v>
      </c>
      <c r="Q1866" t="s">
        <v>12</v>
      </c>
      <c r="R1866" t="s">
        <v>63</v>
      </c>
      <c r="S1866" t="s">
        <v>44</v>
      </c>
      <c r="T1866">
        <v>38</v>
      </c>
      <c r="U1866" t="s">
        <v>38</v>
      </c>
      <c r="V1866" t="s">
        <v>15</v>
      </c>
      <c r="W1866" t="s">
        <v>16</v>
      </c>
      <c r="X1866" t="s">
        <v>15</v>
      </c>
      <c r="Y1866" t="s">
        <v>17</v>
      </c>
      <c r="Z1866" t="s">
        <v>18</v>
      </c>
      <c r="AA1866" t="s">
        <v>15</v>
      </c>
      <c r="AB1866" t="s">
        <v>50</v>
      </c>
      <c r="AC1866" t="s">
        <v>190</v>
      </c>
      <c r="AD1866" t="s">
        <v>21</v>
      </c>
      <c r="AE1866" t="s">
        <v>40</v>
      </c>
      <c r="AF1866" t="s">
        <v>16</v>
      </c>
      <c r="AG1866" s="1" t="s">
        <v>19</v>
      </c>
      <c r="AH1866" s="1" t="s">
        <v>28</v>
      </c>
      <c r="AI1866" s="5" t="s">
        <v>79</v>
      </c>
      <c r="AJ1866" s="5" t="s">
        <v>79</v>
      </c>
      <c r="AK1866" s="5" t="s">
        <v>79</v>
      </c>
      <c r="AL1866" s="5" t="s">
        <v>79</v>
      </c>
      <c r="AM1866" s="3" t="s">
        <v>16</v>
      </c>
      <c r="AN1866" s="6" t="s">
        <v>79</v>
      </c>
      <c r="AO1866" s="5" t="s">
        <v>79</v>
      </c>
      <c r="AP1866" s="5" t="s">
        <v>79</v>
      </c>
      <c r="AQ1866" s="5" t="s">
        <v>79</v>
      </c>
      <c r="AR1866" s="5" t="s">
        <v>79</v>
      </c>
      <c r="AS1866" s="5" t="s">
        <v>79</v>
      </c>
      <c r="AT1866" s="5" t="s">
        <v>79</v>
      </c>
      <c r="AU1866" s="5" t="s">
        <v>79</v>
      </c>
      <c r="AV1866" s="5" t="s">
        <v>79</v>
      </c>
    </row>
    <row r="1867" spans="1:48" x14ac:dyDescent="0.25">
      <c r="A1867" s="4">
        <v>45045</v>
      </c>
      <c r="B1867" t="str">
        <f t="shared" si="58"/>
        <v>abril</v>
      </c>
      <c r="C1867" t="str">
        <f t="shared" si="59"/>
        <v>sábado</v>
      </c>
      <c r="D1867" t="s">
        <v>59</v>
      </c>
      <c r="E1867" t="s">
        <v>9</v>
      </c>
      <c r="F1867" t="s">
        <v>103</v>
      </c>
      <c r="G1867" t="s">
        <v>467</v>
      </c>
      <c r="H1867">
        <v>-0.59424600000000005</v>
      </c>
      <c r="I1867">
        <v>-80.408936999999995</v>
      </c>
      <c r="J1867" t="s">
        <v>80</v>
      </c>
      <c r="K1867" t="s">
        <v>81</v>
      </c>
      <c r="L1867" t="s">
        <v>82</v>
      </c>
      <c r="M1867" t="s">
        <v>136</v>
      </c>
      <c r="N1867" t="s">
        <v>74</v>
      </c>
      <c r="O1867" t="s">
        <v>75</v>
      </c>
      <c r="P1867" t="s">
        <v>23</v>
      </c>
      <c r="Q1867" t="s">
        <v>12</v>
      </c>
      <c r="R1867" t="s">
        <v>63</v>
      </c>
      <c r="S1867" t="s">
        <v>44</v>
      </c>
      <c r="T1867">
        <v>26</v>
      </c>
      <c r="U1867" t="s">
        <v>52</v>
      </c>
      <c r="V1867" t="s">
        <v>15</v>
      </c>
      <c r="W1867" t="s">
        <v>16</v>
      </c>
      <c r="X1867" t="s">
        <v>23</v>
      </c>
      <c r="Y1867" t="s">
        <v>17</v>
      </c>
      <c r="Z1867" t="s">
        <v>18</v>
      </c>
      <c r="AA1867" t="s">
        <v>16</v>
      </c>
      <c r="AB1867" t="s">
        <v>50</v>
      </c>
      <c r="AC1867" t="s">
        <v>20</v>
      </c>
      <c r="AD1867" t="s">
        <v>21</v>
      </c>
      <c r="AE1867" t="s">
        <v>40</v>
      </c>
      <c r="AF1867" t="s">
        <v>16</v>
      </c>
      <c r="AG1867" s="1" t="s">
        <v>19</v>
      </c>
      <c r="AH1867" s="1" t="s">
        <v>583</v>
      </c>
      <c r="AI1867" s="5" t="s">
        <v>79</v>
      </c>
      <c r="AJ1867" s="5" t="s">
        <v>79</v>
      </c>
      <c r="AK1867" s="5" t="s">
        <v>79</v>
      </c>
      <c r="AL1867" s="5" t="s">
        <v>79</v>
      </c>
      <c r="AM1867" s="3" t="s">
        <v>16</v>
      </c>
      <c r="AN1867" s="6" t="s">
        <v>79</v>
      </c>
      <c r="AO1867" s="5" t="s">
        <v>79</v>
      </c>
      <c r="AP1867" s="5" t="s">
        <v>79</v>
      </c>
      <c r="AQ1867" s="5" t="s">
        <v>79</v>
      </c>
      <c r="AR1867" s="5" t="s">
        <v>79</v>
      </c>
      <c r="AS1867" s="5" t="s">
        <v>79</v>
      </c>
      <c r="AT1867" s="5" t="s">
        <v>79</v>
      </c>
      <c r="AU1867" s="5" t="s">
        <v>79</v>
      </c>
      <c r="AV1867" s="5" t="s">
        <v>79</v>
      </c>
    </row>
    <row r="1868" spans="1:48" x14ac:dyDescent="0.25">
      <c r="A1868" s="4">
        <v>45046</v>
      </c>
      <c r="B1868" t="str">
        <f t="shared" si="58"/>
        <v>abril</v>
      </c>
      <c r="C1868" t="str">
        <f t="shared" si="59"/>
        <v>domingo</v>
      </c>
      <c r="D1868" t="s">
        <v>59</v>
      </c>
      <c r="E1868" t="s">
        <v>9</v>
      </c>
      <c r="F1868" t="s">
        <v>61</v>
      </c>
      <c r="G1868" t="s">
        <v>70</v>
      </c>
      <c r="H1868">
        <v>-2.2385809999999999</v>
      </c>
      <c r="I1868">
        <v>-79.921752999999995</v>
      </c>
      <c r="J1868" t="s">
        <v>80</v>
      </c>
      <c r="K1868" t="s">
        <v>81</v>
      </c>
      <c r="L1868" t="s">
        <v>82</v>
      </c>
      <c r="M1868" t="s">
        <v>128</v>
      </c>
      <c r="N1868" t="s">
        <v>74</v>
      </c>
      <c r="O1868" t="s">
        <v>75</v>
      </c>
      <c r="P1868" t="s">
        <v>23</v>
      </c>
      <c r="Q1868" t="s">
        <v>12</v>
      </c>
      <c r="R1868" t="s">
        <v>63</v>
      </c>
      <c r="S1868" t="s">
        <v>44</v>
      </c>
      <c r="T1868">
        <v>28</v>
      </c>
      <c r="U1868" t="s">
        <v>52</v>
      </c>
      <c r="V1868" t="s">
        <v>15</v>
      </c>
      <c r="W1868" t="s">
        <v>16</v>
      </c>
      <c r="X1868" t="s">
        <v>23</v>
      </c>
      <c r="Y1868" t="s">
        <v>373</v>
      </c>
      <c r="Z1868" t="s">
        <v>23</v>
      </c>
      <c r="AA1868" t="s">
        <v>16</v>
      </c>
      <c r="AB1868" t="s">
        <v>50</v>
      </c>
      <c r="AC1868" t="s">
        <v>20</v>
      </c>
      <c r="AD1868" t="s">
        <v>21</v>
      </c>
      <c r="AE1868" t="s">
        <v>67</v>
      </c>
      <c r="AF1868" t="s">
        <v>16</v>
      </c>
      <c r="AG1868" s="1" t="s">
        <v>19</v>
      </c>
      <c r="AH1868" s="1" t="s">
        <v>23</v>
      </c>
      <c r="AI1868" s="5" t="s">
        <v>79</v>
      </c>
      <c r="AJ1868" s="5" t="s">
        <v>79</v>
      </c>
      <c r="AK1868" s="5" t="s">
        <v>79</v>
      </c>
      <c r="AL1868" s="5" t="s">
        <v>79</v>
      </c>
      <c r="AM1868" s="3" t="s">
        <v>16</v>
      </c>
      <c r="AN1868" s="6" t="s">
        <v>79</v>
      </c>
      <c r="AO1868" s="5" t="s">
        <v>79</v>
      </c>
      <c r="AP1868" s="5" t="s">
        <v>79</v>
      </c>
      <c r="AQ1868" s="5" t="s">
        <v>79</v>
      </c>
      <c r="AR1868" s="5" t="s">
        <v>79</v>
      </c>
      <c r="AS1868" s="5" t="s">
        <v>79</v>
      </c>
      <c r="AT1868" s="5" t="s">
        <v>79</v>
      </c>
      <c r="AU1868" s="5" t="s">
        <v>79</v>
      </c>
      <c r="AV1868" s="5" t="s">
        <v>79</v>
      </c>
    </row>
    <row r="1869" spans="1:48" x14ac:dyDescent="0.25">
      <c r="A1869" s="4">
        <v>45046</v>
      </c>
      <c r="B1869" t="str">
        <f t="shared" si="58"/>
        <v>abril</v>
      </c>
      <c r="C1869" t="str">
        <f t="shared" si="59"/>
        <v>domingo</v>
      </c>
      <c r="D1869" t="s">
        <v>59</v>
      </c>
      <c r="E1869" t="s">
        <v>9</v>
      </c>
      <c r="F1869" t="s">
        <v>103</v>
      </c>
      <c r="G1869" t="s">
        <v>270</v>
      </c>
      <c r="H1869">
        <v>6.8820000000000006E-2</v>
      </c>
      <c r="I1869">
        <v>-80.058790000000002</v>
      </c>
      <c r="J1869" t="s">
        <v>80</v>
      </c>
      <c r="K1869" t="s">
        <v>543</v>
      </c>
      <c r="L1869" t="s">
        <v>82</v>
      </c>
      <c r="M1869" t="s">
        <v>83</v>
      </c>
      <c r="N1869" t="s">
        <v>74</v>
      </c>
      <c r="O1869" t="s">
        <v>75</v>
      </c>
      <c r="P1869" t="s">
        <v>23</v>
      </c>
      <c r="Q1869" t="s">
        <v>12</v>
      </c>
      <c r="R1869" t="s">
        <v>63</v>
      </c>
      <c r="S1869" t="s">
        <v>44</v>
      </c>
      <c r="T1869">
        <v>19</v>
      </c>
      <c r="U1869" t="s">
        <v>14</v>
      </c>
      <c r="V1869" t="s">
        <v>15</v>
      </c>
      <c r="W1869" t="s">
        <v>16</v>
      </c>
      <c r="X1869" t="s">
        <v>16</v>
      </c>
      <c r="Y1869" t="s">
        <v>17</v>
      </c>
      <c r="Z1869" t="s">
        <v>18</v>
      </c>
      <c r="AA1869" t="s">
        <v>16</v>
      </c>
      <c r="AB1869" t="s">
        <v>50</v>
      </c>
      <c r="AC1869" t="s">
        <v>20</v>
      </c>
      <c r="AD1869" t="s">
        <v>21</v>
      </c>
      <c r="AE1869" t="s">
        <v>40</v>
      </c>
      <c r="AF1869" t="s">
        <v>16</v>
      </c>
      <c r="AG1869" s="1" t="s">
        <v>19</v>
      </c>
      <c r="AH1869" s="1" t="s">
        <v>28</v>
      </c>
      <c r="AI1869" s="5" t="s">
        <v>79</v>
      </c>
      <c r="AJ1869" s="5" t="s">
        <v>79</v>
      </c>
      <c r="AK1869" s="5" t="s">
        <v>79</v>
      </c>
      <c r="AL1869" s="5" t="s">
        <v>79</v>
      </c>
      <c r="AM1869" s="3" t="s">
        <v>16</v>
      </c>
      <c r="AN1869" s="6" t="s">
        <v>79</v>
      </c>
      <c r="AO1869" s="5" t="s">
        <v>79</v>
      </c>
      <c r="AP1869" s="5" t="s">
        <v>79</v>
      </c>
      <c r="AQ1869" s="5" t="s">
        <v>79</v>
      </c>
      <c r="AR1869" s="5" t="s">
        <v>79</v>
      </c>
      <c r="AS1869" s="5" t="s">
        <v>79</v>
      </c>
      <c r="AT1869" s="5" t="s">
        <v>79</v>
      </c>
      <c r="AU1869" s="5" t="s">
        <v>79</v>
      </c>
      <c r="AV1869" s="5" t="s">
        <v>79</v>
      </c>
    </row>
    <row r="1870" spans="1:48" x14ac:dyDescent="0.25">
      <c r="A1870" s="4">
        <v>45046</v>
      </c>
      <c r="B1870" t="str">
        <f t="shared" si="58"/>
        <v>abril</v>
      </c>
      <c r="C1870" t="str">
        <f t="shared" si="59"/>
        <v>domingo</v>
      </c>
      <c r="D1870" t="s">
        <v>59</v>
      </c>
      <c r="E1870" t="s">
        <v>9</v>
      </c>
      <c r="F1870" t="s">
        <v>61</v>
      </c>
      <c r="G1870" t="s">
        <v>508</v>
      </c>
      <c r="H1870">
        <v>-2.6784656999999998</v>
      </c>
      <c r="I1870">
        <v>-79.628355200000001</v>
      </c>
      <c r="J1870" t="s">
        <v>80</v>
      </c>
      <c r="K1870" t="s">
        <v>680</v>
      </c>
      <c r="L1870" t="s">
        <v>82</v>
      </c>
      <c r="M1870" t="s">
        <v>136</v>
      </c>
      <c r="N1870" t="s">
        <v>74</v>
      </c>
      <c r="O1870" t="s">
        <v>75</v>
      </c>
      <c r="P1870" t="s">
        <v>23</v>
      </c>
      <c r="Q1870" t="s">
        <v>12</v>
      </c>
      <c r="R1870" t="s">
        <v>63</v>
      </c>
      <c r="S1870" t="s">
        <v>44</v>
      </c>
      <c r="T1870">
        <v>21</v>
      </c>
      <c r="U1870" t="s">
        <v>14</v>
      </c>
      <c r="V1870" t="s">
        <v>15</v>
      </c>
      <c r="W1870" t="s">
        <v>16</v>
      </c>
      <c r="X1870" t="s">
        <v>23</v>
      </c>
      <c r="Y1870" t="s">
        <v>17</v>
      </c>
      <c r="Z1870" t="s">
        <v>18</v>
      </c>
      <c r="AA1870" t="s">
        <v>15</v>
      </c>
      <c r="AB1870" t="s">
        <v>50</v>
      </c>
      <c r="AC1870" t="s">
        <v>20</v>
      </c>
      <c r="AD1870" t="s">
        <v>21</v>
      </c>
      <c r="AE1870" t="s">
        <v>22</v>
      </c>
      <c r="AF1870" t="s">
        <v>16</v>
      </c>
      <c r="AG1870" s="1" t="s">
        <v>19</v>
      </c>
      <c r="AH1870" s="1" t="s">
        <v>28</v>
      </c>
      <c r="AI1870" s="5" t="s">
        <v>79</v>
      </c>
      <c r="AJ1870" s="5" t="s">
        <v>79</v>
      </c>
      <c r="AK1870" s="5" t="s">
        <v>79</v>
      </c>
      <c r="AL1870" s="5" t="s">
        <v>79</v>
      </c>
      <c r="AM1870" s="3" t="s">
        <v>16</v>
      </c>
      <c r="AN1870" s="6" t="s">
        <v>79</v>
      </c>
      <c r="AO1870" s="5" t="s">
        <v>79</v>
      </c>
      <c r="AP1870" s="5" t="s">
        <v>79</v>
      </c>
      <c r="AQ1870" s="5" t="s">
        <v>79</v>
      </c>
      <c r="AR1870" s="5" t="s">
        <v>79</v>
      </c>
      <c r="AS1870" s="5" t="s">
        <v>79</v>
      </c>
      <c r="AT1870" s="5" t="s">
        <v>79</v>
      </c>
      <c r="AU1870" s="5" t="s">
        <v>79</v>
      </c>
      <c r="AV1870" s="5" t="s">
        <v>79</v>
      </c>
    </row>
    <row r="1871" spans="1:48" x14ac:dyDescent="0.25">
      <c r="A1871" s="4">
        <v>45047</v>
      </c>
      <c r="B1871" t="str">
        <f t="shared" si="58"/>
        <v>mayo</v>
      </c>
      <c r="C1871" t="str">
        <f t="shared" si="59"/>
        <v>lunes</v>
      </c>
      <c r="D1871" t="s">
        <v>8</v>
      </c>
      <c r="E1871" t="s">
        <v>9</v>
      </c>
      <c r="F1871" t="s">
        <v>168</v>
      </c>
      <c r="G1871" t="s">
        <v>307</v>
      </c>
      <c r="H1871">
        <v>-1.0427960000000001</v>
      </c>
      <c r="I1871">
        <v>-78.581764000000007</v>
      </c>
      <c r="J1871" t="s">
        <v>80</v>
      </c>
      <c r="K1871" t="s">
        <v>81</v>
      </c>
      <c r="L1871" t="s">
        <v>54</v>
      </c>
      <c r="M1871" t="s">
        <v>183</v>
      </c>
      <c r="N1871" t="s">
        <v>74</v>
      </c>
      <c r="O1871" t="s">
        <v>75</v>
      </c>
      <c r="P1871" t="s">
        <v>23</v>
      </c>
      <c r="Q1871" t="s">
        <v>12</v>
      </c>
      <c r="R1871" t="s">
        <v>63</v>
      </c>
      <c r="S1871" t="s">
        <v>44</v>
      </c>
      <c r="T1871">
        <v>18</v>
      </c>
      <c r="U1871" t="s">
        <v>14</v>
      </c>
      <c r="V1871" t="s">
        <v>15</v>
      </c>
      <c r="W1871" t="s">
        <v>16</v>
      </c>
      <c r="X1871" t="s">
        <v>23</v>
      </c>
      <c r="Y1871" t="s">
        <v>17</v>
      </c>
      <c r="Z1871" t="s">
        <v>18</v>
      </c>
      <c r="AA1871" t="s">
        <v>16</v>
      </c>
      <c r="AB1871" t="s">
        <v>50</v>
      </c>
      <c r="AC1871" t="s">
        <v>20</v>
      </c>
      <c r="AD1871" t="s">
        <v>21</v>
      </c>
      <c r="AE1871" t="s">
        <v>22</v>
      </c>
      <c r="AF1871" t="s">
        <v>16</v>
      </c>
      <c r="AG1871" s="1" t="s">
        <v>19</v>
      </c>
      <c r="AH1871" s="1" t="s">
        <v>28</v>
      </c>
      <c r="AI1871" s="2" t="s">
        <v>146</v>
      </c>
      <c r="AJ1871" s="2" t="s">
        <v>16</v>
      </c>
      <c r="AK1871" t="s">
        <v>16</v>
      </c>
      <c r="AL1871" t="s">
        <v>16</v>
      </c>
      <c r="AM1871" s="3" t="s">
        <v>16</v>
      </c>
      <c r="AN1871" t="s">
        <v>26</v>
      </c>
      <c r="AO1871">
        <v>47</v>
      </c>
      <c r="AP1871" t="s">
        <v>84</v>
      </c>
      <c r="AQ1871" t="s">
        <v>39</v>
      </c>
      <c r="AR1871" t="s">
        <v>20</v>
      </c>
      <c r="AS1871" t="s">
        <v>17</v>
      </c>
      <c r="AT1871" t="s">
        <v>40</v>
      </c>
      <c r="AU1871" t="s">
        <v>193</v>
      </c>
      <c r="AV1871" t="s">
        <v>970</v>
      </c>
    </row>
    <row r="1872" spans="1:48" x14ac:dyDescent="0.25">
      <c r="A1872" s="4">
        <v>45048</v>
      </c>
      <c r="B1872" t="str">
        <f t="shared" si="58"/>
        <v>mayo</v>
      </c>
      <c r="C1872" t="str">
        <f t="shared" si="59"/>
        <v>martes</v>
      </c>
      <c r="D1872" t="s">
        <v>59</v>
      </c>
      <c r="E1872" t="s">
        <v>9</v>
      </c>
      <c r="F1872" t="s">
        <v>61</v>
      </c>
      <c r="G1872" t="s">
        <v>477</v>
      </c>
      <c r="H1872">
        <v>-1.9776659999999999</v>
      </c>
      <c r="I1872">
        <v>-80.004514</v>
      </c>
      <c r="J1872" t="s">
        <v>80</v>
      </c>
      <c r="K1872" t="s">
        <v>81</v>
      </c>
      <c r="L1872" t="s">
        <v>82</v>
      </c>
      <c r="M1872" t="s">
        <v>83</v>
      </c>
      <c r="N1872" t="s">
        <v>74</v>
      </c>
      <c r="O1872" t="s">
        <v>75</v>
      </c>
      <c r="P1872" t="s">
        <v>23</v>
      </c>
      <c r="Q1872" t="s">
        <v>12</v>
      </c>
      <c r="R1872" t="s">
        <v>13</v>
      </c>
      <c r="S1872" t="s">
        <v>13</v>
      </c>
      <c r="T1872">
        <v>28</v>
      </c>
      <c r="U1872" t="s">
        <v>52</v>
      </c>
      <c r="V1872" t="s">
        <v>15</v>
      </c>
      <c r="W1872" t="s">
        <v>16</v>
      </c>
      <c r="X1872" t="s">
        <v>15</v>
      </c>
      <c r="Y1872" t="s">
        <v>17</v>
      </c>
      <c r="Z1872" t="s">
        <v>18</v>
      </c>
      <c r="AA1872" t="s">
        <v>16</v>
      </c>
      <c r="AB1872" t="s">
        <v>50</v>
      </c>
      <c r="AC1872" t="s">
        <v>20</v>
      </c>
      <c r="AD1872" t="s">
        <v>21</v>
      </c>
      <c r="AE1872" t="s">
        <v>22</v>
      </c>
      <c r="AF1872" t="s">
        <v>16</v>
      </c>
      <c r="AG1872" s="1" t="s">
        <v>71</v>
      </c>
      <c r="AH1872" s="1" t="s">
        <v>28</v>
      </c>
      <c r="AI1872" s="5" t="s">
        <v>79</v>
      </c>
      <c r="AJ1872" s="5" t="s">
        <v>79</v>
      </c>
      <c r="AK1872" s="5" t="s">
        <v>79</v>
      </c>
      <c r="AL1872" s="5" t="s">
        <v>79</v>
      </c>
      <c r="AM1872" s="3" t="s">
        <v>16</v>
      </c>
      <c r="AN1872" s="6" t="s">
        <v>79</v>
      </c>
      <c r="AO1872" s="5" t="s">
        <v>79</v>
      </c>
      <c r="AP1872" s="5" t="s">
        <v>79</v>
      </c>
      <c r="AQ1872" s="5" t="s">
        <v>79</v>
      </c>
      <c r="AR1872" s="5" t="s">
        <v>79</v>
      </c>
      <c r="AS1872" s="5" t="s">
        <v>79</v>
      </c>
      <c r="AT1872" s="5" t="s">
        <v>79</v>
      </c>
      <c r="AU1872" s="5" t="s">
        <v>79</v>
      </c>
      <c r="AV1872" s="5" t="s">
        <v>79</v>
      </c>
    </row>
    <row r="1873" spans="1:48" x14ac:dyDescent="0.25">
      <c r="A1873" s="4">
        <v>45048</v>
      </c>
      <c r="B1873" t="str">
        <f t="shared" si="58"/>
        <v>mayo</v>
      </c>
      <c r="C1873" t="str">
        <f t="shared" si="59"/>
        <v>martes</v>
      </c>
      <c r="D1873" t="s">
        <v>154</v>
      </c>
      <c r="E1873" t="s">
        <v>60</v>
      </c>
      <c r="F1873" t="s">
        <v>241</v>
      </c>
      <c r="G1873" t="s">
        <v>241</v>
      </c>
      <c r="H1873">
        <v>-1.52052459</v>
      </c>
      <c r="I1873">
        <v>-77.983285420000001</v>
      </c>
      <c r="J1873" t="s">
        <v>80</v>
      </c>
      <c r="K1873" t="s">
        <v>182</v>
      </c>
      <c r="L1873" t="s">
        <v>82</v>
      </c>
      <c r="M1873" t="s">
        <v>136</v>
      </c>
      <c r="N1873" t="s">
        <v>74</v>
      </c>
      <c r="O1873" t="s">
        <v>75</v>
      </c>
      <c r="P1873" t="s">
        <v>23</v>
      </c>
      <c r="Q1873" t="s">
        <v>12</v>
      </c>
      <c r="R1873" t="s">
        <v>63</v>
      </c>
      <c r="S1873" t="s">
        <v>44</v>
      </c>
      <c r="T1873">
        <v>22</v>
      </c>
      <c r="U1873" t="s">
        <v>14</v>
      </c>
      <c r="V1873" t="s">
        <v>15</v>
      </c>
      <c r="W1873" t="s">
        <v>16</v>
      </c>
      <c r="X1873" t="s">
        <v>23</v>
      </c>
      <c r="Y1873" t="s">
        <v>17</v>
      </c>
      <c r="Z1873" t="s">
        <v>18</v>
      </c>
      <c r="AA1873" t="s">
        <v>15</v>
      </c>
      <c r="AB1873" t="s">
        <v>50</v>
      </c>
      <c r="AC1873" t="s">
        <v>20</v>
      </c>
      <c r="AD1873" t="s">
        <v>21</v>
      </c>
      <c r="AE1873" t="s">
        <v>40</v>
      </c>
      <c r="AF1873" t="s">
        <v>16</v>
      </c>
      <c r="AG1873" s="1" t="s">
        <v>19</v>
      </c>
      <c r="AH1873" s="1" t="s">
        <v>28</v>
      </c>
      <c r="AI1873" s="5" t="s">
        <v>79</v>
      </c>
      <c r="AJ1873" s="5" t="s">
        <v>79</v>
      </c>
      <c r="AK1873" s="5" t="s">
        <v>79</v>
      </c>
      <c r="AL1873" s="5" t="s">
        <v>79</v>
      </c>
      <c r="AM1873" s="3" t="s">
        <v>16</v>
      </c>
      <c r="AN1873" s="6" t="s">
        <v>79</v>
      </c>
      <c r="AO1873" s="5" t="s">
        <v>79</v>
      </c>
      <c r="AP1873" s="5" t="s">
        <v>79</v>
      </c>
      <c r="AQ1873" s="5" t="s">
        <v>79</v>
      </c>
      <c r="AR1873" s="5" t="s">
        <v>79</v>
      </c>
      <c r="AS1873" s="5" t="s">
        <v>79</v>
      </c>
      <c r="AT1873" s="5" t="s">
        <v>79</v>
      </c>
      <c r="AU1873" s="5" t="s">
        <v>79</v>
      </c>
      <c r="AV1873" s="5" t="s">
        <v>79</v>
      </c>
    </row>
    <row r="1874" spans="1:48" x14ac:dyDescent="0.25">
      <c r="A1874" s="4">
        <v>45048</v>
      </c>
      <c r="B1874" t="str">
        <f t="shared" si="58"/>
        <v>mayo</v>
      </c>
      <c r="C1874" t="str">
        <f t="shared" si="59"/>
        <v>martes</v>
      </c>
      <c r="D1874" t="s">
        <v>59</v>
      </c>
      <c r="E1874" t="s">
        <v>9</v>
      </c>
      <c r="F1874" t="s">
        <v>61</v>
      </c>
      <c r="G1874" t="s">
        <v>292</v>
      </c>
      <c r="H1874">
        <v>-2.1266289999999999</v>
      </c>
      <c r="I1874">
        <v>-79.591489999999993</v>
      </c>
      <c r="J1874" t="s">
        <v>80</v>
      </c>
      <c r="K1874" t="s">
        <v>971</v>
      </c>
      <c r="L1874" t="s">
        <v>82</v>
      </c>
      <c r="M1874" t="s">
        <v>136</v>
      </c>
      <c r="N1874" t="s">
        <v>74</v>
      </c>
      <c r="O1874" t="s">
        <v>75</v>
      </c>
      <c r="P1874" t="s">
        <v>23</v>
      </c>
      <c r="Q1874" t="s">
        <v>12</v>
      </c>
      <c r="R1874" t="s">
        <v>63</v>
      </c>
      <c r="S1874" t="s">
        <v>44</v>
      </c>
      <c r="T1874">
        <v>35</v>
      </c>
      <c r="U1874" t="s">
        <v>38</v>
      </c>
      <c r="V1874" t="s">
        <v>15</v>
      </c>
      <c r="W1874" t="s">
        <v>16</v>
      </c>
      <c r="X1874" t="s">
        <v>15</v>
      </c>
      <c r="Y1874" t="s">
        <v>17</v>
      </c>
      <c r="Z1874" t="s">
        <v>124</v>
      </c>
      <c r="AA1874" t="s">
        <v>15</v>
      </c>
      <c r="AB1874" t="s">
        <v>50</v>
      </c>
      <c r="AC1874" t="s">
        <v>20</v>
      </c>
      <c r="AD1874" t="s">
        <v>21</v>
      </c>
      <c r="AE1874" t="s">
        <v>22</v>
      </c>
      <c r="AF1874" t="s">
        <v>16</v>
      </c>
      <c r="AG1874" s="1" t="s">
        <v>19</v>
      </c>
      <c r="AH1874" s="1" t="s">
        <v>28</v>
      </c>
      <c r="AI1874" s="5" t="s">
        <v>79</v>
      </c>
      <c r="AJ1874" s="5" t="s">
        <v>79</v>
      </c>
      <c r="AK1874" s="5" t="s">
        <v>79</v>
      </c>
      <c r="AL1874" s="5" t="s">
        <v>79</v>
      </c>
      <c r="AM1874" s="3" t="s">
        <v>16</v>
      </c>
      <c r="AN1874" s="6" t="s">
        <v>79</v>
      </c>
      <c r="AO1874" s="5" t="s">
        <v>79</v>
      </c>
      <c r="AP1874" s="5" t="s">
        <v>79</v>
      </c>
      <c r="AQ1874" s="5" t="s">
        <v>79</v>
      </c>
      <c r="AR1874" s="5" t="s">
        <v>79</v>
      </c>
      <c r="AS1874" s="5" t="s">
        <v>79</v>
      </c>
      <c r="AT1874" s="5" t="s">
        <v>79</v>
      </c>
      <c r="AU1874" s="5" t="s">
        <v>79</v>
      </c>
      <c r="AV1874" s="5" t="s">
        <v>79</v>
      </c>
    </row>
    <row r="1875" spans="1:48" x14ac:dyDescent="0.25">
      <c r="A1875" s="4">
        <v>45049</v>
      </c>
      <c r="B1875" t="str">
        <f t="shared" si="58"/>
        <v>mayo</v>
      </c>
      <c r="C1875" t="str">
        <f t="shared" si="59"/>
        <v>miércoles</v>
      </c>
      <c r="D1875" t="s">
        <v>59</v>
      </c>
      <c r="E1875" t="s">
        <v>9</v>
      </c>
      <c r="F1875" t="s">
        <v>144</v>
      </c>
      <c r="G1875" t="s">
        <v>176</v>
      </c>
      <c r="H1875">
        <v>-2.2318730000000002</v>
      </c>
      <c r="I1875">
        <v>-80.893860000000004</v>
      </c>
      <c r="J1875" t="s">
        <v>29</v>
      </c>
      <c r="K1875" t="s">
        <v>30</v>
      </c>
      <c r="L1875" t="s">
        <v>31</v>
      </c>
      <c r="M1875" t="s">
        <v>32</v>
      </c>
      <c r="N1875" t="s">
        <v>56</v>
      </c>
      <c r="O1875" t="s">
        <v>57</v>
      </c>
      <c r="P1875" t="s">
        <v>23</v>
      </c>
      <c r="Q1875" t="s">
        <v>12</v>
      </c>
      <c r="R1875" t="s">
        <v>13</v>
      </c>
      <c r="S1875" t="s">
        <v>13</v>
      </c>
      <c r="T1875">
        <v>26</v>
      </c>
      <c r="U1875" t="s">
        <v>52</v>
      </c>
      <c r="V1875" t="s">
        <v>15</v>
      </c>
      <c r="W1875" t="s">
        <v>16</v>
      </c>
      <c r="X1875" t="s">
        <v>16</v>
      </c>
      <c r="Y1875" t="s">
        <v>17</v>
      </c>
      <c r="Z1875" t="s">
        <v>85</v>
      </c>
      <c r="AA1875" t="s">
        <v>16</v>
      </c>
      <c r="AB1875" t="s">
        <v>50</v>
      </c>
      <c r="AC1875" t="s">
        <v>20</v>
      </c>
      <c r="AD1875" t="s">
        <v>21</v>
      </c>
      <c r="AE1875" t="s">
        <v>22</v>
      </c>
      <c r="AF1875" t="s">
        <v>16</v>
      </c>
      <c r="AG1875" s="1" t="s">
        <v>19</v>
      </c>
      <c r="AH1875" s="1" t="s">
        <v>23</v>
      </c>
      <c r="AI1875" s="2" t="s">
        <v>25</v>
      </c>
      <c r="AJ1875" s="2" t="s">
        <v>16</v>
      </c>
      <c r="AK1875" t="s">
        <v>16</v>
      </c>
      <c r="AL1875" t="s">
        <v>16</v>
      </c>
      <c r="AM1875" s="3" t="s">
        <v>16</v>
      </c>
      <c r="AN1875" t="s">
        <v>26</v>
      </c>
      <c r="AO1875">
        <v>25</v>
      </c>
      <c r="AP1875" t="s">
        <v>52</v>
      </c>
      <c r="AQ1875" t="s">
        <v>39</v>
      </c>
      <c r="AR1875" t="s">
        <v>20</v>
      </c>
      <c r="AS1875" t="s">
        <v>17</v>
      </c>
      <c r="AT1875" t="s">
        <v>40</v>
      </c>
      <c r="AU1875" t="s">
        <v>443</v>
      </c>
      <c r="AV1875" t="s">
        <v>130</v>
      </c>
    </row>
    <row r="1876" spans="1:48" x14ac:dyDescent="0.25">
      <c r="A1876" s="4">
        <v>45049</v>
      </c>
      <c r="B1876" t="str">
        <f t="shared" si="58"/>
        <v>mayo</v>
      </c>
      <c r="C1876" t="str">
        <f t="shared" si="59"/>
        <v>miércoles</v>
      </c>
      <c r="D1876" t="s">
        <v>8</v>
      </c>
      <c r="E1876" t="s">
        <v>9</v>
      </c>
      <c r="F1876" t="s">
        <v>10</v>
      </c>
      <c r="G1876" t="s">
        <v>11</v>
      </c>
      <c r="H1876">
        <v>-0.15685864999999999</v>
      </c>
      <c r="I1876">
        <v>-78.485187510000003</v>
      </c>
      <c r="J1876" t="s">
        <v>80</v>
      </c>
      <c r="K1876" t="s">
        <v>81</v>
      </c>
      <c r="L1876" t="s">
        <v>31</v>
      </c>
      <c r="M1876" t="s">
        <v>69</v>
      </c>
      <c r="N1876" t="s">
        <v>74</v>
      </c>
      <c r="O1876" t="s">
        <v>75</v>
      </c>
      <c r="P1876" t="s">
        <v>23</v>
      </c>
      <c r="Q1876" t="s">
        <v>12</v>
      </c>
      <c r="R1876" t="s">
        <v>13</v>
      </c>
      <c r="S1876" t="s">
        <v>13</v>
      </c>
      <c r="T1876">
        <v>28</v>
      </c>
      <c r="U1876" t="s">
        <v>52</v>
      </c>
      <c r="V1876" t="s">
        <v>15</v>
      </c>
      <c r="W1876" t="s">
        <v>16</v>
      </c>
      <c r="X1876" t="s">
        <v>23</v>
      </c>
      <c r="Y1876" t="s">
        <v>17</v>
      </c>
      <c r="Z1876" t="s">
        <v>112</v>
      </c>
      <c r="AA1876" t="s">
        <v>16</v>
      </c>
      <c r="AB1876" t="s">
        <v>50</v>
      </c>
      <c r="AC1876" t="s">
        <v>20</v>
      </c>
      <c r="AD1876" t="s">
        <v>21</v>
      </c>
      <c r="AE1876" t="s">
        <v>67</v>
      </c>
      <c r="AF1876" t="s">
        <v>16</v>
      </c>
      <c r="AG1876" s="1" t="s">
        <v>19</v>
      </c>
      <c r="AH1876" s="1" t="s">
        <v>23</v>
      </c>
      <c r="AI1876" s="2" t="s">
        <v>149</v>
      </c>
      <c r="AJ1876" s="2" t="s">
        <v>16</v>
      </c>
      <c r="AK1876" t="s">
        <v>16</v>
      </c>
      <c r="AL1876" t="s">
        <v>16</v>
      </c>
      <c r="AM1876" s="3" t="s">
        <v>16</v>
      </c>
      <c r="AN1876" t="s">
        <v>26</v>
      </c>
      <c r="AO1876">
        <v>30</v>
      </c>
      <c r="AP1876" t="s">
        <v>52</v>
      </c>
      <c r="AQ1876" t="s">
        <v>18</v>
      </c>
      <c r="AR1876" t="s">
        <v>20</v>
      </c>
      <c r="AS1876" t="s">
        <v>17</v>
      </c>
      <c r="AT1876" t="s">
        <v>40</v>
      </c>
      <c r="AU1876" t="s">
        <v>970</v>
      </c>
      <c r="AV1876" t="s">
        <v>113</v>
      </c>
    </row>
    <row r="1877" spans="1:48" x14ac:dyDescent="0.25">
      <c r="A1877" s="4">
        <v>45049</v>
      </c>
      <c r="B1877" t="str">
        <f t="shared" si="58"/>
        <v>mayo</v>
      </c>
      <c r="C1877" t="str">
        <f t="shared" si="59"/>
        <v>miércoles</v>
      </c>
      <c r="D1877" t="s">
        <v>59</v>
      </c>
      <c r="E1877" t="s">
        <v>9</v>
      </c>
      <c r="F1877" t="s">
        <v>108</v>
      </c>
      <c r="G1877" t="s">
        <v>109</v>
      </c>
      <c r="H1877">
        <v>-1.806481</v>
      </c>
      <c r="I1877">
        <v>-79.539277999999996</v>
      </c>
      <c r="J1877" t="s">
        <v>80</v>
      </c>
      <c r="K1877" t="s">
        <v>81</v>
      </c>
      <c r="L1877" t="s">
        <v>82</v>
      </c>
      <c r="M1877" t="s">
        <v>83</v>
      </c>
      <c r="N1877" t="s">
        <v>74</v>
      </c>
      <c r="O1877" t="s">
        <v>75</v>
      </c>
      <c r="P1877" t="s">
        <v>23</v>
      </c>
      <c r="Q1877" t="s">
        <v>12</v>
      </c>
      <c r="R1877" t="s">
        <v>63</v>
      </c>
      <c r="S1877" t="s">
        <v>44</v>
      </c>
      <c r="T1877">
        <v>27</v>
      </c>
      <c r="U1877" t="s">
        <v>52</v>
      </c>
      <c r="V1877" t="s">
        <v>15</v>
      </c>
      <c r="W1877" t="s">
        <v>16</v>
      </c>
      <c r="X1877" t="s">
        <v>15</v>
      </c>
      <c r="Y1877" t="s">
        <v>17</v>
      </c>
      <c r="Z1877" t="s">
        <v>18</v>
      </c>
      <c r="AA1877" t="s">
        <v>15</v>
      </c>
      <c r="AB1877" t="s">
        <v>50</v>
      </c>
      <c r="AC1877" t="s">
        <v>20</v>
      </c>
      <c r="AD1877" t="s">
        <v>21</v>
      </c>
      <c r="AE1877" t="s">
        <v>22</v>
      </c>
      <c r="AF1877" t="s">
        <v>16</v>
      </c>
      <c r="AG1877" s="1" t="s">
        <v>19</v>
      </c>
      <c r="AH1877" s="1" t="s">
        <v>28</v>
      </c>
      <c r="AI1877" s="2" t="s">
        <v>146</v>
      </c>
      <c r="AJ1877" s="2" t="s">
        <v>16</v>
      </c>
      <c r="AK1877" t="s">
        <v>16</v>
      </c>
      <c r="AL1877" t="s">
        <v>16</v>
      </c>
      <c r="AM1877" s="3" t="s">
        <v>16</v>
      </c>
      <c r="AN1877" t="s">
        <v>26</v>
      </c>
      <c r="AO1877">
        <v>24</v>
      </c>
      <c r="AP1877" t="s">
        <v>14</v>
      </c>
      <c r="AQ1877" t="s">
        <v>18</v>
      </c>
      <c r="AR1877" t="s">
        <v>20</v>
      </c>
      <c r="AS1877" t="s">
        <v>17</v>
      </c>
      <c r="AT1877" t="s">
        <v>40</v>
      </c>
      <c r="AU1877" t="s">
        <v>23</v>
      </c>
      <c r="AV1877" t="s">
        <v>28</v>
      </c>
    </row>
    <row r="1878" spans="1:48" x14ac:dyDescent="0.25">
      <c r="A1878" s="4">
        <v>45050</v>
      </c>
      <c r="B1878" t="str">
        <f t="shared" si="58"/>
        <v>mayo</v>
      </c>
      <c r="C1878" t="str">
        <f t="shared" si="59"/>
        <v>jueves</v>
      </c>
      <c r="D1878" t="s">
        <v>59</v>
      </c>
      <c r="E1878" t="s">
        <v>9</v>
      </c>
      <c r="F1878" t="s">
        <v>61</v>
      </c>
      <c r="G1878" t="s">
        <v>70</v>
      </c>
      <c r="H1878">
        <v>-2.189978</v>
      </c>
      <c r="I1878">
        <v>-79.885489000000007</v>
      </c>
      <c r="J1878" t="s">
        <v>80</v>
      </c>
      <c r="K1878" t="s">
        <v>81</v>
      </c>
      <c r="L1878" t="s">
        <v>82</v>
      </c>
      <c r="M1878" t="s">
        <v>136</v>
      </c>
      <c r="N1878" t="s">
        <v>74</v>
      </c>
      <c r="O1878" t="s">
        <v>75</v>
      </c>
      <c r="P1878" t="s">
        <v>23</v>
      </c>
      <c r="Q1878" t="s">
        <v>12</v>
      </c>
      <c r="R1878" t="s">
        <v>63</v>
      </c>
      <c r="S1878" t="s">
        <v>44</v>
      </c>
      <c r="T1878">
        <v>40</v>
      </c>
      <c r="U1878" t="s">
        <v>38</v>
      </c>
      <c r="V1878" t="s">
        <v>15</v>
      </c>
      <c r="W1878" t="s">
        <v>16</v>
      </c>
      <c r="X1878" t="s">
        <v>23</v>
      </c>
      <c r="Y1878" t="s">
        <v>17</v>
      </c>
      <c r="Z1878" t="s">
        <v>18</v>
      </c>
      <c r="AA1878" t="s">
        <v>15</v>
      </c>
      <c r="AB1878" t="s">
        <v>686</v>
      </c>
      <c r="AC1878" t="s">
        <v>141</v>
      </c>
      <c r="AD1878" t="s">
        <v>21</v>
      </c>
      <c r="AE1878" t="s">
        <v>22</v>
      </c>
      <c r="AF1878" t="s">
        <v>16</v>
      </c>
      <c r="AG1878" s="1" t="s">
        <v>19</v>
      </c>
      <c r="AH1878" s="1" t="s">
        <v>50</v>
      </c>
      <c r="AI1878" s="2" t="s">
        <v>146</v>
      </c>
      <c r="AJ1878" s="2" t="s">
        <v>79</v>
      </c>
      <c r="AK1878" t="s">
        <v>16</v>
      </c>
      <c r="AL1878" t="s">
        <v>187</v>
      </c>
      <c r="AM1878" s="3" t="s">
        <v>15</v>
      </c>
      <c r="AN1878" t="s">
        <v>26</v>
      </c>
      <c r="AO1878">
        <v>25</v>
      </c>
      <c r="AP1878" t="s">
        <v>52</v>
      </c>
      <c r="AQ1878" t="s">
        <v>18</v>
      </c>
      <c r="AR1878" t="s">
        <v>20</v>
      </c>
      <c r="AS1878" t="s">
        <v>17</v>
      </c>
      <c r="AT1878" t="s">
        <v>40</v>
      </c>
      <c r="AU1878" t="s">
        <v>23</v>
      </c>
      <c r="AV1878" t="s">
        <v>130</v>
      </c>
    </row>
    <row r="1879" spans="1:48" x14ac:dyDescent="0.25">
      <c r="A1879" s="4">
        <v>45052</v>
      </c>
      <c r="B1879" t="str">
        <f t="shared" si="58"/>
        <v>mayo</v>
      </c>
      <c r="C1879" t="str">
        <f t="shared" si="59"/>
        <v>sábado</v>
      </c>
      <c r="D1879" t="s">
        <v>8</v>
      </c>
      <c r="E1879" t="s">
        <v>9</v>
      </c>
      <c r="F1879" t="s">
        <v>10</v>
      </c>
      <c r="G1879" t="s">
        <v>562</v>
      </c>
      <c r="H1879">
        <v>-0.32173000000000002</v>
      </c>
      <c r="I1879">
        <v>-78.460682000000006</v>
      </c>
      <c r="J1879" t="s">
        <v>86</v>
      </c>
      <c r="K1879" t="s">
        <v>30</v>
      </c>
      <c r="L1879" t="s">
        <v>82</v>
      </c>
      <c r="M1879" t="s">
        <v>83</v>
      </c>
      <c r="N1879" t="s">
        <v>74</v>
      </c>
      <c r="O1879" t="s">
        <v>75</v>
      </c>
      <c r="P1879" t="s">
        <v>23</v>
      </c>
      <c r="Q1879" t="s">
        <v>12</v>
      </c>
      <c r="R1879" t="s">
        <v>63</v>
      </c>
      <c r="S1879" t="s">
        <v>135</v>
      </c>
      <c r="T1879">
        <v>54</v>
      </c>
      <c r="U1879" t="s">
        <v>52</v>
      </c>
      <c r="V1879" t="s">
        <v>16</v>
      </c>
      <c r="W1879" t="s">
        <v>16</v>
      </c>
      <c r="X1879" t="s">
        <v>15</v>
      </c>
      <c r="Y1879" t="s">
        <v>373</v>
      </c>
      <c r="Z1879" t="s">
        <v>18</v>
      </c>
      <c r="AA1879" t="s">
        <v>16</v>
      </c>
      <c r="AB1879" t="s">
        <v>50</v>
      </c>
      <c r="AC1879" t="s">
        <v>20</v>
      </c>
      <c r="AD1879" t="s">
        <v>21</v>
      </c>
      <c r="AE1879" t="s">
        <v>67</v>
      </c>
      <c r="AF1879" t="s">
        <v>16</v>
      </c>
      <c r="AG1879" s="1" t="s">
        <v>19</v>
      </c>
      <c r="AH1879" s="1" t="s">
        <v>23</v>
      </c>
      <c r="AI1879" s="5" t="s">
        <v>79</v>
      </c>
      <c r="AJ1879" s="5" t="s">
        <v>79</v>
      </c>
      <c r="AK1879" s="5" t="s">
        <v>79</v>
      </c>
      <c r="AL1879" s="5" t="s">
        <v>79</v>
      </c>
      <c r="AM1879" s="3" t="s">
        <v>16</v>
      </c>
      <c r="AN1879" s="6" t="s">
        <v>79</v>
      </c>
      <c r="AO1879" s="5" t="s">
        <v>79</v>
      </c>
      <c r="AP1879" s="5" t="s">
        <v>79</v>
      </c>
      <c r="AQ1879" s="5" t="s">
        <v>79</v>
      </c>
      <c r="AR1879" s="5" t="s">
        <v>79</v>
      </c>
      <c r="AS1879" s="5" t="s">
        <v>79</v>
      </c>
      <c r="AT1879" s="5" t="s">
        <v>79</v>
      </c>
      <c r="AU1879" s="5" t="s">
        <v>79</v>
      </c>
      <c r="AV1879" s="5" t="s">
        <v>79</v>
      </c>
    </row>
    <row r="1880" spans="1:48" x14ac:dyDescent="0.25">
      <c r="A1880" s="4">
        <v>45052</v>
      </c>
      <c r="B1880" t="str">
        <f t="shared" si="58"/>
        <v>mayo</v>
      </c>
      <c r="C1880" t="str">
        <f t="shared" si="59"/>
        <v>sábado</v>
      </c>
      <c r="D1880" t="s">
        <v>59</v>
      </c>
      <c r="E1880" t="s">
        <v>9</v>
      </c>
      <c r="F1880" t="s">
        <v>108</v>
      </c>
      <c r="G1880" t="s">
        <v>109</v>
      </c>
      <c r="H1880">
        <v>-1.800513</v>
      </c>
      <c r="I1880">
        <v>-79.524117000000004</v>
      </c>
      <c r="J1880" t="s">
        <v>80</v>
      </c>
      <c r="K1880" t="s">
        <v>81</v>
      </c>
      <c r="L1880" t="s">
        <v>82</v>
      </c>
      <c r="M1880" t="s">
        <v>83</v>
      </c>
      <c r="N1880" t="s">
        <v>74</v>
      </c>
      <c r="O1880" t="s">
        <v>75</v>
      </c>
      <c r="P1880" t="s">
        <v>23</v>
      </c>
      <c r="Q1880" t="s">
        <v>12</v>
      </c>
      <c r="R1880" t="s">
        <v>63</v>
      </c>
      <c r="S1880" t="s">
        <v>44</v>
      </c>
      <c r="T1880">
        <v>21</v>
      </c>
      <c r="U1880" t="s">
        <v>14</v>
      </c>
      <c r="V1880" t="s">
        <v>15</v>
      </c>
      <c r="W1880" t="s">
        <v>16</v>
      </c>
      <c r="X1880" t="s">
        <v>23</v>
      </c>
      <c r="Y1880" t="s">
        <v>17</v>
      </c>
      <c r="Z1880" t="s">
        <v>18</v>
      </c>
      <c r="AA1880" t="s">
        <v>16</v>
      </c>
      <c r="AB1880" t="s">
        <v>50</v>
      </c>
      <c r="AC1880" t="s">
        <v>20</v>
      </c>
      <c r="AD1880" t="s">
        <v>21</v>
      </c>
      <c r="AE1880" t="s">
        <v>40</v>
      </c>
      <c r="AF1880" t="s">
        <v>16</v>
      </c>
      <c r="AG1880" s="1" t="s">
        <v>19</v>
      </c>
      <c r="AH1880" s="1" t="s">
        <v>23</v>
      </c>
      <c r="AI1880" s="5" t="s">
        <v>79</v>
      </c>
      <c r="AJ1880" s="5" t="s">
        <v>79</v>
      </c>
      <c r="AK1880" s="5" t="s">
        <v>79</v>
      </c>
      <c r="AL1880" s="5" t="s">
        <v>79</v>
      </c>
      <c r="AM1880" s="3" t="s">
        <v>16</v>
      </c>
      <c r="AN1880" s="6" t="s">
        <v>79</v>
      </c>
      <c r="AO1880" s="5" t="s">
        <v>79</v>
      </c>
      <c r="AP1880" s="5" t="s">
        <v>79</v>
      </c>
      <c r="AQ1880" s="5" t="s">
        <v>79</v>
      </c>
      <c r="AR1880" s="5" t="s">
        <v>79</v>
      </c>
      <c r="AS1880" s="5" t="s">
        <v>79</v>
      </c>
      <c r="AT1880" s="5" t="s">
        <v>79</v>
      </c>
      <c r="AU1880" s="5" t="s">
        <v>79</v>
      </c>
      <c r="AV1880" s="5" t="s">
        <v>79</v>
      </c>
    </row>
    <row r="1881" spans="1:48" x14ac:dyDescent="0.25">
      <c r="A1881" s="4">
        <v>45052</v>
      </c>
      <c r="B1881" t="str">
        <f t="shared" si="58"/>
        <v>mayo</v>
      </c>
      <c r="C1881" t="str">
        <f t="shared" si="59"/>
        <v>sábado</v>
      </c>
      <c r="D1881" t="s">
        <v>59</v>
      </c>
      <c r="E1881" t="s">
        <v>9</v>
      </c>
      <c r="F1881" t="s">
        <v>61</v>
      </c>
      <c r="G1881" t="s">
        <v>70</v>
      </c>
      <c r="H1881">
        <v>-2.190528</v>
      </c>
      <c r="I1881">
        <v>-79.926378999999997</v>
      </c>
      <c r="J1881" t="s">
        <v>80</v>
      </c>
      <c r="K1881" t="s">
        <v>81</v>
      </c>
      <c r="L1881" t="s">
        <v>82</v>
      </c>
      <c r="M1881" t="s">
        <v>136</v>
      </c>
      <c r="N1881" t="s">
        <v>74</v>
      </c>
      <c r="O1881" t="s">
        <v>75</v>
      </c>
      <c r="P1881" t="s">
        <v>23</v>
      </c>
      <c r="Q1881" t="s">
        <v>12</v>
      </c>
      <c r="R1881" t="s">
        <v>63</v>
      </c>
      <c r="S1881" t="s">
        <v>44</v>
      </c>
      <c r="T1881">
        <v>22</v>
      </c>
      <c r="U1881" t="s">
        <v>14</v>
      </c>
      <c r="V1881" t="s">
        <v>15</v>
      </c>
      <c r="W1881" t="s">
        <v>16</v>
      </c>
      <c r="X1881" t="s">
        <v>23</v>
      </c>
      <c r="Y1881" t="s">
        <v>17</v>
      </c>
      <c r="Z1881" t="s">
        <v>23</v>
      </c>
      <c r="AA1881" t="s">
        <v>16</v>
      </c>
      <c r="AB1881" t="s">
        <v>50</v>
      </c>
      <c r="AC1881" t="s">
        <v>20</v>
      </c>
      <c r="AD1881" t="s">
        <v>21</v>
      </c>
      <c r="AE1881" t="s">
        <v>40</v>
      </c>
      <c r="AF1881" t="s">
        <v>16</v>
      </c>
      <c r="AG1881" s="1" t="s">
        <v>19</v>
      </c>
      <c r="AH1881" s="1" t="s">
        <v>23</v>
      </c>
      <c r="AI1881" s="5" t="s">
        <v>79</v>
      </c>
      <c r="AJ1881" s="5" t="s">
        <v>79</v>
      </c>
      <c r="AK1881" s="5" t="s">
        <v>79</v>
      </c>
      <c r="AL1881" s="5" t="s">
        <v>79</v>
      </c>
      <c r="AM1881" s="3" t="s">
        <v>16</v>
      </c>
      <c r="AN1881" s="6" t="s">
        <v>79</v>
      </c>
      <c r="AO1881" s="5" t="s">
        <v>79</v>
      </c>
      <c r="AP1881" s="5" t="s">
        <v>79</v>
      </c>
      <c r="AQ1881" s="5" t="s">
        <v>79</v>
      </c>
      <c r="AR1881" s="5" t="s">
        <v>79</v>
      </c>
      <c r="AS1881" s="5" t="s">
        <v>79</v>
      </c>
      <c r="AT1881" s="5" t="s">
        <v>79</v>
      </c>
      <c r="AU1881" s="5" t="s">
        <v>79</v>
      </c>
      <c r="AV1881" s="5" t="s">
        <v>79</v>
      </c>
    </row>
    <row r="1882" spans="1:48" x14ac:dyDescent="0.25">
      <c r="A1882" s="4">
        <v>45052</v>
      </c>
      <c r="B1882" t="str">
        <f t="shared" si="58"/>
        <v>mayo</v>
      </c>
      <c r="C1882" t="str">
        <f t="shared" si="59"/>
        <v>sábado</v>
      </c>
      <c r="D1882" t="s">
        <v>59</v>
      </c>
      <c r="E1882" t="s">
        <v>9</v>
      </c>
      <c r="F1882" t="s">
        <v>147</v>
      </c>
      <c r="G1882" t="s">
        <v>148</v>
      </c>
      <c r="H1882">
        <v>-0.24898899999999999</v>
      </c>
      <c r="I1882">
        <v>-79.171325800000005</v>
      </c>
      <c r="J1882" t="s">
        <v>80</v>
      </c>
      <c r="K1882" t="s">
        <v>81</v>
      </c>
      <c r="L1882" t="s">
        <v>82</v>
      </c>
      <c r="M1882" t="s">
        <v>83</v>
      </c>
      <c r="N1882" t="s">
        <v>74</v>
      </c>
      <c r="O1882" t="s">
        <v>75</v>
      </c>
      <c r="P1882" t="s">
        <v>23</v>
      </c>
      <c r="Q1882" t="s">
        <v>12</v>
      </c>
      <c r="R1882" t="s">
        <v>63</v>
      </c>
      <c r="S1882" t="s">
        <v>44</v>
      </c>
      <c r="T1882">
        <v>20</v>
      </c>
      <c r="U1882" t="s">
        <v>14</v>
      </c>
      <c r="V1882" t="s">
        <v>15</v>
      </c>
      <c r="W1882" t="s">
        <v>16</v>
      </c>
      <c r="X1882" t="s">
        <v>23</v>
      </c>
      <c r="Y1882" t="s">
        <v>299</v>
      </c>
      <c r="Z1882" t="s">
        <v>23</v>
      </c>
      <c r="AA1882" t="s">
        <v>16</v>
      </c>
      <c r="AB1882" t="s">
        <v>50</v>
      </c>
      <c r="AC1882" t="s">
        <v>20</v>
      </c>
      <c r="AD1882" t="s">
        <v>21</v>
      </c>
      <c r="AE1882" t="s">
        <v>67</v>
      </c>
      <c r="AF1882" t="s">
        <v>16</v>
      </c>
      <c r="AG1882" s="1" t="s">
        <v>19</v>
      </c>
      <c r="AH1882" s="1" t="s">
        <v>23</v>
      </c>
      <c r="AI1882" s="5" t="s">
        <v>79</v>
      </c>
      <c r="AJ1882" s="5" t="s">
        <v>79</v>
      </c>
      <c r="AK1882" s="5" t="s">
        <v>79</v>
      </c>
      <c r="AL1882" s="5" t="s">
        <v>79</v>
      </c>
      <c r="AM1882" s="3" t="s">
        <v>16</v>
      </c>
      <c r="AN1882" s="6" t="s">
        <v>79</v>
      </c>
      <c r="AO1882" s="5" t="s">
        <v>79</v>
      </c>
      <c r="AP1882" s="5" t="s">
        <v>79</v>
      </c>
      <c r="AQ1882" s="5" t="s">
        <v>79</v>
      </c>
      <c r="AR1882" s="5" t="s">
        <v>79</v>
      </c>
      <c r="AS1882" s="5" t="s">
        <v>79</v>
      </c>
      <c r="AT1882" s="5" t="s">
        <v>79</v>
      </c>
      <c r="AU1882" s="5" t="s">
        <v>79</v>
      </c>
      <c r="AV1882" s="5" t="s">
        <v>79</v>
      </c>
    </row>
    <row r="1883" spans="1:48" x14ac:dyDescent="0.25">
      <c r="A1883" s="4">
        <v>45053</v>
      </c>
      <c r="B1883" t="str">
        <f t="shared" si="58"/>
        <v>mayo</v>
      </c>
      <c r="C1883" t="str">
        <f t="shared" si="59"/>
        <v>domingo</v>
      </c>
      <c r="D1883" t="s">
        <v>8</v>
      </c>
      <c r="E1883" t="s">
        <v>9</v>
      </c>
      <c r="F1883" t="s">
        <v>10</v>
      </c>
      <c r="G1883" t="s">
        <v>11</v>
      </c>
      <c r="H1883">
        <v>-0.26243699999999998</v>
      </c>
      <c r="I1883">
        <v>-78.522514000000001</v>
      </c>
      <c r="J1883" t="s">
        <v>29</v>
      </c>
      <c r="K1883" t="s">
        <v>30</v>
      </c>
      <c r="L1883" t="s">
        <v>31</v>
      </c>
      <c r="M1883" t="s">
        <v>69</v>
      </c>
      <c r="N1883" t="s">
        <v>309</v>
      </c>
      <c r="O1883" t="s">
        <v>278</v>
      </c>
      <c r="P1883" t="s">
        <v>289</v>
      </c>
      <c r="Q1883" t="s">
        <v>12</v>
      </c>
      <c r="R1883" t="s">
        <v>13</v>
      </c>
      <c r="S1883" t="s">
        <v>13</v>
      </c>
      <c r="T1883">
        <v>35</v>
      </c>
      <c r="U1883" t="s">
        <v>38</v>
      </c>
      <c r="V1883" t="s">
        <v>15</v>
      </c>
      <c r="W1883" t="s">
        <v>16</v>
      </c>
      <c r="X1883" t="s">
        <v>23</v>
      </c>
      <c r="Y1883" t="s">
        <v>17</v>
      </c>
      <c r="Z1883" t="s">
        <v>124</v>
      </c>
      <c r="AA1883" t="s">
        <v>16</v>
      </c>
      <c r="AB1883" t="s">
        <v>50</v>
      </c>
      <c r="AC1883" t="s">
        <v>20</v>
      </c>
      <c r="AD1883" t="s">
        <v>21</v>
      </c>
      <c r="AE1883" t="s">
        <v>40</v>
      </c>
      <c r="AF1883" t="s">
        <v>16</v>
      </c>
      <c r="AG1883" s="1" t="s">
        <v>19</v>
      </c>
      <c r="AH1883" s="1" t="s">
        <v>23</v>
      </c>
      <c r="AI1883" s="2" t="s">
        <v>25</v>
      </c>
      <c r="AJ1883" s="2" t="s">
        <v>16</v>
      </c>
      <c r="AK1883" t="s">
        <v>16</v>
      </c>
      <c r="AL1883" t="s">
        <v>16</v>
      </c>
      <c r="AM1883" s="3" t="s">
        <v>16</v>
      </c>
      <c r="AN1883" t="s">
        <v>26</v>
      </c>
      <c r="AO1883">
        <v>38</v>
      </c>
      <c r="AP1883" t="s">
        <v>38</v>
      </c>
      <c r="AQ1883" t="s">
        <v>39</v>
      </c>
      <c r="AR1883" t="s">
        <v>20</v>
      </c>
      <c r="AS1883" t="s">
        <v>17</v>
      </c>
      <c r="AT1883" t="s">
        <v>45</v>
      </c>
      <c r="AU1883" t="s">
        <v>23</v>
      </c>
      <c r="AV1883" t="s">
        <v>412</v>
      </c>
    </row>
    <row r="1884" spans="1:48" x14ac:dyDescent="0.25">
      <c r="A1884" s="4">
        <v>45053</v>
      </c>
      <c r="B1884" t="str">
        <f t="shared" si="58"/>
        <v>mayo</v>
      </c>
      <c r="C1884" t="str">
        <f t="shared" si="59"/>
        <v>domingo</v>
      </c>
      <c r="D1884" t="s">
        <v>8</v>
      </c>
      <c r="E1884" t="s">
        <v>60</v>
      </c>
      <c r="F1884" t="s">
        <v>115</v>
      </c>
      <c r="G1884" t="s">
        <v>116</v>
      </c>
      <c r="H1884">
        <v>-1.2981776599999999</v>
      </c>
      <c r="I1884">
        <v>-78.647088960000005</v>
      </c>
      <c r="J1884" t="s">
        <v>86</v>
      </c>
      <c r="K1884" t="s">
        <v>30</v>
      </c>
      <c r="L1884" t="s">
        <v>54</v>
      </c>
      <c r="M1884" t="s">
        <v>99</v>
      </c>
      <c r="N1884" t="s">
        <v>33</v>
      </c>
      <c r="O1884" t="s">
        <v>34</v>
      </c>
      <c r="P1884" t="s">
        <v>35</v>
      </c>
      <c r="Q1884" t="s">
        <v>12</v>
      </c>
      <c r="R1884" t="s">
        <v>63</v>
      </c>
      <c r="S1884" t="s">
        <v>64</v>
      </c>
      <c r="T1884">
        <v>34</v>
      </c>
      <c r="U1884" t="s">
        <v>52</v>
      </c>
      <c r="V1884" t="s">
        <v>15</v>
      </c>
      <c r="W1884" t="s">
        <v>16</v>
      </c>
      <c r="X1884" t="s">
        <v>23</v>
      </c>
      <c r="Y1884" t="s">
        <v>17</v>
      </c>
      <c r="Z1884" t="s">
        <v>39</v>
      </c>
      <c r="AA1884" t="s">
        <v>16</v>
      </c>
      <c r="AB1884" t="s">
        <v>50</v>
      </c>
      <c r="AC1884" t="s">
        <v>20</v>
      </c>
      <c r="AD1884" t="s">
        <v>21</v>
      </c>
      <c r="AE1884" t="s">
        <v>22</v>
      </c>
      <c r="AF1884" t="s">
        <v>16</v>
      </c>
      <c r="AG1884" s="1" t="s">
        <v>71</v>
      </c>
      <c r="AH1884" s="1" t="s">
        <v>23</v>
      </c>
      <c r="AI1884" s="2" t="s">
        <v>196</v>
      </c>
      <c r="AJ1884" s="2" t="s">
        <v>16</v>
      </c>
      <c r="AK1884" t="s">
        <v>16</v>
      </c>
      <c r="AL1884" t="s">
        <v>16</v>
      </c>
      <c r="AM1884" s="3" t="s">
        <v>16</v>
      </c>
      <c r="AN1884" t="s">
        <v>26</v>
      </c>
      <c r="AO1884">
        <v>38</v>
      </c>
      <c r="AP1884" t="s">
        <v>38</v>
      </c>
      <c r="AQ1884" t="s">
        <v>18</v>
      </c>
      <c r="AR1884" t="s">
        <v>20</v>
      </c>
      <c r="AS1884" t="s">
        <v>17</v>
      </c>
      <c r="AT1884" t="s">
        <v>22</v>
      </c>
      <c r="AU1884" t="s">
        <v>23</v>
      </c>
      <c r="AV1884" t="s">
        <v>140</v>
      </c>
    </row>
    <row r="1885" spans="1:48" x14ac:dyDescent="0.25">
      <c r="A1885" s="4">
        <v>45053</v>
      </c>
      <c r="B1885" t="str">
        <f t="shared" si="58"/>
        <v>mayo</v>
      </c>
      <c r="C1885" t="str">
        <f t="shared" si="59"/>
        <v>domingo</v>
      </c>
      <c r="D1885" t="s">
        <v>59</v>
      </c>
      <c r="E1885" t="s">
        <v>9</v>
      </c>
      <c r="F1885" t="s">
        <v>61</v>
      </c>
      <c r="G1885" t="s">
        <v>70</v>
      </c>
      <c r="H1885">
        <v>-2.256148</v>
      </c>
      <c r="I1885">
        <v>-79.890525999999994</v>
      </c>
      <c r="J1885" t="s">
        <v>86</v>
      </c>
      <c r="K1885" t="s">
        <v>30</v>
      </c>
      <c r="L1885" t="s">
        <v>82</v>
      </c>
      <c r="M1885" t="s">
        <v>136</v>
      </c>
      <c r="N1885" t="s">
        <v>74</v>
      </c>
      <c r="O1885" t="s">
        <v>75</v>
      </c>
      <c r="P1885" t="s">
        <v>23</v>
      </c>
      <c r="Q1885" t="s">
        <v>12</v>
      </c>
      <c r="R1885" t="s">
        <v>63</v>
      </c>
      <c r="S1885" t="s">
        <v>44</v>
      </c>
      <c r="T1885">
        <v>69</v>
      </c>
      <c r="U1885" t="s">
        <v>66</v>
      </c>
      <c r="V1885" t="s">
        <v>16</v>
      </c>
      <c r="W1885" t="s">
        <v>16</v>
      </c>
      <c r="X1885" t="s">
        <v>15</v>
      </c>
      <c r="Y1885" t="s">
        <v>17</v>
      </c>
      <c r="Z1885" t="s">
        <v>23</v>
      </c>
      <c r="AA1885" t="s">
        <v>16</v>
      </c>
      <c r="AB1885" t="s">
        <v>50</v>
      </c>
      <c r="AC1885" t="s">
        <v>190</v>
      </c>
      <c r="AD1885" t="s">
        <v>125</v>
      </c>
      <c r="AE1885" t="s">
        <v>22</v>
      </c>
      <c r="AF1885" t="s">
        <v>16</v>
      </c>
      <c r="AG1885" s="1" t="s">
        <v>19</v>
      </c>
      <c r="AH1885" s="1" t="s">
        <v>23</v>
      </c>
      <c r="AI1885" s="5" t="s">
        <v>79</v>
      </c>
      <c r="AJ1885" s="5" t="s">
        <v>79</v>
      </c>
      <c r="AK1885" s="5" t="s">
        <v>79</v>
      </c>
      <c r="AL1885" s="5" t="s">
        <v>79</v>
      </c>
      <c r="AM1885" s="3" t="s">
        <v>16</v>
      </c>
      <c r="AN1885" s="6" t="s">
        <v>79</v>
      </c>
      <c r="AO1885" s="5" t="s">
        <v>79</v>
      </c>
      <c r="AP1885" s="5" t="s">
        <v>79</v>
      </c>
      <c r="AQ1885" s="5" t="s">
        <v>79</v>
      </c>
      <c r="AR1885" s="5" t="s">
        <v>79</v>
      </c>
      <c r="AS1885" s="5" t="s">
        <v>79</v>
      </c>
      <c r="AT1885" s="5" t="s">
        <v>79</v>
      </c>
      <c r="AU1885" s="5" t="s">
        <v>79</v>
      </c>
      <c r="AV1885" s="5" t="s">
        <v>79</v>
      </c>
    </row>
    <row r="1886" spans="1:48" x14ac:dyDescent="0.25">
      <c r="A1886" s="4">
        <v>45054</v>
      </c>
      <c r="B1886" t="str">
        <f t="shared" si="58"/>
        <v>mayo</v>
      </c>
      <c r="C1886" t="str">
        <f t="shared" si="59"/>
        <v>lunes</v>
      </c>
      <c r="D1886" t="s">
        <v>8</v>
      </c>
      <c r="E1886" t="s">
        <v>9</v>
      </c>
      <c r="F1886" t="s">
        <v>115</v>
      </c>
      <c r="G1886" t="s">
        <v>116</v>
      </c>
      <c r="H1886">
        <v>-1.3033228299999999</v>
      </c>
      <c r="I1886">
        <v>-78.601032470000007</v>
      </c>
      <c r="J1886" t="s">
        <v>86</v>
      </c>
      <c r="K1886" t="s">
        <v>30</v>
      </c>
      <c r="L1886" t="s">
        <v>54</v>
      </c>
      <c r="M1886" t="s">
        <v>55</v>
      </c>
      <c r="N1886" t="s">
        <v>153</v>
      </c>
      <c r="O1886" t="s">
        <v>71</v>
      </c>
      <c r="P1886" t="s">
        <v>23</v>
      </c>
      <c r="Q1886" t="s">
        <v>12</v>
      </c>
      <c r="R1886" t="s">
        <v>63</v>
      </c>
      <c r="S1886" t="s">
        <v>44</v>
      </c>
      <c r="T1886">
        <v>13</v>
      </c>
      <c r="U1886" t="s">
        <v>131</v>
      </c>
      <c r="V1886" t="s">
        <v>16</v>
      </c>
      <c r="W1886" t="s">
        <v>16</v>
      </c>
      <c r="X1886" t="s">
        <v>16</v>
      </c>
      <c r="Y1886" t="s">
        <v>17</v>
      </c>
      <c r="Z1886" t="s">
        <v>18</v>
      </c>
      <c r="AA1886" t="s">
        <v>16</v>
      </c>
      <c r="AB1886" t="s">
        <v>50</v>
      </c>
      <c r="AC1886" t="s">
        <v>20</v>
      </c>
      <c r="AD1886" t="s">
        <v>212</v>
      </c>
      <c r="AE1886" t="s">
        <v>22</v>
      </c>
      <c r="AF1886" t="s">
        <v>16</v>
      </c>
      <c r="AG1886" s="1" t="s">
        <v>71</v>
      </c>
      <c r="AH1886" s="1" t="s">
        <v>50</v>
      </c>
      <c r="AI1886" s="2" t="s">
        <v>126</v>
      </c>
      <c r="AJ1886" s="2" t="s">
        <v>16</v>
      </c>
      <c r="AK1886" t="s">
        <v>16</v>
      </c>
      <c r="AL1886" t="s">
        <v>44</v>
      </c>
      <c r="AM1886" s="3" t="s">
        <v>15</v>
      </c>
      <c r="AN1886" t="s">
        <v>26</v>
      </c>
      <c r="AO1886">
        <v>19</v>
      </c>
      <c r="AP1886" t="s">
        <v>14</v>
      </c>
      <c r="AQ1886" t="s">
        <v>18</v>
      </c>
      <c r="AR1886" t="s">
        <v>20</v>
      </c>
      <c r="AS1886" t="s">
        <v>17</v>
      </c>
      <c r="AT1886" t="s">
        <v>22</v>
      </c>
      <c r="AU1886" t="s">
        <v>23</v>
      </c>
      <c r="AV1886" t="s">
        <v>50</v>
      </c>
    </row>
    <row r="1887" spans="1:48" x14ac:dyDescent="0.25">
      <c r="A1887" s="4">
        <v>45056</v>
      </c>
      <c r="B1887" t="str">
        <f t="shared" si="58"/>
        <v>mayo</v>
      </c>
      <c r="C1887" t="str">
        <f t="shared" si="59"/>
        <v>miércoles</v>
      </c>
      <c r="D1887" t="s">
        <v>59</v>
      </c>
      <c r="E1887" t="s">
        <v>9</v>
      </c>
      <c r="F1887" t="s">
        <v>144</v>
      </c>
      <c r="G1887" t="s">
        <v>176</v>
      </c>
      <c r="H1887">
        <v>-2.2250139999999998</v>
      </c>
      <c r="I1887">
        <v>-80.905670000000001</v>
      </c>
      <c r="J1887" t="s">
        <v>80</v>
      </c>
      <c r="K1887" t="s">
        <v>248</v>
      </c>
      <c r="L1887" t="s">
        <v>82</v>
      </c>
      <c r="M1887" t="s">
        <v>83</v>
      </c>
      <c r="N1887" t="s">
        <v>74</v>
      </c>
      <c r="O1887" t="s">
        <v>75</v>
      </c>
      <c r="P1887" t="s">
        <v>23</v>
      </c>
      <c r="Q1887" t="s">
        <v>12</v>
      </c>
      <c r="R1887" t="s">
        <v>63</v>
      </c>
      <c r="S1887" t="s">
        <v>44</v>
      </c>
      <c r="T1887">
        <v>50</v>
      </c>
      <c r="U1887" t="s">
        <v>84</v>
      </c>
      <c r="V1887" t="s">
        <v>16</v>
      </c>
      <c r="W1887" t="s">
        <v>16</v>
      </c>
      <c r="X1887" t="s">
        <v>15</v>
      </c>
      <c r="Y1887" t="s">
        <v>17</v>
      </c>
      <c r="Z1887" t="s">
        <v>85</v>
      </c>
      <c r="AA1887" t="s">
        <v>16</v>
      </c>
      <c r="AB1887" t="s">
        <v>50</v>
      </c>
      <c r="AC1887" t="s">
        <v>20</v>
      </c>
      <c r="AD1887" t="s">
        <v>21</v>
      </c>
      <c r="AE1887" t="s">
        <v>45</v>
      </c>
      <c r="AF1887" t="s">
        <v>16</v>
      </c>
      <c r="AG1887" s="1" t="s">
        <v>882</v>
      </c>
      <c r="AH1887" s="1" t="s">
        <v>484</v>
      </c>
      <c r="AI1887" s="5" t="s">
        <v>79</v>
      </c>
      <c r="AJ1887" s="5" t="s">
        <v>79</v>
      </c>
      <c r="AK1887" s="5" t="s">
        <v>79</v>
      </c>
      <c r="AL1887" s="5" t="s">
        <v>79</v>
      </c>
      <c r="AM1887" s="3" t="s">
        <v>16</v>
      </c>
      <c r="AN1887" s="6" t="s">
        <v>79</v>
      </c>
      <c r="AO1887" s="5" t="s">
        <v>79</v>
      </c>
      <c r="AP1887" s="5" t="s">
        <v>79</v>
      </c>
      <c r="AQ1887" s="5" t="s">
        <v>79</v>
      </c>
      <c r="AR1887" s="5" t="s">
        <v>79</v>
      </c>
      <c r="AS1887" s="5" t="s">
        <v>79</v>
      </c>
      <c r="AT1887" s="5" t="s">
        <v>79</v>
      </c>
      <c r="AU1887" s="5" t="s">
        <v>79</v>
      </c>
      <c r="AV1887" s="5" t="s">
        <v>79</v>
      </c>
    </row>
    <row r="1888" spans="1:48" x14ac:dyDescent="0.25">
      <c r="A1888" s="4">
        <v>45059</v>
      </c>
      <c r="B1888" t="str">
        <f t="shared" si="58"/>
        <v>mayo</v>
      </c>
      <c r="C1888" t="str">
        <f t="shared" si="59"/>
        <v>sábado</v>
      </c>
      <c r="D1888" t="s">
        <v>59</v>
      </c>
      <c r="E1888" t="s">
        <v>9</v>
      </c>
      <c r="F1888" t="s">
        <v>144</v>
      </c>
      <c r="G1888" t="s">
        <v>176</v>
      </c>
      <c r="H1888">
        <v>-2.2362769999999998</v>
      </c>
      <c r="I1888">
        <v>-80.914257000000006</v>
      </c>
      <c r="J1888" t="s">
        <v>80</v>
      </c>
      <c r="K1888" t="s">
        <v>543</v>
      </c>
      <c r="L1888" t="s">
        <v>82</v>
      </c>
      <c r="M1888" t="s">
        <v>136</v>
      </c>
      <c r="N1888" t="s">
        <v>74</v>
      </c>
      <c r="O1888" t="s">
        <v>75</v>
      </c>
      <c r="P1888" t="s">
        <v>23</v>
      </c>
      <c r="Q1888" t="s">
        <v>12</v>
      </c>
      <c r="R1888" t="s">
        <v>63</v>
      </c>
      <c r="S1888" t="s">
        <v>44</v>
      </c>
      <c r="T1888">
        <v>27</v>
      </c>
      <c r="U1888" t="s">
        <v>52</v>
      </c>
      <c r="V1888" t="s">
        <v>15</v>
      </c>
      <c r="W1888" t="s">
        <v>16</v>
      </c>
      <c r="X1888" t="s">
        <v>15</v>
      </c>
      <c r="Y1888" t="s">
        <v>17</v>
      </c>
      <c r="Z1888" t="s">
        <v>18</v>
      </c>
      <c r="AA1888" t="s">
        <v>15</v>
      </c>
      <c r="AB1888" t="s">
        <v>50</v>
      </c>
      <c r="AC1888" t="s">
        <v>190</v>
      </c>
      <c r="AD1888" t="s">
        <v>21</v>
      </c>
      <c r="AE1888" t="s">
        <v>40</v>
      </c>
      <c r="AF1888" t="s">
        <v>16</v>
      </c>
      <c r="AG1888" s="1" t="s">
        <v>582</v>
      </c>
      <c r="AH1888" s="1" t="s">
        <v>28</v>
      </c>
      <c r="AI1888" s="5" t="s">
        <v>79</v>
      </c>
      <c r="AJ1888" s="5" t="s">
        <v>79</v>
      </c>
      <c r="AK1888" s="5" t="s">
        <v>79</v>
      </c>
      <c r="AL1888" s="5" t="s">
        <v>79</v>
      </c>
      <c r="AM1888" s="3" t="s">
        <v>16</v>
      </c>
      <c r="AN1888" s="6" t="s">
        <v>79</v>
      </c>
      <c r="AO1888" s="5" t="s">
        <v>79</v>
      </c>
      <c r="AP1888" s="5" t="s">
        <v>79</v>
      </c>
      <c r="AQ1888" s="5" t="s">
        <v>79</v>
      </c>
      <c r="AR1888" s="5" t="s">
        <v>79</v>
      </c>
      <c r="AS1888" s="5" t="s">
        <v>79</v>
      </c>
      <c r="AT1888" s="5" t="s">
        <v>79</v>
      </c>
      <c r="AU1888" s="5" t="s">
        <v>79</v>
      </c>
      <c r="AV1888" s="5" t="s">
        <v>79</v>
      </c>
    </row>
    <row r="1889" spans="1:48" x14ac:dyDescent="0.25">
      <c r="A1889" s="4">
        <v>45060</v>
      </c>
      <c r="B1889" t="str">
        <f t="shared" si="58"/>
        <v>mayo</v>
      </c>
      <c r="C1889" t="str">
        <f t="shared" si="59"/>
        <v>domingo</v>
      </c>
      <c r="D1889" t="s">
        <v>59</v>
      </c>
      <c r="E1889" t="s">
        <v>9</v>
      </c>
      <c r="F1889" t="s">
        <v>108</v>
      </c>
      <c r="G1889" t="s">
        <v>401</v>
      </c>
      <c r="H1889">
        <v>-1.0280899999999999</v>
      </c>
      <c r="I1889">
        <v>-79.453987119999994</v>
      </c>
      <c r="J1889" t="s">
        <v>80</v>
      </c>
      <c r="K1889" t="s">
        <v>81</v>
      </c>
      <c r="L1889" t="s">
        <v>82</v>
      </c>
      <c r="M1889" t="s">
        <v>83</v>
      </c>
      <c r="N1889" t="s">
        <v>74</v>
      </c>
      <c r="O1889" t="s">
        <v>75</v>
      </c>
      <c r="P1889" t="s">
        <v>23</v>
      </c>
      <c r="Q1889" t="s">
        <v>12</v>
      </c>
      <c r="R1889" t="s">
        <v>63</v>
      </c>
      <c r="S1889" t="s">
        <v>44</v>
      </c>
      <c r="T1889">
        <v>49</v>
      </c>
      <c r="U1889" t="s">
        <v>84</v>
      </c>
      <c r="V1889" t="s">
        <v>15</v>
      </c>
      <c r="W1889" t="s">
        <v>16</v>
      </c>
      <c r="X1889" t="s">
        <v>23</v>
      </c>
      <c r="Y1889" t="s">
        <v>17</v>
      </c>
      <c r="Z1889" t="s">
        <v>18</v>
      </c>
      <c r="AA1889" t="s">
        <v>16</v>
      </c>
      <c r="AB1889" t="s">
        <v>50</v>
      </c>
      <c r="AC1889" t="s">
        <v>20</v>
      </c>
      <c r="AD1889" t="s">
        <v>21</v>
      </c>
      <c r="AE1889" t="s">
        <v>22</v>
      </c>
      <c r="AF1889" t="s">
        <v>16</v>
      </c>
      <c r="AG1889" s="1" t="s">
        <v>71</v>
      </c>
      <c r="AH1889" s="1" t="s">
        <v>24</v>
      </c>
      <c r="AI1889" s="5" t="s">
        <v>79</v>
      </c>
      <c r="AJ1889" s="5" t="s">
        <v>79</v>
      </c>
      <c r="AK1889" s="5" t="s">
        <v>79</v>
      </c>
      <c r="AL1889" s="5" t="s">
        <v>79</v>
      </c>
      <c r="AM1889" s="3" t="s">
        <v>16</v>
      </c>
      <c r="AN1889" s="6" t="s">
        <v>79</v>
      </c>
      <c r="AO1889" s="5" t="s">
        <v>79</v>
      </c>
      <c r="AP1889" s="5" t="s">
        <v>79</v>
      </c>
      <c r="AQ1889" s="5" t="s">
        <v>79</v>
      </c>
      <c r="AR1889" s="5" t="s">
        <v>79</v>
      </c>
      <c r="AS1889" s="5" t="s">
        <v>79</v>
      </c>
      <c r="AT1889" s="5" t="s">
        <v>79</v>
      </c>
      <c r="AU1889" s="5" t="s">
        <v>79</v>
      </c>
      <c r="AV1889" s="5" t="s">
        <v>79</v>
      </c>
    </row>
    <row r="1890" spans="1:48" x14ac:dyDescent="0.25">
      <c r="A1890" s="4">
        <v>45060</v>
      </c>
      <c r="B1890" t="str">
        <f t="shared" si="58"/>
        <v>mayo</v>
      </c>
      <c r="C1890" t="str">
        <f t="shared" si="59"/>
        <v>domingo</v>
      </c>
      <c r="D1890" t="s">
        <v>59</v>
      </c>
      <c r="E1890" t="s">
        <v>9</v>
      </c>
      <c r="F1890" t="s">
        <v>61</v>
      </c>
      <c r="G1890" t="s">
        <v>509</v>
      </c>
      <c r="H1890">
        <v>-1.0489010000000001</v>
      </c>
      <c r="I1890">
        <v>-79.639359999999996</v>
      </c>
      <c r="J1890" t="s">
        <v>80</v>
      </c>
      <c r="K1890" t="s">
        <v>81</v>
      </c>
      <c r="L1890" t="s">
        <v>82</v>
      </c>
      <c r="M1890" t="s">
        <v>83</v>
      </c>
      <c r="N1890" t="s">
        <v>74</v>
      </c>
      <c r="O1890" t="s">
        <v>75</v>
      </c>
      <c r="P1890" t="s">
        <v>23</v>
      </c>
      <c r="Q1890" t="s">
        <v>12</v>
      </c>
      <c r="R1890" t="s">
        <v>63</v>
      </c>
      <c r="S1890" t="s">
        <v>44</v>
      </c>
      <c r="T1890">
        <v>32</v>
      </c>
      <c r="U1890" t="s">
        <v>52</v>
      </c>
      <c r="V1890" t="s">
        <v>15</v>
      </c>
      <c r="W1890" t="s">
        <v>16</v>
      </c>
      <c r="X1890" t="s">
        <v>23</v>
      </c>
      <c r="Y1890" t="s">
        <v>17</v>
      </c>
      <c r="Z1890" t="s">
        <v>39</v>
      </c>
      <c r="AA1890" t="s">
        <v>16</v>
      </c>
      <c r="AB1890" t="s">
        <v>50</v>
      </c>
      <c r="AC1890" t="s">
        <v>20</v>
      </c>
      <c r="AD1890" t="s">
        <v>21</v>
      </c>
      <c r="AE1890" t="s">
        <v>40</v>
      </c>
      <c r="AF1890" t="s">
        <v>16</v>
      </c>
      <c r="AG1890" s="1" t="s">
        <v>19</v>
      </c>
      <c r="AH1890" s="1" t="s">
        <v>130</v>
      </c>
      <c r="AI1890" s="5" t="s">
        <v>79</v>
      </c>
      <c r="AJ1890" s="5" t="s">
        <v>79</v>
      </c>
      <c r="AK1890" s="5" t="s">
        <v>79</v>
      </c>
      <c r="AL1890" s="5" t="s">
        <v>79</v>
      </c>
      <c r="AM1890" s="3" t="s">
        <v>16</v>
      </c>
      <c r="AN1890" s="6" t="s">
        <v>79</v>
      </c>
      <c r="AO1890" s="5" t="s">
        <v>79</v>
      </c>
      <c r="AP1890" s="5" t="s">
        <v>79</v>
      </c>
      <c r="AQ1890" s="5" t="s">
        <v>79</v>
      </c>
      <c r="AR1890" s="5" t="s">
        <v>79</v>
      </c>
      <c r="AS1890" s="5" t="s">
        <v>79</v>
      </c>
      <c r="AT1890" s="5" t="s">
        <v>79</v>
      </c>
      <c r="AU1890" s="5" t="s">
        <v>79</v>
      </c>
      <c r="AV1890" s="5" t="s">
        <v>79</v>
      </c>
    </row>
    <row r="1891" spans="1:48" x14ac:dyDescent="0.25">
      <c r="A1891" s="4">
        <v>45060</v>
      </c>
      <c r="B1891" t="str">
        <f t="shared" si="58"/>
        <v>mayo</v>
      </c>
      <c r="C1891" t="str">
        <f t="shared" si="59"/>
        <v>domingo</v>
      </c>
      <c r="D1891" t="s">
        <v>59</v>
      </c>
      <c r="E1891" t="s">
        <v>9</v>
      </c>
      <c r="F1891" t="s">
        <v>108</v>
      </c>
      <c r="G1891" t="s">
        <v>401</v>
      </c>
      <c r="H1891">
        <v>-1.0280899999999999</v>
      </c>
      <c r="I1891">
        <v>-79.453987119999994</v>
      </c>
      <c r="J1891" t="s">
        <v>80</v>
      </c>
      <c r="K1891" t="s">
        <v>81</v>
      </c>
      <c r="L1891" t="s">
        <v>82</v>
      </c>
      <c r="M1891" t="s">
        <v>83</v>
      </c>
      <c r="N1891" t="s">
        <v>74</v>
      </c>
      <c r="O1891" t="s">
        <v>75</v>
      </c>
      <c r="P1891" t="s">
        <v>23</v>
      </c>
      <c r="Q1891" t="s">
        <v>12</v>
      </c>
      <c r="R1891" t="s">
        <v>63</v>
      </c>
      <c r="S1891" t="s">
        <v>44</v>
      </c>
      <c r="T1891">
        <v>19</v>
      </c>
      <c r="U1891" t="s">
        <v>14</v>
      </c>
      <c r="V1891" t="s">
        <v>15</v>
      </c>
      <c r="W1891" t="s">
        <v>16</v>
      </c>
      <c r="X1891" t="s">
        <v>23</v>
      </c>
      <c r="Y1891" t="s">
        <v>17</v>
      </c>
      <c r="Z1891" t="s">
        <v>18</v>
      </c>
      <c r="AA1891" t="s">
        <v>16</v>
      </c>
      <c r="AB1891" t="s">
        <v>50</v>
      </c>
      <c r="AC1891" t="s">
        <v>20</v>
      </c>
      <c r="AD1891" t="s">
        <v>21</v>
      </c>
      <c r="AE1891" t="s">
        <v>40</v>
      </c>
      <c r="AF1891" t="s">
        <v>16</v>
      </c>
      <c r="AG1891" s="1" t="s">
        <v>71</v>
      </c>
      <c r="AH1891" s="1" t="s">
        <v>28</v>
      </c>
      <c r="AI1891" s="5" t="s">
        <v>79</v>
      </c>
      <c r="AJ1891" s="5" t="s">
        <v>79</v>
      </c>
      <c r="AK1891" s="5" t="s">
        <v>79</v>
      </c>
      <c r="AL1891" s="5" t="s">
        <v>79</v>
      </c>
      <c r="AM1891" s="3" t="s">
        <v>16</v>
      </c>
      <c r="AN1891" s="6" t="s">
        <v>79</v>
      </c>
      <c r="AO1891" s="5" t="s">
        <v>79</v>
      </c>
      <c r="AP1891" s="5" t="s">
        <v>79</v>
      </c>
      <c r="AQ1891" s="5" t="s">
        <v>79</v>
      </c>
      <c r="AR1891" s="5" t="s">
        <v>79</v>
      </c>
      <c r="AS1891" s="5" t="s">
        <v>79</v>
      </c>
      <c r="AT1891" s="5" t="s">
        <v>79</v>
      </c>
      <c r="AU1891" s="5" t="s">
        <v>79</v>
      </c>
      <c r="AV1891" s="5" t="s">
        <v>79</v>
      </c>
    </row>
    <row r="1892" spans="1:48" x14ac:dyDescent="0.25">
      <c r="A1892" s="4">
        <v>45061</v>
      </c>
      <c r="B1892" t="str">
        <f t="shared" si="58"/>
        <v>mayo</v>
      </c>
      <c r="C1892" t="str">
        <f t="shared" si="59"/>
        <v>lunes</v>
      </c>
      <c r="D1892" t="s">
        <v>59</v>
      </c>
      <c r="E1892" t="s">
        <v>9</v>
      </c>
      <c r="F1892" t="s">
        <v>61</v>
      </c>
      <c r="G1892" t="s">
        <v>194</v>
      </c>
      <c r="H1892">
        <v>-1.874762</v>
      </c>
      <c r="I1892">
        <v>-79.980907000000002</v>
      </c>
      <c r="J1892" t="s">
        <v>80</v>
      </c>
      <c r="K1892" t="s">
        <v>81</v>
      </c>
      <c r="L1892" t="s">
        <v>82</v>
      </c>
      <c r="M1892" t="s">
        <v>136</v>
      </c>
      <c r="N1892" t="s">
        <v>74</v>
      </c>
      <c r="O1892" t="s">
        <v>75</v>
      </c>
      <c r="P1892" t="s">
        <v>23</v>
      </c>
      <c r="Q1892" t="s">
        <v>12</v>
      </c>
      <c r="R1892" t="s">
        <v>63</v>
      </c>
      <c r="S1892" t="s">
        <v>44</v>
      </c>
      <c r="T1892">
        <v>24</v>
      </c>
      <c r="U1892" t="s">
        <v>14</v>
      </c>
      <c r="V1892" t="s">
        <v>15</v>
      </c>
      <c r="W1892" t="s">
        <v>16</v>
      </c>
      <c r="X1892" t="s">
        <v>15</v>
      </c>
      <c r="Y1892" t="s">
        <v>17</v>
      </c>
      <c r="Z1892" t="s">
        <v>18</v>
      </c>
      <c r="AA1892" t="s">
        <v>16</v>
      </c>
      <c r="AB1892" t="s">
        <v>50</v>
      </c>
      <c r="AC1892" t="s">
        <v>20</v>
      </c>
      <c r="AD1892" t="s">
        <v>21</v>
      </c>
      <c r="AE1892" t="s">
        <v>40</v>
      </c>
      <c r="AF1892" t="s">
        <v>16</v>
      </c>
      <c r="AG1892" s="1" t="s">
        <v>71</v>
      </c>
      <c r="AH1892" s="1" t="s">
        <v>885</v>
      </c>
      <c r="AI1892" s="5" t="s">
        <v>79</v>
      </c>
      <c r="AJ1892" s="5" t="s">
        <v>79</v>
      </c>
      <c r="AK1892" s="5" t="s">
        <v>79</v>
      </c>
      <c r="AL1892" s="5" t="s">
        <v>79</v>
      </c>
      <c r="AM1892" s="3" t="s">
        <v>16</v>
      </c>
      <c r="AN1892" s="6" t="s">
        <v>79</v>
      </c>
      <c r="AO1892" s="5" t="s">
        <v>79</v>
      </c>
      <c r="AP1892" s="5" t="s">
        <v>79</v>
      </c>
      <c r="AQ1892" s="5" t="s">
        <v>79</v>
      </c>
      <c r="AR1892" s="5" t="s">
        <v>79</v>
      </c>
      <c r="AS1892" s="5" t="s">
        <v>79</v>
      </c>
      <c r="AT1892" s="5" t="s">
        <v>79</v>
      </c>
      <c r="AU1892" s="5" t="s">
        <v>79</v>
      </c>
      <c r="AV1892" s="5" t="s">
        <v>79</v>
      </c>
    </row>
    <row r="1893" spans="1:48" x14ac:dyDescent="0.25">
      <c r="A1893" s="4">
        <v>45062</v>
      </c>
      <c r="B1893" t="str">
        <f t="shared" si="58"/>
        <v>mayo</v>
      </c>
      <c r="C1893" t="str">
        <f t="shared" si="59"/>
        <v>martes</v>
      </c>
      <c r="D1893" t="s">
        <v>59</v>
      </c>
      <c r="E1893" t="s">
        <v>60</v>
      </c>
      <c r="F1893" t="s">
        <v>61</v>
      </c>
      <c r="G1893" t="s">
        <v>508</v>
      </c>
      <c r="H1893">
        <v>-2.388862</v>
      </c>
      <c r="I1893">
        <v>-79.620082999999994</v>
      </c>
      <c r="J1893" t="s">
        <v>80</v>
      </c>
      <c r="K1893" t="s">
        <v>248</v>
      </c>
      <c r="L1893" t="s">
        <v>82</v>
      </c>
      <c r="M1893" t="s">
        <v>83</v>
      </c>
      <c r="N1893" t="s">
        <v>74</v>
      </c>
      <c r="O1893" t="s">
        <v>75</v>
      </c>
      <c r="P1893" t="s">
        <v>23</v>
      </c>
      <c r="Q1893" t="s">
        <v>12</v>
      </c>
      <c r="R1893" t="s">
        <v>63</v>
      </c>
      <c r="S1893" t="s">
        <v>44</v>
      </c>
      <c r="T1893">
        <v>28</v>
      </c>
      <c r="U1893" t="s">
        <v>52</v>
      </c>
      <c r="V1893" t="s">
        <v>15</v>
      </c>
      <c r="W1893" t="s">
        <v>16</v>
      </c>
      <c r="X1893" t="s">
        <v>23</v>
      </c>
      <c r="Y1893" t="s">
        <v>17</v>
      </c>
      <c r="Z1893" t="s">
        <v>39</v>
      </c>
      <c r="AA1893" t="s">
        <v>16</v>
      </c>
      <c r="AB1893" t="s">
        <v>50</v>
      </c>
      <c r="AC1893" t="s">
        <v>20</v>
      </c>
      <c r="AD1893" t="s">
        <v>21</v>
      </c>
      <c r="AE1893" t="s">
        <v>22</v>
      </c>
      <c r="AF1893" t="s">
        <v>16</v>
      </c>
      <c r="AG1893" s="1" t="s">
        <v>71</v>
      </c>
      <c r="AH1893" s="1" t="s">
        <v>24</v>
      </c>
      <c r="AI1893" s="2" t="s">
        <v>95</v>
      </c>
      <c r="AJ1893" s="2" t="s">
        <v>16</v>
      </c>
      <c r="AK1893" t="s">
        <v>16</v>
      </c>
      <c r="AL1893" t="s">
        <v>197</v>
      </c>
      <c r="AM1893" s="3" t="s">
        <v>15</v>
      </c>
      <c r="AN1893" t="s">
        <v>26</v>
      </c>
      <c r="AO1893">
        <v>38</v>
      </c>
      <c r="AP1893" t="s">
        <v>38</v>
      </c>
      <c r="AQ1893" t="s">
        <v>18</v>
      </c>
      <c r="AR1893" t="s">
        <v>20</v>
      </c>
      <c r="AS1893" t="s">
        <v>17</v>
      </c>
      <c r="AT1893" t="s">
        <v>22</v>
      </c>
      <c r="AU1893" t="s">
        <v>23</v>
      </c>
      <c r="AV1893" t="s">
        <v>140</v>
      </c>
    </row>
    <row r="1894" spans="1:48" x14ac:dyDescent="0.25">
      <c r="A1894" s="4">
        <v>45063</v>
      </c>
      <c r="B1894" t="str">
        <f t="shared" si="58"/>
        <v>mayo</v>
      </c>
      <c r="C1894" t="str">
        <f t="shared" si="59"/>
        <v>miércoles</v>
      </c>
      <c r="D1894" t="s">
        <v>154</v>
      </c>
      <c r="E1894" t="s">
        <v>60</v>
      </c>
      <c r="F1894" t="s">
        <v>155</v>
      </c>
      <c r="G1894" t="s">
        <v>310</v>
      </c>
      <c r="H1894">
        <v>-0.48558200000000001</v>
      </c>
      <c r="I1894">
        <v>-77.131729000000007</v>
      </c>
      <c r="J1894" t="s">
        <v>80</v>
      </c>
      <c r="K1894" t="s">
        <v>81</v>
      </c>
      <c r="L1894" t="s">
        <v>82</v>
      </c>
      <c r="M1894" t="s">
        <v>83</v>
      </c>
      <c r="N1894" t="s">
        <v>33</v>
      </c>
      <c r="O1894" t="s">
        <v>34</v>
      </c>
      <c r="P1894" t="s">
        <v>23</v>
      </c>
      <c r="Q1894" t="s">
        <v>12</v>
      </c>
      <c r="R1894" t="s">
        <v>13</v>
      </c>
      <c r="S1894" t="s">
        <v>13</v>
      </c>
      <c r="T1894">
        <v>25</v>
      </c>
      <c r="U1894" t="s">
        <v>52</v>
      </c>
      <c r="V1894" t="s">
        <v>15</v>
      </c>
      <c r="W1894" t="s">
        <v>16</v>
      </c>
      <c r="X1894" t="s">
        <v>23</v>
      </c>
      <c r="Y1894" t="s">
        <v>299</v>
      </c>
      <c r="Z1894" t="s">
        <v>23</v>
      </c>
      <c r="AA1894" t="s">
        <v>16</v>
      </c>
      <c r="AB1894" t="s">
        <v>50</v>
      </c>
      <c r="AC1894" t="s">
        <v>20</v>
      </c>
      <c r="AD1894" t="s">
        <v>21</v>
      </c>
      <c r="AE1894" t="s">
        <v>67</v>
      </c>
      <c r="AF1894" t="s">
        <v>16</v>
      </c>
      <c r="AG1894" s="1" t="s">
        <v>71</v>
      </c>
      <c r="AH1894" s="1" t="s">
        <v>23</v>
      </c>
      <c r="AI1894" s="5" t="s">
        <v>79</v>
      </c>
      <c r="AJ1894" s="5" t="s">
        <v>79</v>
      </c>
      <c r="AK1894" s="5" t="s">
        <v>79</v>
      </c>
      <c r="AL1894" s="5" t="s">
        <v>79</v>
      </c>
      <c r="AM1894" s="3" t="s">
        <v>16</v>
      </c>
      <c r="AN1894" s="6" t="s">
        <v>79</v>
      </c>
      <c r="AO1894" s="5" t="s">
        <v>79</v>
      </c>
      <c r="AP1894" s="5" t="s">
        <v>79</v>
      </c>
      <c r="AQ1894" s="5" t="s">
        <v>79</v>
      </c>
      <c r="AR1894" s="5" t="s">
        <v>79</v>
      </c>
      <c r="AS1894" s="5" t="s">
        <v>79</v>
      </c>
      <c r="AT1894" s="5" t="s">
        <v>79</v>
      </c>
      <c r="AU1894" s="5" t="s">
        <v>79</v>
      </c>
      <c r="AV1894" s="5" t="s">
        <v>79</v>
      </c>
    </row>
    <row r="1895" spans="1:48" x14ac:dyDescent="0.25">
      <c r="A1895" s="4">
        <v>45064</v>
      </c>
      <c r="B1895" t="str">
        <f t="shared" si="58"/>
        <v>mayo</v>
      </c>
      <c r="C1895" t="str">
        <f t="shared" si="59"/>
        <v>jueves</v>
      </c>
      <c r="D1895" t="s">
        <v>59</v>
      </c>
      <c r="E1895" t="s">
        <v>9</v>
      </c>
      <c r="F1895" t="s">
        <v>103</v>
      </c>
      <c r="G1895" t="s">
        <v>104</v>
      </c>
      <c r="H1895">
        <v>-0.94500693999999996</v>
      </c>
      <c r="I1895">
        <v>-80.735385350000001</v>
      </c>
      <c r="J1895" t="s">
        <v>80</v>
      </c>
      <c r="K1895" t="s">
        <v>972</v>
      </c>
      <c r="L1895" t="s">
        <v>82</v>
      </c>
      <c r="M1895" t="s">
        <v>136</v>
      </c>
      <c r="N1895" t="s">
        <v>74</v>
      </c>
      <c r="O1895" t="s">
        <v>75</v>
      </c>
      <c r="P1895" t="s">
        <v>23</v>
      </c>
      <c r="Q1895" t="s">
        <v>12</v>
      </c>
      <c r="R1895" t="s">
        <v>63</v>
      </c>
      <c r="S1895" t="s">
        <v>44</v>
      </c>
      <c r="T1895">
        <v>38</v>
      </c>
      <c r="U1895" t="s">
        <v>38</v>
      </c>
      <c r="V1895" t="s">
        <v>15</v>
      </c>
      <c r="W1895" t="s">
        <v>16</v>
      </c>
      <c r="X1895" t="s">
        <v>23</v>
      </c>
      <c r="Y1895" t="s">
        <v>17</v>
      </c>
      <c r="Z1895" t="s">
        <v>85</v>
      </c>
      <c r="AA1895" t="s">
        <v>16</v>
      </c>
      <c r="AB1895" t="s">
        <v>50</v>
      </c>
      <c r="AC1895" t="s">
        <v>20</v>
      </c>
      <c r="AD1895" t="s">
        <v>21</v>
      </c>
      <c r="AE1895" t="s">
        <v>45</v>
      </c>
      <c r="AF1895" t="s">
        <v>16</v>
      </c>
      <c r="AG1895" s="1" t="s">
        <v>71</v>
      </c>
      <c r="AH1895" s="1" t="s">
        <v>916</v>
      </c>
      <c r="AI1895" s="2" t="s">
        <v>146</v>
      </c>
      <c r="AJ1895" s="2" t="s">
        <v>16</v>
      </c>
      <c r="AK1895" t="s">
        <v>16</v>
      </c>
      <c r="AL1895" t="s">
        <v>171</v>
      </c>
      <c r="AM1895" s="3" t="s">
        <v>15</v>
      </c>
      <c r="AN1895" t="s">
        <v>26</v>
      </c>
      <c r="AO1895">
        <v>49</v>
      </c>
      <c r="AP1895" t="s">
        <v>84</v>
      </c>
      <c r="AQ1895" t="s">
        <v>39</v>
      </c>
      <c r="AR1895" t="s">
        <v>20</v>
      </c>
      <c r="AS1895" t="s">
        <v>17</v>
      </c>
      <c r="AT1895" t="s">
        <v>22</v>
      </c>
      <c r="AU1895" t="s">
        <v>23</v>
      </c>
      <c r="AV1895" t="s">
        <v>23</v>
      </c>
    </row>
    <row r="1896" spans="1:48" x14ac:dyDescent="0.25">
      <c r="A1896" s="4">
        <v>45064</v>
      </c>
      <c r="B1896" t="str">
        <f t="shared" si="58"/>
        <v>mayo</v>
      </c>
      <c r="C1896" t="str">
        <f t="shared" si="59"/>
        <v>jueves</v>
      </c>
      <c r="D1896" t="s">
        <v>154</v>
      </c>
      <c r="E1896" t="s">
        <v>9</v>
      </c>
      <c r="F1896" t="s">
        <v>329</v>
      </c>
      <c r="G1896" t="s">
        <v>616</v>
      </c>
      <c r="H1896">
        <v>-2.4485925000000002</v>
      </c>
      <c r="I1896">
        <v>-78.166596999999996</v>
      </c>
      <c r="J1896" t="s">
        <v>86</v>
      </c>
      <c r="K1896" t="s">
        <v>30</v>
      </c>
      <c r="L1896" t="s">
        <v>82</v>
      </c>
      <c r="M1896" t="s">
        <v>545</v>
      </c>
      <c r="N1896" t="s">
        <v>309</v>
      </c>
      <c r="O1896" t="s">
        <v>71</v>
      </c>
      <c r="P1896" t="s">
        <v>333</v>
      </c>
      <c r="Q1896" t="s">
        <v>12</v>
      </c>
      <c r="R1896" t="s">
        <v>63</v>
      </c>
      <c r="S1896" t="s">
        <v>44</v>
      </c>
      <c r="T1896">
        <v>76</v>
      </c>
      <c r="U1896" t="s">
        <v>66</v>
      </c>
      <c r="V1896" t="s">
        <v>16</v>
      </c>
      <c r="W1896" t="s">
        <v>16</v>
      </c>
      <c r="X1896" t="s">
        <v>15</v>
      </c>
      <c r="Y1896" t="s">
        <v>17</v>
      </c>
      <c r="Z1896" t="s">
        <v>85</v>
      </c>
      <c r="AA1896" t="s">
        <v>16</v>
      </c>
      <c r="AB1896" t="s">
        <v>50</v>
      </c>
      <c r="AC1896" t="s">
        <v>20</v>
      </c>
      <c r="AD1896" t="s">
        <v>125</v>
      </c>
      <c r="AE1896" t="s">
        <v>22</v>
      </c>
      <c r="AF1896" t="s">
        <v>16</v>
      </c>
      <c r="AG1896" s="1" t="s">
        <v>19</v>
      </c>
      <c r="AH1896" s="1" t="s">
        <v>24</v>
      </c>
      <c r="AI1896" s="2" t="s">
        <v>146</v>
      </c>
      <c r="AJ1896" s="2" t="s">
        <v>16</v>
      </c>
      <c r="AK1896" t="s">
        <v>16</v>
      </c>
      <c r="AL1896" t="s">
        <v>187</v>
      </c>
      <c r="AM1896" s="3" t="s">
        <v>15</v>
      </c>
      <c r="AN1896" t="s">
        <v>26</v>
      </c>
      <c r="AO1896">
        <v>25</v>
      </c>
      <c r="AP1896" t="s">
        <v>52</v>
      </c>
      <c r="AQ1896" t="s">
        <v>18</v>
      </c>
      <c r="AR1896" t="s">
        <v>243</v>
      </c>
      <c r="AS1896" t="s">
        <v>17</v>
      </c>
      <c r="AT1896" t="s">
        <v>22</v>
      </c>
      <c r="AU1896" t="s">
        <v>23</v>
      </c>
      <c r="AV1896" t="s">
        <v>28</v>
      </c>
    </row>
    <row r="1897" spans="1:48" x14ac:dyDescent="0.25">
      <c r="A1897" s="4">
        <v>45064</v>
      </c>
      <c r="B1897" t="str">
        <f t="shared" si="58"/>
        <v>mayo</v>
      </c>
      <c r="C1897" t="str">
        <f t="shared" si="59"/>
        <v>jueves</v>
      </c>
      <c r="D1897" t="s">
        <v>59</v>
      </c>
      <c r="E1897" t="s">
        <v>9</v>
      </c>
      <c r="F1897" t="s">
        <v>103</v>
      </c>
      <c r="G1897" t="s">
        <v>104</v>
      </c>
      <c r="H1897">
        <v>-0.94497041999999998</v>
      </c>
      <c r="I1897">
        <v>-80.735418879999997</v>
      </c>
      <c r="J1897" t="s">
        <v>80</v>
      </c>
      <c r="K1897" t="s">
        <v>972</v>
      </c>
      <c r="L1897" t="s">
        <v>82</v>
      </c>
      <c r="M1897" t="s">
        <v>136</v>
      </c>
      <c r="N1897" t="s">
        <v>74</v>
      </c>
      <c r="O1897" t="s">
        <v>75</v>
      </c>
      <c r="P1897" t="s">
        <v>23</v>
      </c>
      <c r="Q1897" t="s">
        <v>12</v>
      </c>
      <c r="R1897" t="s">
        <v>63</v>
      </c>
      <c r="S1897" t="s">
        <v>44</v>
      </c>
      <c r="T1897">
        <v>57</v>
      </c>
      <c r="U1897" t="s">
        <v>84</v>
      </c>
      <c r="V1897" t="s">
        <v>16</v>
      </c>
      <c r="W1897" t="s">
        <v>16</v>
      </c>
      <c r="X1897" t="s">
        <v>23</v>
      </c>
      <c r="Y1897" t="s">
        <v>17</v>
      </c>
      <c r="Z1897" t="s">
        <v>39</v>
      </c>
      <c r="AA1897" t="s">
        <v>16</v>
      </c>
      <c r="AB1897" t="s">
        <v>50</v>
      </c>
      <c r="AC1897" t="s">
        <v>20</v>
      </c>
      <c r="AD1897" t="s">
        <v>21</v>
      </c>
      <c r="AE1897" t="s">
        <v>40</v>
      </c>
      <c r="AF1897" t="s">
        <v>16</v>
      </c>
      <c r="AG1897" s="1" t="s">
        <v>71</v>
      </c>
      <c r="AH1897" s="1" t="s">
        <v>374</v>
      </c>
      <c r="AI1897" s="2" t="s">
        <v>146</v>
      </c>
      <c r="AJ1897" s="2" t="s">
        <v>16</v>
      </c>
      <c r="AK1897" t="s">
        <v>16</v>
      </c>
      <c r="AL1897" t="s">
        <v>171</v>
      </c>
      <c r="AM1897" s="3" t="s">
        <v>15</v>
      </c>
      <c r="AN1897" t="s">
        <v>26</v>
      </c>
      <c r="AO1897">
        <v>49</v>
      </c>
      <c r="AP1897" t="s">
        <v>84</v>
      </c>
      <c r="AQ1897" t="s">
        <v>39</v>
      </c>
      <c r="AR1897" t="s">
        <v>20</v>
      </c>
      <c r="AS1897" t="s">
        <v>17</v>
      </c>
      <c r="AT1897" t="s">
        <v>22</v>
      </c>
      <c r="AU1897" t="s">
        <v>23</v>
      </c>
      <c r="AV1897" t="s">
        <v>374</v>
      </c>
    </row>
    <row r="1898" spans="1:48" x14ac:dyDescent="0.25">
      <c r="A1898" s="4">
        <v>45064</v>
      </c>
      <c r="B1898" t="str">
        <f t="shared" si="58"/>
        <v>mayo</v>
      </c>
      <c r="C1898" t="str">
        <f t="shared" si="59"/>
        <v>jueves</v>
      </c>
      <c r="D1898" t="s">
        <v>59</v>
      </c>
      <c r="E1898" t="s">
        <v>9</v>
      </c>
      <c r="F1898" t="s">
        <v>77</v>
      </c>
      <c r="G1898" t="s">
        <v>77</v>
      </c>
      <c r="H1898">
        <v>0.95181700000000002</v>
      </c>
      <c r="I1898">
        <v>-79.645835000000005</v>
      </c>
      <c r="J1898" t="s">
        <v>80</v>
      </c>
      <c r="K1898" t="s">
        <v>81</v>
      </c>
      <c r="L1898" t="s">
        <v>82</v>
      </c>
      <c r="M1898" t="s">
        <v>83</v>
      </c>
      <c r="N1898" t="s">
        <v>74</v>
      </c>
      <c r="O1898" t="s">
        <v>75</v>
      </c>
      <c r="P1898" t="s">
        <v>23</v>
      </c>
      <c r="Q1898" t="s">
        <v>12</v>
      </c>
      <c r="R1898" t="s">
        <v>63</v>
      </c>
      <c r="S1898" t="s">
        <v>44</v>
      </c>
      <c r="T1898">
        <v>22</v>
      </c>
      <c r="U1898" t="s">
        <v>14</v>
      </c>
      <c r="V1898" t="s">
        <v>15</v>
      </c>
      <c r="W1898" t="s">
        <v>16</v>
      </c>
      <c r="X1898" t="s">
        <v>23</v>
      </c>
      <c r="Y1898" t="s">
        <v>17</v>
      </c>
      <c r="Z1898" t="s">
        <v>18</v>
      </c>
      <c r="AA1898" t="s">
        <v>16</v>
      </c>
      <c r="AB1898" t="s">
        <v>50</v>
      </c>
      <c r="AC1898" t="s">
        <v>20</v>
      </c>
      <c r="AD1898" t="s">
        <v>21</v>
      </c>
      <c r="AE1898" t="s">
        <v>22</v>
      </c>
      <c r="AF1898" t="s">
        <v>16</v>
      </c>
      <c r="AG1898" s="1" t="s">
        <v>19</v>
      </c>
      <c r="AH1898" s="1" t="s">
        <v>28</v>
      </c>
      <c r="AI1898" s="5" t="s">
        <v>79</v>
      </c>
      <c r="AJ1898" s="5" t="s">
        <v>79</v>
      </c>
      <c r="AK1898" s="5" t="s">
        <v>79</v>
      </c>
      <c r="AL1898" s="5" t="s">
        <v>79</v>
      </c>
      <c r="AM1898" s="3" t="s">
        <v>16</v>
      </c>
      <c r="AN1898" s="6" t="s">
        <v>79</v>
      </c>
      <c r="AO1898" s="5" t="s">
        <v>79</v>
      </c>
      <c r="AP1898" s="5" t="s">
        <v>79</v>
      </c>
      <c r="AQ1898" s="5" t="s">
        <v>79</v>
      </c>
      <c r="AR1898" s="5" t="s">
        <v>79</v>
      </c>
      <c r="AS1898" s="5" t="s">
        <v>79</v>
      </c>
      <c r="AT1898" s="5" t="s">
        <v>79</v>
      </c>
      <c r="AU1898" s="5" t="s">
        <v>79</v>
      </c>
      <c r="AV1898" s="5" t="s">
        <v>79</v>
      </c>
    </row>
    <row r="1899" spans="1:48" x14ac:dyDescent="0.25">
      <c r="A1899" s="4">
        <v>45065</v>
      </c>
      <c r="B1899" t="str">
        <f t="shared" si="58"/>
        <v>mayo</v>
      </c>
      <c r="C1899" t="str">
        <f t="shared" si="59"/>
        <v>viernes</v>
      </c>
      <c r="D1899" t="s">
        <v>59</v>
      </c>
      <c r="E1899" t="s">
        <v>9</v>
      </c>
      <c r="F1899" t="s">
        <v>77</v>
      </c>
      <c r="G1899" t="s">
        <v>77</v>
      </c>
      <c r="H1899">
        <v>0.963256</v>
      </c>
      <c r="I1899">
        <v>-79.659453999999997</v>
      </c>
      <c r="J1899" t="s">
        <v>80</v>
      </c>
      <c r="K1899" t="s">
        <v>81</v>
      </c>
      <c r="L1899" t="s">
        <v>82</v>
      </c>
      <c r="M1899" t="s">
        <v>83</v>
      </c>
      <c r="N1899" t="s">
        <v>74</v>
      </c>
      <c r="O1899" t="s">
        <v>75</v>
      </c>
      <c r="P1899" t="s">
        <v>23</v>
      </c>
      <c r="Q1899" t="s">
        <v>12</v>
      </c>
      <c r="R1899" t="s">
        <v>63</v>
      </c>
      <c r="S1899" t="s">
        <v>44</v>
      </c>
      <c r="T1899">
        <v>28</v>
      </c>
      <c r="U1899" t="s">
        <v>52</v>
      </c>
      <c r="V1899" t="s">
        <v>15</v>
      </c>
      <c r="W1899" t="s">
        <v>16</v>
      </c>
      <c r="X1899" t="s">
        <v>23</v>
      </c>
      <c r="Y1899" t="s">
        <v>17</v>
      </c>
      <c r="Z1899" t="s">
        <v>18</v>
      </c>
      <c r="AA1899" t="s">
        <v>15</v>
      </c>
      <c r="AB1899" t="s">
        <v>50</v>
      </c>
      <c r="AC1899" t="s">
        <v>20</v>
      </c>
      <c r="AD1899" t="s">
        <v>21</v>
      </c>
      <c r="AE1899" t="s">
        <v>22</v>
      </c>
      <c r="AF1899" t="s">
        <v>16</v>
      </c>
      <c r="AG1899" s="1" t="s">
        <v>19</v>
      </c>
      <c r="AH1899" s="1" t="s">
        <v>50</v>
      </c>
      <c r="AI1899" s="5" t="s">
        <v>79</v>
      </c>
      <c r="AJ1899" s="5" t="s">
        <v>79</v>
      </c>
      <c r="AK1899" s="5" t="s">
        <v>79</v>
      </c>
      <c r="AL1899" s="5" t="s">
        <v>79</v>
      </c>
      <c r="AM1899" s="3" t="s">
        <v>16</v>
      </c>
      <c r="AN1899" s="6" t="s">
        <v>79</v>
      </c>
      <c r="AO1899" s="5" t="s">
        <v>79</v>
      </c>
      <c r="AP1899" s="5" t="s">
        <v>79</v>
      </c>
      <c r="AQ1899" s="5" t="s">
        <v>79</v>
      </c>
      <c r="AR1899" s="5" t="s">
        <v>79</v>
      </c>
      <c r="AS1899" s="5" t="s">
        <v>79</v>
      </c>
      <c r="AT1899" s="5" t="s">
        <v>79</v>
      </c>
      <c r="AU1899" s="5" t="s">
        <v>79</v>
      </c>
      <c r="AV1899" s="5" t="s">
        <v>79</v>
      </c>
    </row>
    <row r="1900" spans="1:48" x14ac:dyDescent="0.25">
      <c r="A1900" s="4">
        <v>45066</v>
      </c>
      <c r="B1900" t="str">
        <f t="shared" si="58"/>
        <v>mayo</v>
      </c>
      <c r="C1900" t="str">
        <f t="shared" si="59"/>
        <v>sábado</v>
      </c>
      <c r="D1900" t="s">
        <v>8</v>
      </c>
      <c r="E1900" t="s">
        <v>60</v>
      </c>
      <c r="F1900" t="s">
        <v>199</v>
      </c>
      <c r="G1900" t="s">
        <v>199</v>
      </c>
      <c r="H1900">
        <v>-4.1295500000000001</v>
      </c>
      <c r="I1900">
        <v>-79.191612000000006</v>
      </c>
      <c r="J1900" t="s">
        <v>86</v>
      </c>
      <c r="K1900" t="s">
        <v>30</v>
      </c>
      <c r="L1900" t="s">
        <v>82</v>
      </c>
      <c r="M1900" t="s">
        <v>152</v>
      </c>
      <c r="N1900" t="s">
        <v>74</v>
      </c>
      <c r="O1900" t="s">
        <v>75</v>
      </c>
      <c r="P1900" t="s">
        <v>23</v>
      </c>
      <c r="Q1900" t="s">
        <v>12</v>
      </c>
      <c r="R1900" t="s">
        <v>63</v>
      </c>
      <c r="S1900" t="s">
        <v>64</v>
      </c>
      <c r="T1900">
        <v>44</v>
      </c>
      <c r="U1900" t="s">
        <v>38</v>
      </c>
      <c r="V1900" t="s">
        <v>15</v>
      </c>
      <c r="W1900" t="s">
        <v>16</v>
      </c>
      <c r="X1900" t="s">
        <v>15</v>
      </c>
      <c r="Y1900" t="s">
        <v>730</v>
      </c>
      <c r="Z1900" t="s">
        <v>39</v>
      </c>
      <c r="AA1900" t="s">
        <v>16</v>
      </c>
      <c r="AB1900" t="s">
        <v>50</v>
      </c>
      <c r="AC1900" t="s">
        <v>141</v>
      </c>
      <c r="AD1900" t="s">
        <v>21</v>
      </c>
      <c r="AE1900" t="s">
        <v>67</v>
      </c>
      <c r="AF1900" t="s">
        <v>16</v>
      </c>
      <c r="AG1900" s="1" t="s">
        <v>19</v>
      </c>
      <c r="AH1900" s="1" t="s">
        <v>407</v>
      </c>
      <c r="AI1900" s="5" t="s">
        <v>79</v>
      </c>
      <c r="AJ1900" s="5" t="s">
        <v>79</v>
      </c>
      <c r="AK1900" s="5" t="s">
        <v>79</v>
      </c>
      <c r="AL1900" s="5" t="s">
        <v>79</v>
      </c>
      <c r="AM1900" s="3" t="s">
        <v>16</v>
      </c>
      <c r="AN1900" s="6" t="s">
        <v>79</v>
      </c>
      <c r="AO1900" s="5" t="s">
        <v>79</v>
      </c>
      <c r="AP1900" s="5" t="s">
        <v>79</v>
      </c>
      <c r="AQ1900" s="5" t="s">
        <v>79</v>
      </c>
      <c r="AR1900" s="5" t="s">
        <v>79</v>
      </c>
      <c r="AS1900" s="5" t="s">
        <v>79</v>
      </c>
      <c r="AT1900" s="5" t="s">
        <v>79</v>
      </c>
      <c r="AU1900" s="5" t="s">
        <v>79</v>
      </c>
      <c r="AV1900" s="5" t="s">
        <v>79</v>
      </c>
    </row>
    <row r="1901" spans="1:48" x14ac:dyDescent="0.25">
      <c r="A1901" s="4">
        <v>45066</v>
      </c>
      <c r="B1901" t="str">
        <f t="shared" si="58"/>
        <v>mayo</v>
      </c>
      <c r="C1901" t="str">
        <f t="shared" si="59"/>
        <v>sábado</v>
      </c>
      <c r="D1901" t="s">
        <v>59</v>
      </c>
      <c r="E1901" t="s">
        <v>9</v>
      </c>
      <c r="F1901" t="s">
        <v>144</v>
      </c>
      <c r="G1901" t="s">
        <v>144</v>
      </c>
      <c r="H1901">
        <v>-1.827088</v>
      </c>
      <c r="I1901">
        <v>-80.753051999999997</v>
      </c>
      <c r="J1901" t="s">
        <v>80</v>
      </c>
      <c r="K1901" t="s">
        <v>143</v>
      </c>
      <c r="L1901" t="s">
        <v>82</v>
      </c>
      <c r="M1901" t="s">
        <v>83</v>
      </c>
      <c r="N1901" t="s">
        <v>74</v>
      </c>
      <c r="O1901" t="s">
        <v>75</v>
      </c>
      <c r="P1901" t="s">
        <v>23</v>
      </c>
      <c r="Q1901" t="s">
        <v>12</v>
      </c>
      <c r="R1901" t="s">
        <v>63</v>
      </c>
      <c r="S1901" t="s">
        <v>44</v>
      </c>
      <c r="T1901">
        <v>29</v>
      </c>
      <c r="U1901" t="s">
        <v>52</v>
      </c>
      <c r="V1901" t="s">
        <v>15</v>
      </c>
      <c r="W1901" t="s">
        <v>16</v>
      </c>
      <c r="X1901" t="s">
        <v>23</v>
      </c>
      <c r="Y1901" t="s">
        <v>17</v>
      </c>
      <c r="Z1901" t="s">
        <v>39</v>
      </c>
      <c r="AA1901" t="s">
        <v>16</v>
      </c>
      <c r="AB1901" t="s">
        <v>50</v>
      </c>
      <c r="AC1901" t="s">
        <v>20</v>
      </c>
      <c r="AD1901" t="s">
        <v>21</v>
      </c>
      <c r="AE1901" t="s">
        <v>45</v>
      </c>
      <c r="AF1901" t="s">
        <v>16</v>
      </c>
      <c r="AG1901" s="1" t="s">
        <v>71</v>
      </c>
      <c r="AH1901" s="1" t="s">
        <v>973</v>
      </c>
      <c r="AI1901" s="5" t="s">
        <v>79</v>
      </c>
      <c r="AJ1901" s="5" t="s">
        <v>79</v>
      </c>
      <c r="AK1901" s="5" t="s">
        <v>79</v>
      </c>
      <c r="AL1901" s="5" t="s">
        <v>79</v>
      </c>
      <c r="AM1901" s="3" t="s">
        <v>16</v>
      </c>
      <c r="AN1901" s="6" t="s">
        <v>79</v>
      </c>
      <c r="AO1901" s="5" t="s">
        <v>79</v>
      </c>
      <c r="AP1901" s="5" t="s">
        <v>79</v>
      </c>
      <c r="AQ1901" s="5" t="s">
        <v>79</v>
      </c>
      <c r="AR1901" s="5" t="s">
        <v>79</v>
      </c>
      <c r="AS1901" s="5" t="s">
        <v>79</v>
      </c>
      <c r="AT1901" s="5" t="s">
        <v>79</v>
      </c>
      <c r="AU1901" s="5" t="s">
        <v>79</v>
      </c>
      <c r="AV1901" s="5" t="s">
        <v>79</v>
      </c>
    </row>
    <row r="1902" spans="1:48" x14ac:dyDescent="0.25">
      <c r="A1902" s="4">
        <v>45069</v>
      </c>
      <c r="B1902" t="str">
        <f t="shared" si="58"/>
        <v>mayo</v>
      </c>
      <c r="C1902" t="str">
        <f t="shared" si="59"/>
        <v>martes</v>
      </c>
      <c r="D1902" t="s">
        <v>59</v>
      </c>
      <c r="E1902" t="s">
        <v>9</v>
      </c>
      <c r="F1902" t="s">
        <v>61</v>
      </c>
      <c r="G1902" t="s">
        <v>70</v>
      </c>
      <c r="H1902">
        <v>-2.1005780000000001</v>
      </c>
      <c r="I1902">
        <v>-79.964257000000003</v>
      </c>
      <c r="J1902" t="s">
        <v>80</v>
      </c>
      <c r="K1902" t="s">
        <v>81</v>
      </c>
      <c r="L1902" t="s">
        <v>82</v>
      </c>
      <c r="M1902" t="s">
        <v>136</v>
      </c>
      <c r="N1902" t="s">
        <v>74</v>
      </c>
      <c r="O1902" t="s">
        <v>75</v>
      </c>
      <c r="P1902" t="s">
        <v>23</v>
      </c>
      <c r="Q1902" t="s">
        <v>12</v>
      </c>
      <c r="R1902" t="s">
        <v>63</v>
      </c>
      <c r="S1902" t="s">
        <v>44</v>
      </c>
      <c r="T1902">
        <v>26</v>
      </c>
      <c r="U1902" t="s">
        <v>52</v>
      </c>
      <c r="V1902" t="s">
        <v>15</v>
      </c>
      <c r="W1902" t="s">
        <v>16</v>
      </c>
      <c r="X1902" t="s">
        <v>15</v>
      </c>
      <c r="Y1902" t="s">
        <v>17</v>
      </c>
      <c r="Z1902" t="s">
        <v>39</v>
      </c>
      <c r="AA1902" t="s">
        <v>16</v>
      </c>
      <c r="AB1902" t="s">
        <v>50</v>
      </c>
      <c r="AC1902" t="s">
        <v>20</v>
      </c>
      <c r="AD1902" t="s">
        <v>21</v>
      </c>
      <c r="AE1902" t="s">
        <v>22</v>
      </c>
      <c r="AF1902" t="s">
        <v>16</v>
      </c>
      <c r="AG1902" s="1" t="s">
        <v>19</v>
      </c>
      <c r="AH1902" s="1" t="s">
        <v>101</v>
      </c>
      <c r="AI1902" s="5" t="s">
        <v>79</v>
      </c>
      <c r="AJ1902" s="5" t="s">
        <v>79</v>
      </c>
      <c r="AK1902" s="5" t="s">
        <v>79</v>
      </c>
      <c r="AL1902" s="5" t="s">
        <v>79</v>
      </c>
      <c r="AM1902" s="3" t="s">
        <v>16</v>
      </c>
      <c r="AN1902" s="6" t="s">
        <v>79</v>
      </c>
      <c r="AO1902" s="5" t="s">
        <v>79</v>
      </c>
      <c r="AP1902" s="5" t="s">
        <v>79</v>
      </c>
      <c r="AQ1902" s="5" t="s">
        <v>79</v>
      </c>
      <c r="AR1902" s="5" t="s">
        <v>79</v>
      </c>
      <c r="AS1902" s="5" t="s">
        <v>79</v>
      </c>
      <c r="AT1902" s="5" t="s">
        <v>79</v>
      </c>
      <c r="AU1902" s="5" t="s">
        <v>79</v>
      </c>
      <c r="AV1902" s="5" t="s">
        <v>79</v>
      </c>
    </row>
    <row r="1903" spans="1:48" x14ac:dyDescent="0.25">
      <c r="A1903" s="4">
        <v>45070</v>
      </c>
      <c r="B1903" t="str">
        <f t="shared" si="58"/>
        <v>mayo</v>
      </c>
      <c r="C1903" t="str">
        <f t="shared" si="59"/>
        <v>miércoles</v>
      </c>
      <c r="D1903" t="s">
        <v>59</v>
      </c>
      <c r="E1903" t="s">
        <v>9</v>
      </c>
      <c r="F1903" t="s">
        <v>61</v>
      </c>
      <c r="G1903" t="s">
        <v>70</v>
      </c>
      <c r="H1903">
        <v>-2.2204380000000001</v>
      </c>
      <c r="I1903">
        <v>-79.909689999999998</v>
      </c>
      <c r="J1903" t="s">
        <v>80</v>
      </c>
      <c r="K1903" t="s">
        <v>81</v>
      </c>
      <c r="L1903" t="s">
        <v>82</v>
      </c>
      <c r="M1903" t="s">
        <v>136</v>
      </c>
      <c r="N1903" t="s">
        <v>74</v>
      </c>
      <c r="O1903" t="s">
        <v>75</v>
      </c>
      <c r="P1903" t="s">
        <v>23</v>
      </c>
      <c r="Q1903" t="s">
        <v>12</v>
      </c>
      <c r="R1903" t="s">
        <v>63</v>
      </c>
      <c r="S1903" t="s">
        <v>44</v>
      </c>
      <c r="T1903">
        <v>29</v>
      </c>
      <c r="U1903" t="s">
        <v>52</v>
      </c>
      <c r="V1903" t="s">
        <v>15</v>
      </c>
      <c r="W1903" t="s">
        <v>16</v>
      </c>
      <c r="X1903" t="s">
        <v>23</v>
      </c>
      <c r="Y1903" t="s">
        <v>17</v>
      </c>
      <c r="Z1903" t="s">
        <v>18</v>
      </c>
      <c r="AA1903" t="s">
        <v>16</v>
      </c>
      <c r="AB1903" t="s">
        <v>50</v>
      </c>
      <c r="AC1903" t="s">
        <v>20</v>
      </c>
      <c r="AD1903" t="s">
        <v>21</v>
      </c>
      <c r="AE1903" t="s">
        <v>22</v>
      </c>
      <c r="AF1903" t="s">
        <v>16</v>
      </c>
      <c r="AG1903" s="1" t="s">
        <v>19</v>
      </c>
      <c r="AH1903" s="1" t="s">
        <v>28</v>
      </c>
      <c r="AI1903" s="5" t="s">
        <v>79</v>
      </c>
      <c r="AJ1903" s="5" t="s">
        <v>79</v>
      </c>
      <c r="AK1903" s="5" t="s">
        <v>79</v>
      </c>
      <c r="AL1903" s="5" t="s">
        <v>79</v>
      </c>
      <c r="AM1903" s="3" t="s">
        <v>16</v>
      </c>
      <c r="AN1903" s="6" t="s">
        <v>79</v>
      </c>
      <c r="AO1903" s="5" t="s">
        <v>79</v>
      </c>
      <c r="AP1903" s="5" t="s">
        <v>79</v>
      </c>
      <c r="AQ1903" s="5" t="s">
        <v>79</v>
      </c>
      <c r="AR1903" s="5" t="s">
        <v>79</v>
      </c>
      <c r="AS1903" s="5" t="s">
        <v>79</v>
      </c>
      <c r="AT1903" s="5" t="s">
        <v>79</v>
      </c>
      <c r="AU1903" s="5" t="s">
        <v>79</v>
      </c>
      <c r="AV1903" s="5" t="s">
        <v>79</v>
      </c>
    </row>
    <row r="1904" spans="1:48" x14ac:dyDescent="0.25">
      <c r="A1904" s="4">
        <v>45072</v>
      </c>
      <c r="B1904" t="str">
        <f t="shared" si="58"/>
        <v>mayo</v>
      </c>
      <c r="C1904" t="str">
        <f t="shared" si="59"/>
        <v>viernes</v>
      </c>
      <c r="D1904" t="s">
        <v>59</v>
      </c>
      <c r="E1904" t="s">
        <v>9</v>
      </c>
      <c r="F1904" t="s">
        <v>61</v>
      </c>
      <c r="G1904" t="s">
        <v>70</v>
      </c>
      <c r="H1904">
        <v>-2.2197490000000002</v>
      </c>
      <c r="I1904">
        <v>-79.922020000000003</v>
      </c>
      <c r="J1904" t="s">
        <v>80</v>
      </c>
      <c r="K1904" t="s">
        <v>81</v>
      </c>
      <c r="L1904" t="s">
        <v>82</v>
      </c>
      <c r="M1904" t="s">
        <v>136</v>
      </c>
      <c r="N1904" t="s">
        <v>74</v>
      </c>
      <c r="O1904" t="s">
        <v>75</v>
      </c>
      <c r="P1904" t="s">
        <v>23</v>
      </c>
      <c r="Q1904" t="s">
        <v>12</v>
      </c>
      <c r="R1904" t="s">
        <v>63</v>
      </c>
      <c r="S1904" t="s">
        <v>44</v>
      </c>
      <c r="T1904">
        <v>10</v>
      </c>
      <c r="U1904" t="s">
        <v>131</v>
      </c>
      <c r="V1904" t="s">
        <v>16</v>
      </c>
      <c r="W1904" t="s">
        <v>16</v>
      </c>
      <c r="X1904" t="s">
        <v>16</v>
      </c>
      <c r="Y1904" t="s">
        <v>17</v>
      </c>
      <c r="Z1904" t="s">
        <v>18</v>
      </c>
      <c r="AA1904" t="s">
        <v>16</v>
      </c>
      <c r="AB1904" t="s">
        <v>50</v>
      </c>
      <c r="AC1904" t="s">
        <v>20</v>
      </c>
      <c r="AD1904" t="s">
        <v>132</v>
      </c>
      <c r="AE1904" t="s">
        <v>22</v>
      </c>
      <c r="AF1904" t="s">
        <v>16</v>
      </c>
      <c r="AG1904" s="1" t="s">
        <v>19</v>
      </c>
      <c r="AH1904" s="1" t="s">
        <v>50</v>
      </c>
      <c r="AI1904" s="5" t="s">
        <v>79</v>
      </c>
      <c r="AJ1904" s="5" t="s">
        <v>79</v>
      </c>
      <c r="AK1904" s="5" t="s">
        <v>79</v>
      </c>
      <c r="AL1904" s="5" t="s">
        <v>79</v>
      </c>
      <c r="AM1904" s="3" t="s">
        <v>16</v>
      </c>
      <c r="AN1904" s="6" t="s">
        <v>79</v>
      </c>
      <c r="AO1904" s="5" t="s">
        <v>79</v>
      </c>
      <c r="AP1904" s="5" t="s">
        <v>79</v>
      </c>
      <c r="AQ1904" s="5" t="s">
        <v>79</v>
      </c>
      <c r="AR1904" s="5" t="s">
        <v>79</v>
      </c>
      <c r="AS1904" s="5" t="s">
        <v>79</v>
      </c>
      <c r="AT1904" s="5" t="s">
        <v>79</v>
      </c>
      <c r="AU1904" s="5" t="s">
        <v>79</v>
      </c>
      <c r="AV1904" s="5" t="s">
        <v>79</v>
      </c>
    </row>
    <row r="1905" spans="1:48" x14ac:dyDescent="0.25">
      <c r="A1905" s="4">
        <v>45073</v>
      </c>
      <c r="B1905" t="str">
        <f t="shared" si="58"/>
        <v>mayo</v>
      </c>
      <c r="C1905" t="str">
        <f t="shared" si="59"/>
        <v>sábado</v>
      </c>
      <c r="D1905" t="s">
        <v>8</v>
      </c>
      <c r="E1905" t="s">
        <v>9</v>
      </c>
      <c r="F1905" t="s">
        <v>168</v>
      </c>
      <c r="G1905" t="s">
        <v>554</v>
      </c>
      <c r="H1905">
        <v>-0.94908300000000001</v>
      </c>
      <c r="I1905">
        <v>-78.616917000000001</v>
      </c>
      <c r="J1905" t="s">
        <v>29</v>
      </c>
      <c r="K1905" t="s">
        <v>30</v>
      </c>
      <c r="L1905" t="s">
        <v>31</v>
      </c>
      <c r="M1905" t="s">
        <v>32</v>
      </c>
      <c r="N1905" t="s">
        <v>33</v>
      </c>
      <c r="O1905" t="s">
        <v>34</v>
      </c>
      <c r="P1905" t="s">
        <v>35</v>
      </c>
      <c r="Q1905" t="s">
        <v>12</v>
      </c>
      <c r="R1905" t="s">
        <v>13</v>
      </c>
      <c r="S1905" t="s">
        <v>13</v>
      </c>
      <c r="T1905">
        <v>40</v>
      </c>
      <c r="U1905" t="s">
        <v>38</v>
      </c>
      <c r="V1905" t="s">
        <v>15</v>
      </c>
      <c r="W1905" t="s">
        <v>16</v>
      </c>
      <c r="X1905" t="s">
        <v>15</v>
      </c>
      <c r="Y1905" t="s">
        <v>17</v>
      </c>
      <c r="Z1905" t="s">
        <v>18</v>
      </c>
      <c r="AA1905" t="s">
        <v>16</v>
      </c>
      <c r="AB1905" t="s">
        <v>50</v>
      </c>
      <c r="AC1905" t="s">
        <v>20</v>
      </c>
      <c r="AD1905" t="s">
        <v>21</v>
      </c>
      <c r="AE1905" t="s">
        <v>22</v>
      </c>
      <c r="AF1905" t="s">
        <v>16</v>
      </c>
      <c r="AG1905" s="1" t="s">
        <v>19</v>
      </c>
      <c r="AH1905" s="1" t="s">
        <v>24</v>
      </c>
      <c r="AI1905" s="2" t="s">
        <v>51</v>
      </c>
      <c r="AJ1905" s="2" t="s">
        <v>16</v>
      </c>
      <c r="AK1905" t="s">
        <v>16</v>
      </c>
      <c r="AL1905" t="s">
        <v>16</v>
      </c>
      <c r="AM1905" s="3" t="s">
        <v>16</v>
      </c>
      <c r="AN1905" t="s">
        <v>26</v>
      </c>
      <c r="AO1905">
        <v>36</v>
      </c>
      <c r="AP1905" t="s">
        <v>38</v>
      </c>
      <c r="AQ1905" t="s">
        <v>18</v>
      </c>
      <c r="AR1905" t="s">
        <v>20</v>
      </c>
      <c r="AS1905" t="s">
        <v>17</v>
      </c>
      <c r="AT1905" t="s">
        <v>22</v>
      </c>
      <c r="AU1905" t="s">
        <v>23</v>
      </c>
      <c r="AV1905" t="s">
        <v>28</v>
      </c>
    </row>
    <row r="1906" spans="1:48" x14ac:dyDescent="0.25">
      <c r="A1906" s="4">
        <v>45073</v>
      </c>
      <c r="B1906" t="str">
        <f t="shared" si="58"/>
        <v>mayo</v>
      </c>
      <c r="C1906" t="str">
        <f t="shared" si="59"/>
        <v>sábado</v>
      </c>
      <c r="D1906" t="s">
        <v>59</v>
      </c>
      <c r="E1906" t="s">
        <v>9</v>
      </c>
      <c r="F1906" t="s">
        <v>61</v>
      </c>
      <c r="G1906" t="s">
        <v>123</v>
      </c>
      <c r="H1906">
        <v>-2.1690860000000001</v>
      </c>
      <c r="I1906">
        <v>-79.839256000000006</v>
      </c>
      <c r="J1906" t="s">
        <v>80</v>
      </c>
      <c r="K1906" t="s">
        <v>81</v>
      </c>
      <c r="L1906" t="s">
        <v>31</v>
      </c>
      <c r="M1906" t="s">
        <v>69</v>
      </c>
      <c r="N1906" t="s">
        <v>74</v>
      </c>
      <c r="O1906" t="s">
        <v>75</v>
      </c>
      <c r="P1906" t="s">
        <v>23</v>
      </c>
      <c r="Q1906" t="s">
        <v>12</v>
      </c>
      <c r="R1906" t="s">
        <v>13</v>
      </c>
      <c r="S1906" t="s">
        <v>13</v>
      </c>
      <c r="T1906">
        <v>24</v>
      </c>
      <c r="U1906" t="s">
        <v>14</v>
      </c>
      <c r="V1906" t="s">
        <v>15</v>
      </c>
      <c r="W1906" t="s">
        <v>16</v>
      </c>
      <c r="X1906" t="s">
        <v>23</v>
      </c>
      <c r="Y1906" t="s">
        <v>17</v>
      </c>
      <c r="Z1906" t="s">
        <v>18</v>
      </c>
      <c r="AA1906" t="s">
        <v>16</v>
      </c>
      <c r="AB1906" t="s">
        <v>50</v>
      </c>
      <c r="AC1906" t="s">
        <v>20</v>
      </c>
      <c r="AD1906" t="s">
        <v>21</v>
      </c>
      <c r="AE1906" t="s">
        <v>22</v>
      </c>
      <c r="AF1906" t="s">
        <v>16</v>
      </c>
      <c r="AG1906" s="1" t="s">
        <v>19</v>
      </c>
      <c r="AH1906" s="1" t="s">
        <v>28</v>
      </c>
      <c r="AI1906" s="2" t="s">
        <v>51</v>
      </c>
      <c r="AJ1906" s="2" t="s">
        <v>16</v>
      </c>
      <c r="AK1906" t="s">
        <v>16</v>
      </c>
      <c r="AL1906" t="s">
        <v>187</v>
      </c>
      <c r="AM1906" s="3" t="s">
        <v>15</v>
      </c>
      <c r="AN1906" t="s">
        <v>26</v>
      </c>
      <c r="AO1906">
        <v>33</v>
      </c>
      <c r="AP1906" t="s">
        <v>52</v>
      </c>
      <c r="AQ1906" t="s">
        <v>39</v>
      </c>
      <c r="AR1906" t="s">
        <v>20</v>
      </c>
      <c r="AS1906" t="s">
        <v>17</v>
      </c>
      <c r="AT1906" t="s">
        <v>22</v>
      </c>
      <c r="AU1906" t="s">
        <v>23</v>
      </c>
      <c r="AV1906" t="s">
        <v>28</v>
      </c>
    </row>
    <row r="1907" spans="1:48" x14ac:dyDescent="0.25">
      <c r="A1907" s="4">
        <v>45073</v>
      </c>
      <c r="B1907" t="str">
        <f t="shared" si="58"/>
        <v>mayo</v>
      </c>
      <c r="C1907" t="str">
        <f t="shared" si="59"/>
        <v>sábado</v>
      </c>
      <c r="D1907" t="s">
        <v>59</v>
      </c>
      <c r="E1907" t="s">
        <v>9</v>
      </c>
      <c r="F1907" t="s">
        <v>61</v>
      </c>
      <c r="G1907" t="s">
        <v>70</v>
      </c>
      <c r="H1907">
        <v>-2.092543</v>
      </c>
      <c r="I1907">
        <v>-79.957661000000002</v>
      </c>
      <c r="J1907" t="s">
        <v>86</v>
      </c>
      <c r="K1907" t="s">
        <v>30</v>
      </c>
      <c r="L1907" t="s">
        <v>82</v>
      </c>
      <c r="M1907" t="s">
        <v>83</v>
      </c>
      <c r="N1907" t="s">
        <v>74</v>
      </c>
      <c r="O1907" t="s">
        <v>75</v>
      </c>
      <c r="P1907" t="s">
        <v>23</v>
      </c>
      <c r="Q1907" t="s">
        <v>12</v>
      </c>
      <c r="R1907" t="s">
        <v>63</v>
      </c>
      <c r="S1907" t="s">
        <v>44</v>
      </c>
      <c r="T1907">
        <v>32</v>
      </c>
      <c r="U1907" t="s">
        <v>52</v>
      </c>
      <c r="V1907" t="s">
        <v>15</v>
      </c>
      <c r="W1907" t="s">
        <v>16</v>
      </c>
      <c r="X1907" t="s">
        <v>23</v>
      </c>
      <c r="Y1907" t="s">
        <v>17</v>
      </c>
      <c r="Z1907" t="s">
        <v>18</v>
      </c>
      <c r="AA1907" t="s">
        <v>16</v>
      </c>
      <c r="AB1907" t="s">
        <v>50</v>
      </c>
      <c r="AC1907" t="s">
        <v>20</v>
      </c>
      <c r="AD1907" t="s">
        <v>21</v>
      </c>
      <c r="AE1907" t="s">
        <v>45</v>
      </c>
      <c r="AF1907" t="s">
        <v>16</v>
      </c>
      <c r="AG1907" s="1" t="s">
        <v>19</v>
      </c>
      <c r="AH1907" s="1" t="s">
        <v>974</v>
      </c>
      <c r="AI1907" s="5" t="s">
        <v>79</v>
      </c>
      <c r="AJ1907" s="5" t="s">
        <v>79</v>
      </c>
      <c r="AK1907" s="5" t="s">
        <v>79</v>
      </c>
      <c r="AL1907" s="5" t="s">
        <v>79</v>
      </c>
      <c r="AM1907" s="3" t="s">
        <v>16</v>
      </c>
      <c r="AN1907" s="6" t="s">
        <v>79</v>
      </c>
      <c r="AO1907" s="5" t="s">
        <v>79</v>
      </c>
      <c r="AP1907" s="5" t="s">
        <v>79</v>
      </c>
      <c r="AQ1907" s="5" t="s">
        <v>79</v>
      </c>
      <c r="AR1907" s="5" t="s">
        <v>79</v>
      </c>
      <c r="AS1907" s="5" t="s">
        <v>79</v>
      </c>
      <c r="AT1907" s="5" t="s">
        <v>79</v>
      </c>
      <c r="AU1907" s="5" t="s">
        <v>79</v>
      </c>
      <c r="AV1907" s="5" t="s">
        <v>79</v>
      </c>
    </row>
    <row r="1908" spans="1:48" x14ac:dyDescent="0.25">
      <c r="A1908" s="4">
        <v>45074</v>
      </c>
      <c r="B1908" t="str">
        <f t="shared" si="58"/>
        <v>mayo</v>
      </c>
      <c r="C1908" t="str">
        <f t="shared" si="59"/>
        <v>domingo</v>
      </c>
      <c r="D1908" t="s">
        <v>59</v>
      </c>
      <c r="E1908" t="s">
        <v>9</v>
      </c>
      <c r="F1908" t="s">
        <v>61</v>
      </c>
      <c r="G1908" t="s">
        <v>70</v>
      </c>
      <c r="H1908">
        <v>-2.2497210000000001</v>
      </c>
      <c r="I1908">
        <v>-79.913162</v>
      </c>
      <c r="J1908" t="s">
        <v>86</v>
      </c>
      <c r="K1908" t="s">
        <v>30</v>
      </c>
      <c r="L1908" t="s">
        <v>82</v>
      </c>
      <c r="M1908" t="s">
        <v>136</v>
      </c>
      <c r="N1908" t="s">
        <v>74</v>
      </c>
      <c r="O1908" t="s">
        <v>75</v>
      </c>
      <c r="P1908" t="s">
        <v>23</v>
      </c>
      <c r="Q1908" t="s">
        <v>12</v>
      </c>
      <c r="R1908" t="s">
        <v>63</v>
      </c>
      <c r="S1908" t="s">
        <v>44</v>
      </c>
      <c r="T1908">
        <v>32</v>
      </c>
      <c r="U1908" t="s">
        <v>52</v>
      </c>
      <c r="V1908" t="s">
        <v>15</v>
      </c>
      <c r="W1908" t="s">
        <v>16</v>
      </c>
      <c r="X1908" t="s">
        <v>16</v>
      </c>
      <c r="Y1908" t="s">
        <v>17</v>
      </c>
      <c r="Z1908" t="s">
        <v>18</v>
      </c>
      <c r="AA1908" t="s">
        <v>16</v>
      </c>
      <c r="AB1908" t="s">
        <v>50</v>
      </c>
      <c r="AC1908" t="s">
        <v>20</v>
      </c>
      <c r="AD1908" t="s">
        <v>21</v>
      </c>
      <c r="AE1908" t="s">
        <v>22</v>
      </c>
      <c r="AF1908" t="s">
        <v>16</v>
      </c>
      <c r="AG1908" s="1" t="s">
        <v>19</v>
      </c>
      <c r="AH1908" s="1" t="s">
        <v>28</v>
      </c>
      <c r="AI1908" s="5" t="s">
        <v>79</v>
      </c>
      <c r="AJ1908" s="5" t="s">
        <v>79</v>
      </c>
      <c r="AK1908" s="5" t="s">
        <v>79</v>
      </c>
      <c r="AL1908" s="5" t="s">
        <v>79</v>
      </c>
      <c r="AM1908" s="3" t="s">
        <v>16</v>
      </c>
      <c r="AN1908" s="6" t="s">
        <v>79</v>
      </c>
      <c r="AO1908" s="5" t="s">
        <v>79</v>
      </c>
      <c r="AP1908" s="5" t="s">
        <v>79</v>
      </c>
      <c r="AQ1908" s="5" t="s">
        <v>79</v>
      </c>
      <c r="AR1908" s="5" t="s">
        <v>79</v>
      </c>
      <c r="AS1908" s="5" t="s">
        <v>79</v>
      </c>
      <c r="AT1908" s="5" t="s">
        <v>79</v>
      </c>
      <c r="AU1908" s="5" t="s">
        <v>79</v>
      </c>
      <c r="AV1908" s="5" t="s">
        <v>79</v>
      </c>
    </row>
    <row r="1909" spans="1:48" x14ac:dyDescent="0.25">
      <c r="A1909" s="4">
        <v>45074</v>
      </c>
      <c r="B1909" t="str">
        <f t="shared" si="58"/>
        <v>mayo</v>
      </c>
      <c r="C1909" t="str">
        <f t="shared" si="59"/>
        <v>domingo</v>
      </c>
      <c r="D1909" t="s">
        <v>59</v>
      </c>
      <c r="E1909" t="s">
        <v>9</v>
      </c>
      <c r="F1909" t="s">
        <v>61</v>
      </c>
      <c r="G1909" t="s">
        <v>194</v>
      </c>
      <c r="H1909">
        <v>-1.8704418</v>
      </c>
      <c r="I1909">
        <v>-79.980617899999999</v>
      </c>
      <c r="J1909" t="s">
        <v>80</v>
      </c>
      <c r="K1909" t="s">
        <v>680</v>
      </c>
      <c r="L1909" t="s">
        <v>82</v>
      </c>
      <c r="M1909" t="s">
        <v>83</v>
      </c>
      <c r="N1909" t="s">
        <v>74</v>
      </c>
      <c r="O1909" t="s">
        <v>75</v>
      </c>
      <c r="P1909" t="s">
        <v>23</v>
      </c>
      <c r="Q1909" t="s">
        <v>12</v>
      </c>
      <c r="R1909" t="s">
        <v>63</v>
      </c>
      <c r="S1909" t="s">
        <v>44</v>
      </c>
      <c r="T1909">
        <v>36</v>
      </c>
      <c r="U1909" t="s">
        <v>38</v>
      </c>
      <c r="V1909" t="s">
        <v>15</v>
      </c>
      <c r="W1909" t="s">
        <v>16</v>
      </c>
      <c r="X1909" t="s">
        <v>23</v>
      </c>
      <c r="Y1909" t="s">
        <v>17</v>
      </c>
      <c r="Z1909" t="s">
        <v>18</v>
      </c>
      <c r="AA1909" t="s">
        <v>16</v>
      </c>
      <c r="AB1909" t="s">
        <v>50</v>
      </c>
      <c r="AC1909" t="s">
        <v>20</v>
      </c>
      <c r="AD1909" t="s">
        <v>21</v>
      </c>
      <c r="AE1909" t="s">
        <v>22</v>
      </c>
      <c r="AF1909" t="s">
        <v>16</v>
      </c>
      <c r="AG1909" s="1" t="s">
        <v>19</v>
      </c>
      <c r="AH1909" s="1" t="s">
        <v>28</v>
      </c>
      <c r="AI1909" s="5" t="s">
        <v>79</v>
      </c>
      <c r="AJ1909" s="5" t="s">
        <v>79</v>
      </c>
      <c r="AK1909" s="5" t="s">
        <v>79</v>
      </c>
      <c r="AL1909" s="5" t="s">
        <v>79</v>
      </c>
      <c r="AM1909" s="3" t="s">
        <v>16</v>
      </c>
      <c r="AN1909" s="6" t="s">
        <v>79</v>
      </c>
      <c r="AO1909" s="5" t="s">
        <v>79</v>
      </c>
      <c r="AP1909" s="5" t="s">
        <v>79</v>
      </c>
      <c r="AQ1909" s="5" t="s">
        <v>79</v>
      </c>
      <c r="AR1909" s="5" t="s">
        <v>79</v>
      </c>
      <c r="AS1909" s="5" t="s">
        <v>79</v>
      </c>
      <c r="AT1909" s="5" t="s">
        <v>79</v>
      </c>
      <c r="AU1909" s="5" t="s">
        <v>79</v>
      </c>
      <c r="AV1909" s="5" t="s">
        <v>79</v>
      </c>
    </row>
    <row r="1910" spans="1:48" x14ac:dyDescent="0.25">
      <c r="A1910" s="4">
        <v>45077</v>
      </c>
      <c r="B1910" t="str">
        <f t="shared" si="58"/>
        <v>mayo</v>
      </c>
      <c r="C1910" t="str">
        <f t="shared" si="59"/>
        <v>miércoles</v>
      </c>
      <c r="D1910" t="s">
        <v>59</v>
      </c>
      <c r="E1910" t="s">
        <v>9</v>
      </c>
      <c r="F1910" t="s">
        <v>61</v>
      </c>
      <c r="G1910" t="s">
        <v>70</v>
      </c>
      <c r="H1910">
        <v>-2.0870869999999999</v>
      </c>
      <c r="I1910">
        <v>-79.973429999999993</v>
      </c>
      <c r="J1910" t="s">
        <v>80</v>
      </c>
      <c r="K1910" t="s">
        <v>81</v>
      </c>
      <c r="L1910" t="s">
        <v>82</v>
      </c>
      <c r="M1910" t="s">
        <v>136</v>
      </c>
      <c r="N1910" t="s">
        <v>74</v>
      </c>
      <c r="O1910" t="s">
        <v>75</v>
      </c>
      <c r="P1910" t="s">
        <v>23</v>
      </c>
      <c r="Q1910" t="s">
        <v>12</v>
      </c>
      <c r="R1910" t="s">
        <v>63</v>
      </c>
      <c r="S1910" t="s">
        <v>44</v>
      </c>
      <c r="T1910">
        <v>10</v>
      </c>
      <c r="U1910" t="s">
        <v>131</v>
      </c>
      <c r="V1910" t="s">
        <v>16</v>
      </c>
      <c r="W1910" t="s">
        <v>16</v>
      </c>
      <c r="X1910" t="s">
        <v>16</v>
      </c>
      <c r="Y1910" t="s">
        <v>17</v>
      </c>
      <c r="Z1910" t="s">
        <v>18</v>
      </c>
      <c r="AA1910" t="s">
        <v>16</v>
      </c>
      <c r="AB1910" t="s">
        <v>50</v>
      </c>
      <c r="AC1910" t="s">
        <v>20</v>
      </c>
      <c r="AD1910" t="s">
        <v>132</v>
      </c>
      <c r="AE1910" t="s">
        <v>22</v>
      </c>
      <c r="AF1910" t="s">
        <v>16</v>
      </c>
      <c r="AG1910" s="1" t="s">
        <v>28</v>
      </c>
      <c r="AH1910" s="1" t="s">
        <v>50</v>
      </c>
      <c r="AI1910" s="5" t="s">
        <v>79</v>
      </c>
      <c r="AJ1910" s="5" t="s">
        <v>79</v>
      </c>
      <c r="AK1910" s="5" t="s">
        <v>79</v>
      </c>
      <c r="AL1910" s="5" t="s">
        <v>79</v>
      </c>
      <c r="AM1910" s="3" t="s">
        <v>16</v>
      </c>
      <c r="AN1910" s="6" t="s">
        <v>79</v>
      </c>
      <c r="AO1910" s="5" t="s">
        <v>79</v>
      </c>
      <c r="AP1910" s="5" t="s">
        <v>79</v>
      </c>
      <c r="AQ1910" s="5" t="s">
        <v>79</v>
      </c>
      <c r="AR1910" s="5" t="s">
        <v>79</v>
      </c>
      <c r="AS1910" s="5" t="s">
        <v>79</v>
      </c>
      <c r="AT1910" s="5" t="s">
        <v>79</v>
      </c>
      <c r="AU1910" s="5" t="s">
        <v>79</v>
      </c>
      <c r="AV1910" s="5" t="s">
        <v>79</v>
      </c>
    </row>
    <row r="1911" spans="1:48" x14ac:dyDescent="0.25">
      <c r="A1911" s="4">
        <v>45077</v>
      </c>
      <c r="B1911" t="str">
        <f t="shared" si="58"/>
        <v>mayo</v>
      </c>
      <c r="C1911" t="str">
        <f t="shared" si="59"/>
        <v>miércoles</v>
      </c>
      <c r="D1911" t="s">
        <v>59</v>
      </c>
      <c r="E1911" t="s">
        <v>9</v>
      </c>
      <c r="F1911" t="s">
        <v>61</v>
      </c>
      <c r="G1911" t="s">
        <v>70</v>
      </c>
      <c r="H1911">
        <v>-2.1235750000000002</v>
      </c>
      <c r="I1911">
        <v>-79.894231000000005</v>
      </c>
      <c r="J1911" t="s">
        <v>80</v>
      </c>
      <c r="K1911" t="s">
        <v>81</v>
      </c>
      <c r="L1911" t="s">
        <v>82</v>
      </c>
      <c r="M1911" t="s">
        <v>136</v>
      </c>
      <c r="N1911" t="s">
        <v>74</v>
      </c>
      <c r="O1911" t="s">
        <v>75</v>
      </c>
      <c r="P1911" t="s">
        <v>23</v>
      </c>
      <c r="Q1911" t="s">
        <v>12</v>
      </c>
      <c r="R1911" t="s">
        <v>63</v>
      </c>
      <c r="S1911" t="s">
        <v>44</v>
      </c>
      <c r="T1911">
        <v>27</v>
      </c>
      <c r="U1911" t="s">
        <v>52</v>
      </c>
      <c r="V1911" t="s">
        <v>15</v>
      </c>
      <c r="W1911" t="s">
        <v>16</v>
      </c>
      <c r="X1911" t="s">
        <v>23</v>
      </c>
      <c r="Y1911" t="s">
        <v>17</v>
      </c>
      <c r="Z1911" t="s">
        <v>18</v>
      </c>
      <c r="AA1911" t="s">
        <v>16</v>
      </c>
      <c r="AB1911" t="s">
        <v>50</v>
      </c>
      <c r="AC1911" t="s">
        <v>20</v>
      </c>
      <c r="AD1911" t="s">
        <v>21</v>
      </c>
      <c r="AE1911" t="s">
        <v>22</v>
      </c>
      <c r="AF1911" t="s">
        <v>16</v>
      </c>
      <c r="AG1911" s="1" t="s">
        <v>19</v>
      </c>
      <c r="AH1911" s="1" t="s">
        <v>23</v>
      </c>
      <c r="AI1911" s="5" t="s">
        <v>79</v>
      </c>
      <c r="AJ1911" s="5" t="s">
        <v>79</v>
      </c>
      <c r="AK1911" s="5" t="s">
        <v>79</v>
      </c>
      <c r="AL1911" s="5" t="s">
        <v>79</v>
      </c>
      <c r="AM1911" s="3" t="s">
        <v>16</v>
      </c>
      <c r="AN1911" s="6" t="s">
        <v>79</v>
      </c>
      <c r="AO1911" s="5" t="s">
        <v>79</v>
      </c>
      <c r="AP1911" s="5" t="s">
        <v>79</v>
      </c>
      <c r="AQ1911" s="5" t="s">
        <v>79</v>
      </c>
      <c r="AR1911" s="5" t="s">
        <v>79</v>
      </c>
      <c r="AS1911" s="5" t="s">
        <v>79</v>
      </c>
      <c r="AT1911" s="5" t="s">
        <v>79</v>
      </c>
      <c r="AU1911" s="5" t="s">
        <v>79</v>
      </c>
      <c r="AV1911" s="5" t="s">
        <v>79</v>
      </c>
    </row>
    <row r="1912" spans="1:48" x14ac:dyDescent="0.25">
      <c r="A1912" s="4">
        <v>45078</v>
      </c>
      <c r="B1912" t="str">
        <f t="shared" si="58"/>
        <v>junio</v>
      </c>
      <c r="C1912" t="str">
        <f t="shared" si="59"/>
        <v>jueves</v>
      </c>
      <c r="D1912" t="s">
        <v>59</v>
      </c>
      <c r="E1912" t="s">
        <v>9</v>
      </c>
      <c r="F1912" t="s">
        <v>61</v>
      </c>
      <c r="G1912" t="s">
        <v>70</v>
      </c>
      <c r="H1912">
        <v>-2.0904400000000001</v>
      </c>
      <c r="I1912">
        <v>-79.957367000000005</v>
      </c>
      <c r="J1912" t="s">
        <v>80</v>
      </c>
      <c r="K1912" t="s">
        <v>81</v>
      </c>
      <c r="L1912" t="s">
        <v>82</v>
      </c>
      <c r="M1912" t="s">
        <v>83</v>
      </c>
      <c r="N1912" t="s">
        <v>74</v>
      </c>
      <c r="O1912" t="s">
        <v>75</v>
      </c>
      <c r="P1912" t="s">
        <v>23</v>
      </c>
      <c r="Q1912" t="s">
        <v>12</v>
      </c>
      <c r="R1912" t="s">
        <v>63</v>
      </c>
      <c r="S1912" t="s">
        <v>44</v>
      </c>
      <c r="T1912">
        <v>16</v>
      </c>
      <c r="U1912" t="s">
        <v>14</v>
      </c>
      <c r="V1912" t="s">
        <v>15</v>
      </c>
      <c r="W1912" t="s">
        <v>16</v>
      </c>
      <c r="X1912" t="s">
        <v>16</v>
      </c>
      <c r="Y1912" t="s">
        <v>17</v>
      </c>
      <c r="Z1912" t="s">
        <v>18</v>
      </c>
      <c r="AA1912" t="s">
        <v>16</v>
      </c>
      <c r="AB1912" t="s">
        <v>50</v>
      </c>
      <c r="AC1912" t="s">
        <v>20</v>
      </c>
      <c r="AD1912" t="s">
        <v>212</v>
      </c>
      <c r="AE1912" t="s">
        <v>22</v>
      </c>
      <c r="AF1912" t="s">
        <v>16</v>
      </c>
      <c r="AG1912" s="1" t="s">
        <v>19</v>
      </c>
      <c r="AH1912" s="1" t="s">
        <v>50</v>
      </c>
      <c r="AI1912" s="5" t="s">
        <v>79</v>
      </c>
      <c r="AJ1912" s="5" t="s">
        <v>79</v>
      </c>
      <c r="AK1912" s="5" t="s">
        <v>79</v>
      </c>
      <c r="AL1912" s="5" t="s">
        <v>79</v>
      </c>
      <c r="AM1912" s="3" t="s">
        <v>16</v>
      </c>
      <c r="AN1912" s="6" t="s">
        <v>79</v>
      </c>
      <c r="AO1912" s="5" t="s">
        <v>79</v>
      </c>
      <c r="AP1912" s="5" t="s">
        <v>79</v>
      </c>
      <c r="AQ1912" s="5" t="s">
        <v>79</v>
      </c>
      <c r="AR1912" s="5" t="s">
        <v>79</v>
      </c>
      <c r="AS1912" s="5" t="s">
        <v>79</v>
      </c>
      <c r="AT1912" s="5" t="s">
        <v>79</v>
      </c>
      <c r="AU1912" s="5" t="s">
        <v>79</v>
      </c>
      <c r="AV1912" s="5" t="s">
        <v>79</v>
      </c>
    </row>
    <row r="1913" spans="1:48" x14ac:dyDescent="0.25">
      <c r="A1913" s="4">
        <v>45079</v>
      </c>
      <c r="B1913" t="str">
        <f t="shared" si="58"/>
        <v>junio</v>
      </c>
      <c r="C1913" t="str">
        <f t="shared" si="59"/>
        <v>viernes</v>
      </c>
      <c r="D1913" t="s">
        <v>8</v>
      </c>
      <c r="E1913" t="s">
        <v>9</v>
      </c>
      <c r="F1913" t="s">
        <v>10</v>
      </c>
      <c r="G1913" t="s">
        <v>11</v>
      </c>
      <c r="H1913">
        <v>-0.32861509999999999</v>
      </c>
      <c r="I1913">
        <v>-78.536295289999998</v>
      </c>
      <c r="J1913" t="s">
        <v>80</v>
      </c>
      <c r="K1913" t="s">
        <v>81</v>
      </c>
      <c r="L1913" t="s">
        <v>82</v>
      </c>
      <c r="M1913" t="s">
        <v>83</v>
      </c>
      <c r="N1913" t="s">
        <v>74</v>
      </c>
      <c r="O1913" t="s">
        <v>75</v>
      </c>
      <c r="P1913" t="s">
        <v>23</v>
      </c>
      <c r="Q1913" t="s">
        <v>12</v>
      </c>
      <c r="R1913" t="s">
        <v>63</v>
      </c>
      <c r="S1913" t="s">
        <v>64</v>
      </c>
      <c r="T1913">
        <v>54</v>
      </c>
      <c r="U1913" t="s">
        <v>84</v>
      </c>
      <c r="V1913" t="s">
        <v>16</v>
      </c>
      <c r="W1913" t="s">
        <v>16</v>
      </c>
      <c r="X1913" t="s">
        <v>23</v>
      </c>
      <c r="Y1913" t="s">
        <v>17</v>
      </c>
      <c r="Z1913" t="s">
        <v>124</v>
      </c>
      <c r="AA1913" t="s">
        <v>15</v>
      </c>
      <c r="AB1913" t="s">
        <v>50</v>
      </c>
      <c r="AC1913" t="s">
        <v>20</v>
      </c>
      <c r="AD1913" t="s">
        <v>21</v>
      </c>
      <c r="AE1913" t="s">
        <v>22</v>
      </c>
      <c r="AF1913" t="s">
        <v>16</v>
      </c>
      <c r="AG1913" s="1" t="s">
        <v>19</v>
      </c>
      <c r="AH1913" s="1" t="s">
        <v>24</v>
      </c>
      <c r="AI1913" s="5" t="s">
        <v>79</v>
      </c>
      <c r="AJ1913" s="5" t="s">
        <v>79</v>
      </c>
      <c r="AK1913" s="5" t="s">
        <v>79</v>
      </c>
      <c r="AL1913" s="5" t="s">
        <v>79</v>
      </c>
      <c r="AM1913" s="3" t="s">
        <v>16</v>
      </c>
      <c r="AN1913" s="6" t="s">
        <v>79</v>
      </c>
      <c r="AO1913" s="5" t="s">
        <v>79</v>
      </c>
      <c r="AP1913" s="5" t="s">
        <v>79</v>
      </c>
      <c r="AQ1913" s="5" t="s">
        <v>79</v>
      </c>
      <c r="AR1913" s="5" t="s">
        <v>79</v>
      </c>
      <c r="AS1913" s="5" t="s">
        <v>79</v>
      </c>
      <c r="AT1913" s="5" t="s">
        <v>79</v>
      </c>
      <c r="AU1913" s="5" t="s">
        <v>79</v>
      </c>
      <c r="AV1913" s="5" t="s">
        <v>79</v>
      </c>
    </row>
    <row r="1914" spans="1:48" x14ac:dyDescent="0.25">
      <c r="A1914" s="4">
        <v>45079</v>
      </c>
      <c r="B1914" t="str">
        <f t="shared" si="58"/>
        <v>junio</v>
      </c>
      <c r="C1914" t="str">
        <f t="shared" si="59"/>
        <v>viernes</v>
      </c>
      <c r="D1914" t="s">
        <v>59</v>
      </c>
      <c r="E1914" t="s">
        <v>9</v>
      </c>
      <c r="F1914" t="s">
        <v>77</v>
      </c>
      <c r="G1914" t="s">
        <v>77</v>
      </c>
      <c r="H1914">
        <v>0.96699800000000002</v>
      </c>
      <c r="I1914">
        <v>-79.651036000000005</v>
      </c>
      <c r="J1914" t="s">
        <v>80</v>
      </c>
      <c r="K1914" t="s">
        <v>143</v>
      </c>
      <c r="L1914" t="s">
        <v>82</v>
      </c>
      <c r="M1914" t="s">
        <v>83</v>
      </c>
      <c r="N1914" t="s">
        <v>74</v>
      </c>
      <c r="O1914" t="s">
        <v>75</v>
      </c>
      <c r="P1914" t="s">
        <v>23</v>
      </c>
      <c r="Q1914" t="s">
        <v>12</v>
      </c>
      <c r="R1914" t="s">
        <v>63</v>
      </c>
      <c r="S1914" t="s">
        <v>44</v>
      </c>
      <c r="T1914">
        <v>32</v>
      </c>
      <c r="U1914" t="s">
        <v>52</v>
      </c>
      <c r="V1914" t="s">
        <v>15</v>
      </c>
      <c r="W1914" t="s">
        <v>16</v>
      </c>
      <c r="X1914" t="s">
        <v>23</v>
      </c>
      <c r="Y1914" t="s">
        <v>17</v>
      </c>
      <c r="Z1914" t="s">
        <v>18</v>
      </c>
      <c r="AA1914" t="s">
        <v>16</v>
      </c>
      <c r="AB1914" t="s">
        <v>50</v>
      </c>
      <c r="AC1914" t="s">
        <v>20</v>
      </c>
      <c r="AD1914" t="s">
        <v>21</v>
      </c>
      <c r="AE1914" t="s">
        <v>22</v>
      </c>
      <c r="AF1914" t="s">
        <v>16</v>
      </c>
      <c r="AG1914" s="1" t="s">
        <v>19</v>
      </c>
      <c r="AH1914" s="1" t="s">
        <v>28</v>
      </c>
      <c r="AI1914" s="5" t="s">
        <v>79</v>
      </c>
      <c r="AJ1914" s="5" t="s">
        <v>79</v>
      </c>
      <c r="AK1914" s="5" t="s">
        <v>79</v>
      </c>
      <c r="AL1914" s="5" t="s">
        <v>79</v>
      </c>
      <c r="AM1914" s="3" t="s">
        <v>16</v>
      </c>
      <c r="AN1914" s="6" t="s">
        <v>79</v>
      </c>
      <c r="AO1914" s="5" t="s">
        <v>79</v>
      </c>
      <c r="AP1914" s="5" t="s">
        <v>79</v>
      </c>
      <c r="AQ1914" s="5" t="s">
        <v>79</v>
      </c>
      <c r="AR1914" s="5" t="s">
        <v>79</v>
      </c>
      <c r="AS1914" s="5" t="s">
        <v>79</v>
      </c>
      <c r="AT1914" s="5" t="s">
        <v>79</v>
      </c>
      <c r="AU1914" s="5" t="s">
        <v>79</v>
      </c>
      <c r="AV1914" s="5" t="s">
        <v>79</v>
      </c>
    </row>
    <row r="1915" spans="1:48" x14ac:dyDescent="0.25">
      <c r="A1915" s="4">
        <v>45080</v>
      </c>
      <c r="B1915" t="str">
        <f t="shared" si="58"/>
        <v>junio</v>
      </c>
      <c r="C1915" t="str">
        <f t="shared" si="59"/>
        <v>sábado</v>
      </c>
      <c r="D1915" t="s">
        <v>59</v>
      </c>
      <c r="E1915" t="s">
        <v>60</v>
      </c>
      <c r="F1915" t="s">
        <v>108</v>
      </c>
      <c r="G1915" t="s">
        <v>440</v>
      </c>
      <c r="H1915">
        <v>-0.57277599999999995</v>
      </c>
      <c r="I1915">
        <v>-79.372811999999996</v>
      </c>
      <c r="J1915" t="s">
        <v>86</v>
      </c>
      <c r="K1915" t="s">
        <v>30</v>
      </c>
      <c r="L1915" t="s">
        <v>82</v>
      </c>
      <c r="M1915" t="s">
        <v>136</v>
      </c>
      <c r="N1915" t="s">
        <v>74</v>
      </c>
      <c r="O1915" t="s">
        <v>75</v>
      </c>
      <c r="P1915" t="s">
        <v>23</v>
      </c>
      <c r="Q1915" t="s">
        <v>12</v>
      </c>
      <c r="R1915" t="s">
        <v>63</v>
      </c>
      <c r="S1915" t="s">
        <v>44</v>
      </c>
      <c r="T1915">
        <v>58</v>
      </c>
      <c r="U1915" t="s">
        <v>84</v>
      </c>
      <c r="V1915" t="s">
        <v>16</v>
      </c>
      <c r="W1915" t="s">
        <v>16</v>
      </c>
      <c r="X1915" t="s">
        <v>23</v>
      </c>
      <c r="Y1915" t="s">
        <v>17</v>
      </c>
      <c r="Z1915" t="s">
        <v>39</v>
      </c>
      <c r="AA1915" t="s">
        <v>16</v>
      </c>
      <c r="AB1915" t="s">
        <v>50</v>
      </c>
      <c r="AC1915" t="s">
        <v>20</v>
      </c>
      <c r="AD1915" t="s">
        <v>21</v>
      </c>
      <c r="AE1915" t="s">
        <v>22</v>
      </c>
      <c r="AF1915" t="s">
        <v>16</v>
      </c>
      <c r="AG1915" s="1" t="s">
        <v>19</v>
      </c>
      <c r="AH1915" s="1" t="s">
        <v>24</v>
      </c>
      <c r="AI1915" s="5" t="s">
        <v>79</v>
      </c>
      <c r="AJ1915" s="5" t="s">
        <v>79</v>
      </c>
      <c r="AK1915" s="5" t="s">
        <v>79</v>
      </c>
      <c r="AL1915" s="5" t="s">
        <v>79</v>
      </c>
      <c r="AM1915" s="3" t="s">
        <v>16</v>
      </c>
      <c r="AN1915" s="6" t="s">
        <v>79</v>
      </c>
      <c r="AO1915" s="5" t="s">
        <v>79</v>
      </c>
      <c r="AP1915" s="5" t="s">
        <v>79</v>
      </c>
      <c r="AQ1915" s="5" t="s">
        <v>79</v>
      </c>
      <c r="AR1915" s="5" t="s">
        <v>79</v>
      </c>
      <c r="AS1915" s="5" t="s">
        <v>79</v>
      </c>
      <c r="AT1915" s="5" t="s">
        <v>79</v>
      </c>
      <c r="AU1915" s="5" t="s">
        <v>79</v>
      </c>
      <c r="AV1915" s="5" t="s">
        <v>79</v>
      </c>
    </row>
    <row r="1916" spans="1:48" x14ac:dyDescent="0.25">
      <c r="A1916" s="4">
        <v>45080</v>
      </c>
      <c r="B1916" t="str">
        <f t="shared" si="58"/>
        <v>junio</v>
      </c>
      <c r="C1916" t="str">
        <f t="shared" si="59"/>
        <v>sábado</v>
      </c>
      <c r="D1916" t="s">
        <v>59</v>
      </c>
      <c r="E1916" t="s">
        <v>9</v>
      </c>
      <c r="F1916" t="s">
        <v>61</v>
      </c>
      <c r="G1916" t="s">
        <v>70</v>
      </c>
      <c r="H1916">
        <v>-2.204501</v>
      </c>
      <c r="I1916">
        <v>-79.940219999999997</v>
      </c>
      <c r="J1916" t="s">
        <v>80</v>
      </c>
      <c r="K1916" t="s">
        <v>81</v>
      </c>
      <c r="L1916" t="s">
        <v>82</v>
      </c>
      <c r="M1916" t="s">
        <v>136</v>
      </c>
      <c r="N1916" t="s">
        <v>74</v>
      </c>
      <c r="O1916" t="s">
        <v>75</v>
      </c>
      <c r="P1916" t="s">
        <v>23</v>
      </c>
      <c r="Q1916" t="s">
        <v>12</v>
      </c>
      <c r="R1916" t="s">
        <v>63</v>
      </c>
      <c r="S1916" t="s">
        <v>44</v>
      </c>
      <c r="T1916">
        <v>41</v>
      </c>
      <c r="U1916" t="s">
        <v>38</v>
      </c>
      <c r="V1916" t="s">
        <v>15</v>
      </c>
      <c r="W1916" t="s">
        <v>16</v>
      </c>
      <c r="X1916" t="s">
        <v>15</v>
      </c>
      <c r="Y1916" t="s">
        <v>17</v>
      </c>
      <c r="Z1916" t="s">
        <v>18</v>
      </c>
      <c r="AA1916" t="s">
        <v>16</v>
      </c>
      <c r="AB1916" t="s">
        <v>50</v>
      </c>
      <c r="AC1916" t="s">
        <v>20</v>
      </c>
      <c r="AD1916" t="s">
        <v>21</v>
      </c>
      <c r="AE1916" t="s">
        <v>22</v>
      </c>
      <c r="AF1916" t="s">
        <v>16</v>
      </c>
      <c r="AG1916" s="1" t="s">
        <v>19</v>
      </c>
      <c r="AH1916" s="1" t="s">
        <v>28</v>
      </c>
      <c r="AI1916" s="5" t="s">
        <v>79</v>
      </c>
      <c r="AJ1916" s="5" t="s">
        <v>79</v>
      </c>
      <c r="AK1916" s="5" t="s">
        <v>79</v>
      </c>
      <c r="AL1916" s="5" t="s">
        <v>79</v>
      </c>
      <c r="AM1916" s="3" t="s">
        <v>16</v>
      </c>
      <c r="AN1916" s="6" t="s">
        <v>79</v>
      </c>
      <c r="AO1916" s="5" t="s">
        <v>79</v>
      </c>
      <c r="AP1916" s="5" t="s">
        <v>79</v>
      </c>
      <c r="AQ1916" s="5" t="s">
        <v>79</v>
      </c>
      <c r="AR1916" s="5" t="s">
        <v>79</v>
      </c>
      <c r="AS1916" s="5" t="s">
        <v>79</v>
      </c>
      <c r="AT1916" s="5" t="s">
        <v>79</v>
      </c>
      <c r="AU1916" s="5" t="s">
        <v>79</v>
      </c>
      <c r="AV1916" s="5" t="s">
        <v>79</v>
      </c>
    </row>
    <row r="1917" spans="1:48" x14ac:dyDescent="0.25">
      <c r="A1917" s="4">
        <v>45081</v>
      </c>
      <c r="B1917" t="str">
        <f t="shared" si="58"/>
        <v>junio</v>
      </c>
      <c r="C1917" t="str">
        <f t="shared" si="59"/>
        <v>domingo</v>
      </c>
      <c r="D1917" t="s">
        <v>59</v>
      </c>
      <c r="E1917" t="s">
        <v>9</v>
      </c>
      <c r="F1917" t="s">
        <v>61</v>
      </c>
      <c r="G1917" t="s">
        <v>70</v>
      </c>
      <c r="H1917">
        <v>-2.2325858599999999</v>
      </c>
      <c r="I1917">
        <v>-79.917848770000006</v>
      </c>
      <c r="J1917" t="s">
        <v>80</v>
      </c>
      <c r="K1917" t="s">
        <v>81</v>
      </c>
      <c r="L1917" t="s">
        <v>82</v>
      </c>
      <c r="M1917" t="s">
        <v>83</v>
      </c>
      <c r="N1917" t="s">
        <v>74</v>
      </c>
      <c r="O1917" t="s">
        <v>75</v>
      </c>
      <c r="P1917" t="s">
        <v>23</v>
      </c>
      <c r="Q1917" t="s">
        <v>12</v>
      </c>
      <c r="R1917" t="s">
        <v>63</v>
      </c>
      <c r="S1917" t="s">
        <v>44</v>
      </c>
      <c r="T1917">
        <v>22</v>
      </c>
      <c r="U1917" t="s">
        <v>14</v>
      </c>
      <c r="V1917" t="s">
        <v>15</v>
      </c>
      <c r="W1917" t="s">
        <v>16</v>
      </c>
      <c r="X1917" t="s">
        <v>23</v>
      </c>
      <c r="Y1917" t="s">
        <v>373</v>
      </c>
      <c r="Z1917" t="s">
        <v>23</v>
      </c>
      <c r="AA1917" t="s">
        <v>16</v>
      </c>
      <c r="AB1917" t="s">
        <v>50</v>
      </c>
      <c r="AC1917" t="s">
        <v>190</v>
      </c>
      <c r="AD1917" t="s">
        <v>21</v>
      </c>
      <c r="AE1917" t="s">
        <v>67</v>
      </c>
      <c r="AF1917" t="s">
        <v>16</v>
      </c>
      <c r="AG1917" s="1" t="s">
        <v>19</v>
      </c>
      <c r="AH1917" s="1" t="s">
        <v>23</v>
      </c>
      <c r="AI1917" s="5" t="s">
        <v>79</v>
      </c>
      <c r="AJ1917" s="5" t="s">
        <v>79</v>
      </c>
      <c r="AK1917" s="5" t="s">
        <v>79</v>
      </c>
      <c r="AL1917" s="5" t="s">
        <v>79</v>
      </c>
      <c r="AM1917" s="3" t="s">
        <v>16</v>
      </c>
      <c r="AN1917" s="6" t="s">
        <v>79</v>
      </c>
      <c r="AO1917" s="5" t="s">
        <v>79</v>
      </c>
      <c r="AP1917" s="5" t="s">
        <v>79</v>
      </c>
      <c r="AQ1917" s="5" t="s">
        <v>79</v>
      </c>
      <c r="AR1917" s="5" t="s">
        <v>79</v>
      </c>
      <c r="AS1917" s="5" t="s">
        <v>79</v>
      </c>
      <c r="AT1917" s="5" t="s">
        <v>79</v>
      </c>
      <c r="AU1917" s="5" t="s">
        <v>79</v>
      </c>
      <c r="AV1917" s="5" t="s">
        <v>79</v>
      </c>
    </row>
    <row r="1918" spans="1:48" x14ac:dyDescent="0.25">
      <c r="A1918" s="4">
        <v>45085</v>
      </c>
      <c r="B1918" t="str">
        <f t="shared" si="58"/>
        <v>junio</v>
      </c>
      <c r="C1918" t="str">
        <f t="shared" si="59"/>
        <v>jueves</v>
      </c>
      <c r="D1918" t="s">
        <v>59</v>
      </c>
      <c r="E1918" t="s">
        <v>60</v>
      </c>
      <c r="F1918" t="s">
        <v>108</v>
      </c>
      <c r="G1918" t="s">
        <v>109</v>
      </c>
      <c r="H1918">
        <v>-1.710353</v>
      </c>
      <c r="I1918">
        <v>-79.538883999999996</v>
      </c>
      <c r="J1918" t="s">
        <v>80</v>
      </c>
      <c r="K1918" t="s">
        <v>81</v>
      </c>
      <c r="L1918" t="s">
        <v>82</v>
      </c>
      <c r="M1918" t="s">
        <v>83</v>
      </c>
      <c r="N1918" t="s">
        <v>74</v>
      </c>
      <c r="O1918" t="s">
        <v>75</v>
      </c>
      <c r="P1918" t="s">
        <v>23</v>
      </c>
      <c r="Q1918" t="s">
        <v>12</v>
      </c>
      <c r="R1918" t="s">
        <v>63</v>
      </c>
      <c r="S1918" t="s">
        <v>44</v>
      </c>
      <c r="T1918">
        <v>31</v>
      </c>
      <c r="U1918" t="s">
        <v>52</v>
      </c>
      <c r="V1918" t="s">
        <v>15</v>
      </c>
      <c r="W1918" t="s">
        <v>16</v>
      </c>
      <c r="X1918" t="s">
        <v>23</v>
      </c>
      <c r="Y1918" t="s">
        <v>251</v>
      </c>
      <c r="Z1918" t="s">
        <v>18</v>
      </c>
      <c r="AA1918" t="s">
        <v>16</v>
      </c>
      <c r="AB1918" t="s">
        <v>50</v>
      </c>
      <c r="AC1918" t="s">
        <v>20</v>
      </c>
      <c r="AD1918" t="s">
        <v>21</v>
      </c>
      <c r="AE1918" t="s">
        <v>67</v>
      </c>
      <c r="AF1918" t="s">
        <v>16</v>
      </c>
      <c r="AG1918" s="1" t="s">
        <v>71</v>
      </c>
      <c r="AH1918" s="1" t="s">
        <v>23</v>
      </c>
      <c r="AI1918" s="5" t="s">
        <v>79</v>
      </c>
      <c r="AJ1918" s="5" t="s">
        <v>79</v>
      </c>
      <c r="AK1918" s="5" t="s">
        <v>79</v>
      </c>
      <c r="AL1918" s="5" t="s">
        <v>79</v>
      </c>
      <c r="AM1918" s="3" t="s">
        <v>16</v>
      </c>
      <c r="AN1918" s="6" t="s">
        <v>79</v>
      </c>
      <c r="AO1918" s="5" t="s">
        <v>79</v>
      </c>
      <c r="AP1918" s="5" t="s">
        <v>79</v>
      </c>
      <c r="AQ1918" s="5" t="s">
        <v>79</v>
      </c>
      <c r="AR1918" s="5" t="s">
        <v>79</v>
      </c>
      <c r="AS1918" s="5" t="s">
        <v>79</v>
      </c>
      <c r="AT1918" s="5" t="s">
        <v>79</v>
      </c>
      <c r="AU1918" s="5" t="s">
        <v>79</v>
      </c>
      <c r="AV1918" s="5" t="s">
        <v>79</v>
      </c>
    </row>
    <row r="1919" spans="1:48" x14ac:dyDescent="0.25">
      <c r="A1919" s="4">
        <v>45086</v>
      </c>
      <c r="B1919" t="str">
        <f t="shared" si="58"/>
        <v>junio</v>
      </c>
      <c r="C1919" t="str">
        <f t="shared" si="59"/>
        <v>viernes</v>
      </c>
      <c r="D1919" t="s">
        <v>59</v>
      </c>
      <c r="E1919" t="s">
        <v>9</v>
      </c>
      <c r="F1919" t="s">
        <v>108</v>
      </c>
      <c r="G1919" t="s">
        <v>401</v>
      </c>
      <c r="H1919">
        <v>-1.027423</v>
      </c>
      <c r="I1919">
        <v>-79.470183000000006</v>
      </c>
      <c r="J1919" t="s">
        <v>80</v>
      </c>
      <c r="K1919" t="s">
        <v>81</v>
      </c>
      <c r="L1919" t="s">
        <v>82</v>
      </c>
      <c r="M1919" t="s">
        <v>83</v>
      </c>
      <c r="N1919" t="s">
        <v>74</v>
      </c>
      <c r="O1919" t="s">
        <v>75</v>
      </c>
      <c r="P1919" t="s">
        <v>23</v>
      </c>
      <c r="Q1919" t="s">
        <v>12</v>
      </c>
      <c r="R1919" t="s">
        <v>63</v>
      </c>
      <c r="S1919" t="s">
        <v>44</v>
      </c>
      <c r="T1919">
        <v>40</v>
      </c>
      <c r="U1919" t="s">
        <v>38</v>
      </c>
      <c r="V1919" t="s">
        <v>15</v>
      </c>
      <c r="W1919" t="s">
        <v>16</v>
      </c>
      <c r="X1919" t="s">
        <v>15</v>
      </c>
      <c r="Y1919" t="s">
        <v>17</v>
      </c>
      <c r="Z1919" t="s">
        <v>18</v>
      </c>
      <c r="AA1919" t="s">
        <v>16</v>
      </c>
      <c r="AB1919" t="s">
        <v>50</v>
      </c>
      <c r="AC1919" t="s">
        <v>20</v>
      </c>
      <c r="AD1919" t="s">
        <v>21</v>
      </c>
      <c r="AE1919" t="s">
        <v>22</v>
      </c>
      <c r="AF1919" t="s">
        <v>16</v>
      </c>
      <c r="AG1919" s="1" t="s">
        <v>71</v>
      </c>
      <c r="AH1919" s="1" t="s">
        <v>24</v>
      </c>
      <c r="AI1919" s="5" t="s">
        <v>79</v>
      </c>
      <c r="AJ1919" s="5" t="s">
        <v>79</v>
      </c>
      <c r="AK1919" s="5" t="s">
        <v>79</v>
      </c>
      <c r="AL1919" s="5" t="s">
        <v>79</v>
      </c>
      <c r="AM1919" s="3" t="s">
        <v>16</v>
      </c>
      <c r="AN1919" s="6" t="s">
        <v>79</v>
      </c>
      <c r="AO1919" s="5" t="s">
        <v>79</v>
      </c>
      <c r="AP1919" s="5" t="s">
        <v>79</v>
      </c>
      <c r="AQ1919" s="5" t="s">
        <v>79</v>
      </c>
      <c r="AR1919" s="5" t="s">
        <v>79</v>
      </c>
      <c r="AS1919" s="5" t="s">
        <v>79</v>
      </c>
      <c r="AT1919" s="5" t="s">
        <v>79</v>
      </c>
      <c r="AU1919" s="5" t="s">
        <v>79</v>
      </c>
      <c r="AV1919" s="5" t="s">
        <v>79</v>
      </c>
    </row>
    <row r="1920" spans="1:48" x14ac:dyDescent="0.25">
      <c r="A1920" s="4">
        <v>45086</v>
      </c>
      <c r="B1920" t="str">
        <f t="shared" si="58"/>
        <v>junio</v>
      </c>
      <c r="C1920" t="str">
        <f t="shared" si="59"/>
        <v>viernes</v>
      </c>
      <c r="D1920" t="s">
        <v>59</v>
      </c>
      <c r="E1920" t="s">
        <v>9</v>
      </c>
      <c r="F1920" t="s">
        <v>61</v>
      </c>
      <c r="G1920" t="s">
        <v>70</v>
      </c>
      <c r="H1920">
        <v>-2.1164489999999998</v>
      </c>
      <c r="I1920">
        <v>-79.948599999999999</v>
      </c>
      <c r="J1920" t="s">
        <v>80</v>
      </c>
      <c r="K1920" t="s">
        <v>773</v>
      </c>
      <c r="L1920" t="s">
        <v>82</v>
      </c>
      <c r="M1920" t="s">
        <v>136</v>
      </c>
      <c r="N1920" t="s">
        <v>74</v>
      </c>
      <c r="O1920" t="s">
        <v>75</v>
      </c>
      <c r="P1920" t="s">
        <v>23</v>
      </c>
      <c r="Q1920" t="s">
        <v>12</v>
      </c>
      <c r="R1920" t="s">
        <v>63</v>
      </c>
      <c r="S1920" t="s">
        <v>44</v>
      </c>
      <c r="T1920">
        <v>44</v>
      </c>
      <c r="U1920" t="s">
        <v>38</v>
      </c>
      <c r="V1920" t="s">
        <v>15</v>
      </c>
      <c r="W1920" t="s">
        <v>16</v>
      </c>
      <c r="X1920" t="s">
        <v>23</v>
      </c>
      <c r="Y1920" t="s">
        <v>373</v>
      </c>
      <c r="Z1920" t="s">
        <v>18</v>
      </c>
      <c r="AA1920" t="s">
        <v>16</v>
      </c>
      <c r="AB1920" t="s">
        <v>50</v>
      </c>
      <c r="AC1920" t="s">
        <v>20</v>
      </c>
      <c r="AD1920" t="s">
        <v>21</v>
      </c>
      <c r="AE1920" t="s">
        <v>67</v>
      </c>
      <c r="AF1920" t="s">
        <v>16</v>
      </c>
      <c r="AG1920" s="1" t="s">
        <v>93</v>
      </c>
      <c r="AH1920" s="1" t="s">
        <v>23</v>
      </c>
      <c r="AI1920" s="5" t="s">
        <v>79</v>
      </c>
      <c r="AJ1920" s="5" t="s">
        <v>79</v>
      </c>
      <c r="AK1920" s="5" t="s">
        <v>79</v>
      </c>
      <c r="AL1920" s="5" t="s">
        <v>79</v>
      </c>
      <c r="AM1920" s="3" t="s">
        <v>16</v>
      </c>
      <c r="AN1920" s="6" t="s">
        <v>79</v>
      </c>
      <c r="AO1920" s="5" t="s">
        <v>79</v>
      </c>
      <c r="AP1920" s="5" t="s">
        <v>79</v>
      </c>
      <c r="AQ1920" s="5" t="s">
        <v>79</v>
      </c>
      <c r="AR1920" s="5" t="s">
        <v>79</v>
      </c>
      <c r="AS1920" s="5" t="s">
        <v>79</v>
      </c>
      <c r="AT1920" s="5" t="s">
        <v>79</v>
      </c>
      <c r="AU1920" s="5" t="s">
        <v>79</v>
      </c>
      <c r="AV1920" s="5" t="s">
        <v>79</v>
      </c>
    </row>
    <row r="1921" spans="1:48" x14ac:dyDescent="0.25">
      <c r="A1921" s="4">
        <v>45087</v>
      </c>
      <c r="B1921" t="str">
        <f t="shared" si="58"/>
        <v>junio</v>
      </c>
      <c r="C1921" t="str">
        <f t="shared" si="59"/>
        <v>sábado</v>
      </c>
      <c r="D1921" t="s">
        <v>59</v>
      </c>
      <c r="E1921" t="s">
        <v>9</v>
      </c>
      <c r="F1921" t="s">
        <v>61</v>
      </c>
      <c r="G1921" t="s">
        <v>70</v>
      </c>
      <c r="H1921">
        <v>-2.7102879999999998</v>
      </c>
      <c r="I1921">
        <v>-80.246544</v>
      </c>
      <c r="J1921" t="s">
        <v>107</v>
      </c>
      <c r="K1921" t="s">
        <v>30</v>
      </c>
      <c r="L1921" t="s">
        <v>82</v>
      </c>
      <c r="M1921" t="s">
        <v>83</v>
      </c>
      <c r="N1921" t="s">
        <v>74</v>
      </c>
      <c r="O1921" t="s">
        <v>75</v>
      </c>
      <c r="P1921" t="s">
        <v>23</v>
      </c>
      <c r="Q1921" t="s">
        <v>12</v>
      </c>
      <c r="R1921" t="s">
        <v>63</v>
      </c>
      <c r="S1921" t="s">
        <v>44</v>
      </c>
      <c r="T1921">
        <v>43</v>
      </c>
      <c r="U1921" t="s">
        <v>38</v>
      </c>
      <c r="V1921" t="s">
        <v>15</v>
      </c>
      <c r="W1921" t="s">
        <v>16</v>
      </c>
      <c r="X1921" t="s">
        <v>15</v>
      </c>
      <c r="Y1921" t="s">
        <v>17</v>
      </c>
      <c r="Z1921" t="s">
        <v>18</v>
      </c>
      <c r="AA1921" t="s">
        <v>16</v>
      </c>
      <c r="AB1921" t="s">
        <v>50</v>
      </c>
      <c r="AC1921" t="s">
        <v>20</v>
      </c>
      <c r="AD1921" t="s">
        <v>21</v>
      </c>
      <c r="AE1921" t="s">
        <v>22</v>
      </c>
      <c r="AF1921" t="s">
        <v>16</v>
      </c>
      <c r="AG1921" s="1" t="s">
        <v>19</v>
      </c>
      <c r="AH1921" s="1" t="s">
        <v>28</v>
      </c>
      <c r="AI1921" s="5" t="s">
        <v>79</v>
      </c>
      <c r="AJ1921" s="5" t="s">
        <v>79</v>
      </c>
      <c r="AK1921" s="5" t="s">
        <v>79</v>
      </c>
      <c r="AL1921" s="5" t="s">
        <v>79</v>
      </c>
      <c r="AM1921" s="3" t="s">
        <v>16</v>
      </c>
      <c r="AN1921" s="6" t="s">
        <v>79</v>
      </c>
      <c r="AO1921" s="5" t="s">
        <v>79</v>
      </c>
      <c r="AP1921" s="5" t="s">
        <v>79</v>
      </c>
      <c r="AQ1921" s="5" t="s">
        <v>79</v>
      </c>
      <c r="AR1921" s="5" t="s">
        <v>79</v>
      </c>
      <c r="AS1921" s="5" t="s">
        <v>79</v>
      </c>
      <c r="AT1921" s="5" t="s">
        <v>79</v>
      </c>
      <c r="AU1921" s="5" t="s">
        <v>79</v>
      </c>
      <c r="AV1921" s="5" t="s">
        <v>79</v>
      </c>
    </row>
    <row r="1922" spans="1:48" x14ac:dyDescent="0.25">
      <c r="A1922" s="4">
        <v>45087</v>
      </c>
      <c r="B1922" t="str">
        <f t="shared" ref="B1922:B1985" si="60">TEXT(A1922,"mmmm")</f>
        <v>junio</v>
      </c>
      <c r="C1922" t="str">
        <f t="shared" ref="C1922:C1985" si="61">TEXT(A1922,"dddd")</f>
        <v>sábado</v>
      </c>
      <c r="D1922" t="s">
        <v>59</v>
      </c>
      <c r="E1922" t="s">
        <v>9</v>
      </c>
      <c r="F1922" t="s">
        <v>61</v>
      </c>
      <c r="G1922" t="s">
        <v>70</v>
      </c>
      <c r="H1922">
        <v>-2.7102879999999998</v>
      </c>
      <c r="I1922">
        <v>-80.246544</v>
      </c>
      <c r="J1922" t="s">
        <v>107</v>
      </c>
      <c r="K1922" t="s">
        <v>30</v>
      </c>
      <c r="L1922" t="s">
        <v>82</v>
      </c>
      <c r="M1922" t="s">
        <v>83</v>
      </c>
      <c r="N1922" t="s">
        <v>74</v>
      </c>
      <c r="O1922" t="s">
        <v>75</v>
      </c>
      <c r="P1922" t="s">
        <v>23</v>
      </c>
      <c r="Q1922" t="s">
        <v>12</v>
      </c>
      <c r="R1922" t="s">
        <v>63</v>
      </c>
      <c r="S1922" t="s">
        <v>44</v>
      </c>
      <c r="T1922">
        <v>28</v>
      </c>
      <c r="U1922" t="s">
        <v>52</v>
      </c>
      <c r="V1922" t="s">
        <v>15</v>
      </c>
      <c r="W1922" t="s">
        <v>16</v>
      </c>
      <c r="X1922" t="s">
        <v>23</v>
      </c>
      <c r="Y1922" t="s">
        <v>17</v>
      </c>
      <c r="Z1922" t="s">
        <v>39</v>
      </c>
      <c r="AA1922" t="s">
        <v>16</v>
      </c>
      <c r="AB1922" t="s">
        <v>50</v>
      </c>
      <c r="AC1922" t="s">
        <v>20</v>
      </c>
      <c r="AD1922" t="s">
        <v>21</v>
      </c>
      <c r="AE1922" t="s">
        <v>40</v>
      </c>
      <c r="AF1922" t="s">
        <v>16</v>
      </c>
      <c r="AG1922" s="1" t="s">
        <v>19</v>
      </c>
      <c r="AH1922" s="1" t="s">
        <v>441</v>
      </c>
      <c r="AI1922" s="5" t="s">
        <v>79</v>
      </c>
      <c r="AJ1922" s="5" t="s">
        <v>79</v>
      </c>
      <c r="AK1922" s="5" t="s">
        <v>79</v>
      </c>
      <c r="AL1922" s="5" t="s">
        <v>79</v>
      </c>
      <c r="AM1922" s="3" t="s">
        <v>16</v>
      </c>
      <c r="AN1922" s="6" t="s">
        <v>79</v>
      </c>
      <c r="AO1922" s="5" t="s">
        <v>79</v>
      </c>
      <c r="AP1922" s="5" t="s">
        <v>79</v>
      </c>
      <c r="AQ1922" s="5" t="s">
        <v>79</v>
      </c>
      <c r="AR1922" s="5" t="s">
        <v>79</v>
      </c>
      <c r="AS1922" s="5" t="s">
        <v>79</v>
      </c>
      <c r="AT1922" s="5" t="s">
        <v>79</v>
      </c>
      <c r="AU1922" s="5" t="s">
        <v>79</v>
      </c>
      <c r="AV1922" s="5" t="s">
        <v>79</v>
      </c>
    </row>
    <row r="1923" spans="1:48" x14ac:dyDescent="0.25">
      <c r="A1923" s="4">
        <v>45087</v>
      </c>
      <c r="B1923" t="str">
        <f t="shared" si="60"/>
        <v>junio</v>
      </c>
      <c r="C1923" t="str">
        <f t="shared" si="61"/>
        <v>sábado</v>
      </c>
      <c r="D1923" t="s">
        <v>154</v>
      </c>
      <c r="E1923" t="s">
        <v>60</v>
      </c>
      <c r="F1923" t="s">
        <v>155</v>
      </c>
      <c r="G1923" t="s">
        <v>522</v>
      </c>
      <c r="H1923">
        <v>-0.70433590999999995</v>
      </c>
      <c r="I1923">
        <v>-77.160402970000007</v>
      </c>
      <c r="J1923" t="s">
        <v>80</v>
      </c>
      <c r="K1923" t="s">
        <v>680</v>
      </c>
      <c r="L1923" t="s">
        <v>31</v>
      </c>
      <c r="M1923" t="s">
        <v>32</v>
      </c>
      <c r="N1923" t="s">
        <v>56</v>
      </c>
      <c r="O1923" t="s">
        <v>71</v>
      </c>
      <c r="P1923" t="s">
        <v>50</v>
      </c>
      <c r="Q1923" t="s">
        <v>12</v>
      </c>
      <c r="R1923" t="s">
        <v>63</v>
      </c>
      <c r="S1923" t="s">
        <v>64</v>
      </c>
      <c r="T1923">
        <v>0</v>
      </c>
      <c r="U1923" t="s">
        <v>131</v>
      </c>
      <c r="V1923" t="s">
        <v>16</v>
      </c>
      <c r="W1923" t="s">
        <v>16</v>
      </c>
      <c r="X1923" t="s">
        <v>16</v>
      </c>
      <c r="Y1923" t="s">
        <v>17</v>
      </c>
      <c r="Z1923" t="s">
        <v>18</v>
      </c>
      <c r="AA1923" t="s">
        <v>16</v>
      </c>
      <c r="AB1923" t="s">
        <v>50</v>
      </c>
      <c r="AC1923" t="s">
        <v>243</v>
      </c>
      <c r="AD1923" t="s">
        <v>132</v>
      </c>
      <c r="AE1923" t="s">
        <v>67</v>
      </c>
      <c r="AF1923" t="s">
        <v>16</v>
      </c>
      <c r="AG1923" s="1" t="s">
        <v>133</v>
      </c>
      <c r="AH1923" s="1" t="s">
        <v>133</v>
      </c>
      <c r="AI1923" s="2" t="s">
        <v>126</v>
      </c>
      <c r="AJ1923" s="2" t="s">
        <v>16</v>
      </c>
      <c r="AK1923" t="s">
        <v>16</v>
      </c>
      <c r="AL1923" t="s">
        <v>16</v>
      </c>
      <c r="AM1923" s="3" t="s">
        <v>16</v>
      </c>
      <c r="AN1923" t="s">
        <v>26</v>
      </c>
      <c r="AO1923">
        <v>29</v>
      </c>
      <c r="AP1923" t="s">
        <v>52</v>
      </c>
      <c r="AQ1923" t="s">
        <v>18</v>
      </c>
      <c r="AR1923" t="s">
        <v>243</v>
      </c>
      <c r="AS1923" t="s">
        <v>17</v>
      </c>
      <c r="AT1923" t="s">
        <v>22</v>
      </c>
      <c r="AU1923" t="s">
        <v>23</v>
      </c>
      <c r="AV1923" t="s">
        <v>151</v>
      </c>
    </row>
    <row r="1924" spans="1:48" x14ac:dyDescent="0.25">
      <c r="A1924" s="4">
        <v>45087</v>
      </c>
      <c r="B1924" t="str">
        <f t="shared" si="60"/>
        <v>junio</v>
      </c>
      <c r="C1924" t="str">
        <f t="shared" si="61"/>
        <v>sábado</v>
      </c>
      <c r="D1924" t="s">
        <v>59</v>
      </c>
      <c r="E1924" t="s">
        <v>9</v>
      </c>
      <c r="F1924" t="s">
        <v>61</v>
      </c>
      <c r="G1924" t="s">
        <v>70</v>
      </c>
      <c r="H1924">
        <v>-2.7102879999999998</v>
      </c>
      <c r="I1924">
        <v>-80.246544</v>
      </c>
      <c r="J1924" t="s">
        <v>107</v>
      </c>
      <c r="K1924" t="s">
        <v>30</v>
      </c>
      <c r="L1924" t="s">
        <v>82</v>
      </c>
      <c r="M1924" t="s">
        <v>83</v>
      </c>
      <c r="N1924" t="s">
        <v>74</v>
      </c>
      <c r="O1924" t="s">
        <v>75</v>
      </c>
      <c r="P1924" t="s">
        <v>23</v>
      </c>
      <c r="Q1924" t="s">
        <v>12</v>
      </c>
      <c r="R1924" t="s">
        <v>63</v>
      </c>
      <c r="S1924" t="s">
        <v>44</v>
      </c>
      <c r="T1924">
        <v>74</v>
      </c>
      <c r="U1924" t="s">
        <v>66</v>
      </c>
      <c r="V1924" t="s">
        <v>16</v>
      </c>
      <c r="W1924" t="s">
        <v>16</v>
      </c>
      <c r="X1924" t="s">
        <v>23</v>
      </c>
      <c r="Y1924" t="s">
        <v>17</v>
      </c>
      <c r="Z1924" t="s">
        <v>18</v>
      </c>
      <c r="AA1924" t="s">
        <v>16</v>
      </c>
      <c r="AB1924" t="s">
        <v>50</v>
      </c>
      <c r="AC1924" t="s">
        <v>119</v>
      </c>
      <c r="AD1924" t="s">
        <v>125</v>
      </c>
      <c r="AE1924" t="s">
        <v>22</v>
      </c>
      <c r="AF1924" t="s">
        <v>16</v>
      </c>
      <c r="AG1924" s="1" t="s">
        <v>19</v>
      </c>
      <c r="AH1924" s="1" t="s">
        <v>24</v>
      </c>
      <c r="AI1924" s="5" t="s">
        <v>79</v>
      </c>
      <c r="AJ1924" s="5" t="s">
        <v>79</v>
      </c>
      <c r="AK1924" s="5" t="s">
        <v>79</v>
      </c>
      <c r="AL1924" s="5" t="s">
        <v>79</v>
      </c>
      <c r="AM1924" s="3" t="s">
        <v>16</v>
      </c>
      <c r="AN1924" s="6" t="s">
        <v>79</v>
      </c>
      <c r="AO1924" s="5" t="s">
        <v>79</v>
      </c>
      <c r="AP1924" s="5" t="s">
        <v>79</v>
      </c>
      <c r="AQ1924" s="5" t="s">
        <v>79</v>
      </c>
      <c r="AR1924" s="5" t="s">
        <v>79</v>
      </c>
      <c r="AS1924" s="5" t="s">
        <v>79</v>
      </c>
      <c r="AT1924" s="5" t="s">
        <v>79</v>
      </c>
      <c r="AU1924" s="5" t="s">
        <v>79</v>
      </c>
      <c r="AV1924" s="5" t="s">
        <v>79</v>
      </c>
    </row>
    <row r="1925" spans="1:48" x14ac:dyDescent="0.25">
      <c r="A1925" s="4">
        <v>45088</v>
      </c>
      <c r="B1925" t="str">
        <f t="shared" si="60"/>
        <v>junio</v>
      </c>
      <c r="C1925" t="str">
        <f t="shared" si="61"/>
        <v>domingo</v>
      </c>
      <c r="D1925" t="s">
        <v>59</v>
      </c>
      <c r="E1925" t="s">
        <v>9</v>
      </c>
      <c r="F1925" t="s">
        <v>61</v>
      </c>
      <c r="G1925" t="s">
        <v>70</v>
      </c>
      <c r="H1925">
        <v>-2.7179479999999998</v>
      </c>
      <c r="I1925">
        <v>-80.254929000000004</v>
      </c>
      <c r="J1925" t="s">
        <v>80</v>
      </c>
      <c r="K1925" t="s">
        <v>81</v>
      </c>
      <c r="L1925" t="s">
        <v>82</v>
      </c>
      <c r="M1925" t="s">
        <v>83</v>
      </c>
      <c r="N1925" t="s">
        <v>74</v>
      </c>
      <c r="O1925" t="s">
        <v>75</v>
      </c>
      <c r="P1925" t="s">
        <v>23</v>
      </c>
      <c r="Q1925" t="s">
        <v>12</v>
      </c>
      <c r="R1925" t="s">
        <v>63</v>
      </c>
      <c r="S1925" t="s">
        <v>44</v>
      </c>
      <c r="T1925">
        <v>33</v>
      </c>
      <c r="U1925" t="s">
        <v>52</v>
      </c>
      <c r="V1925" t="s">
        <v>15</v>
      </c>
      <c r="W1925" t="s">
        <v>16</v>
      </c>
      <c r="X1925" t="s">
        <v>15</v>
      </c>
      <c r="Y1925" t="s">
        <v>17</v>
      </c>
      <c r="Z1925" t="s">
        <v>18</v>
      </c>
      <c r="AA1925" t="s">
        <v>16</v>
      </c>
      <c r="AB1925" t="s">
        <v>50</v>
      </c>
      <c r="AC1925" t="s">
        <v>20</v>
      </c>
      <c r="AD1925" t="s">
        <v>21</v>
      </c>
      <c r="AE1925" t="s">
        <v>40</v>
      </c>
      <c r="AF1925" t="s">
        <v>16</v>
      </c>
      <c r="AG1925" s="1" t="s">
        <v>71</v>
      </c>
      <c r="AH1925" s="1" t="s">
        <v>28</v>
      </c>
      <c r="AI1925" s="5" t="s">
        <v>79</v>
      </c>
      <c r="AJ1925" s="5" t="s">
        <v>79</v>
      </c>
      <c r="AK1925" s="5" t="s">
        <v>79</v>
      </c>
      <c r="AL1925" s="5" t="s">
        <v>79</v>
      </c>
      <c r="AM1925" s="3" t="s">
        <v>16</v>
      </c>
      <c r="AN1925" s="6" t="s">
        <v>79</v>
      </c>
      <c r="AO1925" s="5" t="s">
        <v>79</v>
      </c>
      <c r="AP1925" s="5" t="s">
        <v>79</v>
      </c>
      <c r="AQ1925" s="5" t="s">
        <v>79</v>
      </c>
      <c r="AR1925" s="5" t="s">
        <v>79</v>
      </c>
      <c r="AS1925" s="5" t="s">
        <v>79</v>
      </c>
      <c r="AT1925" s="5" t="s">
        <v>79</v>
      </c>
      <c r="AU1925" s="5" t="s">
        <v>79</v>
      </c>
      <c r="AV1925" s="5" t="s">
        <v>79</v>
      </c>
    </row>
    <row r="1926" spans="1:48" x14ac:dyDescent="0.25">
      <c r="A1926" s="4">
        <v>45088</v>
      </c>
      <c r="B1926" t="str">
        <f t="shared" si="60"/>
        <v>junio</v>
      </c>
      <c r="C1926" t="str">
        <f t="shared" si="61"/>
        <v>domingo</v>
      </c>
      <c r="D1926" t="s">
        <v>59</v>
      </c>
      <c r="E1926" t="s">
        <v>9</v>
      </c>
      <c r="F1926" t="s">
        <v>61</v>
      </c>
      <c r="G1926" t="s">
        <v>558</v>
      </c>
      <c r="H1926">
        <v>-2.0924779999999998</v>
      </c>
      <c r="I1926">
        <v>-79.691091</v>
      </c>
      <c r="J1926" t="s">
        <v>80</v>
      </c>
      <c r="K1926" t="s">
        <v>81</v>
      </c>
      <c r="L1926" t="s">
        <v>82</v>
      </c>
      <c r="M1926" t="s">
        <v>83</v>
      </c>
      <c r="N1926" t="s">
        <v>74</v>
      </c>
      <c r="O1926" t="s">
        <v>75</v>
      </c>
      <c r="P1926" t="s">
        <v>23</v>
      </c>
      <c r="Q1926" t="s">
        <v>12</v>
      </c>
      <c r="R1926" t="s">
        <v>63</v>
      </c>
      <c r="S1926" t="s">
        <v>44</v>
      </c>
      <c r="T1926">
        <v>26</v>
      </c>
      <c r="U1926" t="s">
        <v>52</v>
      </c>
      <c r="V1926" t="s">
        <v>15</v>
      </c>
      <c r="W1926" t="s">
        <v>16</v>
      </c>
      <c r="X1926" t="s">
        <v>23</v>
      </c>
      <c r="Y1926" t="s">
        <v>17</v>
      </c>
      <c r="Z1926" t="s">
        <v>18</v>
      </c>
      <c r="AA1926" t="s">
        <v>16</v>
      </c>
      <c r="AB1926" t="s">
        <v>50</v>
      </c>
      <c r="AC1926" t="s">
        <v>20</v>
      </c>
      <c r="AD1926" t="s">
        <v>21</v>
      </c>
      <c r="AE1926" t="s">
        <v>22</v>
      </c>
      <c r="AF1926" t="s">
        <v>16</v>
      </c>
      <c r="AG1926" s="1" t="s">
        <v>71</v>
      </c>
      <c r="AH1926" s="1" t="s">
        <v>28</v>
      </c>
      <c r="AI1926" s="5" t="s">
        <v>79</v>
      </c>
      <c r="AJ1926" s="5" t="s">
        <v>79</v>
      </c>
      <c r="AK1926" s="5" t="s">
        <v>79</v>
      </c>
      <c r="AL1926" s="5" t="s">
        <v>79</v>
      </c>
      <c r="AM1926" s="3" t="s">
        <v>16</v>
      </c>
      <c r="AN1926" s="6" t="s">
        <v>79</v>
      </c>
      <c r="AO1926" s="5" t="s">
        <v>79</v>
      </c>
      <c r="AP1926" s="5" t="s">
        <v>79</v>
      </c>
      <c r="AQ1926" s="5" t="s">
        <v>79</v>
      </c>
      <c r="AR1926" s="5" t="s">
        <v>79</v>
      </c>
      <c r="AS1926" s="5" t="s">
        <v>79</v>
      </c>
      <c r="AT1926" s="5" t="s">
        <v>79</v>
      </c>
      <c r="AU1926" s="5" t="s">
        <v>79</v>
      </c>
      <c r="AV1926" s="5" t="s">
        <v>79</v>
      </c>
    </row>
    <row r="1927" spans="1:48" x14ac:dyDescent="0.25">
      <c r="A1927" s="4">
        <v>45089</v>
      </c>
      <c r="B1927" t="str">
        <f t="shared" si="60"/>
        <v>junio</v>
      </c>
      <c r="C1927" t="str">
        <f t="shared" si="61"/>
        <v>lunes</v>
      </c>
      <c r="D1927" t="s">
        <v>59</v>
      </c>
      <c r="E1927" t="s">
        <v>9</v>
      </c>
      <c r="F1927" t="s">
        <v>108</v>
      </c>
      <c r="G1927" t="s">
        <v>540</v>
      </c>
      <c r="H1927">
        <v>-1.553274</v>
      </c>
      <c r="I1927">
        <v>-79.533365000000003</v>
      </c>
      <c r="J1927" t="s">
        <v>80</v>
      </c>
      <c r="K1927" t="s">
        <v>81</v>
      </c>
      <c r="L1927" t="s">
        <v>82</v>
      </c>
      <c r="M1927" t="s">
        <v>136</v>
      </c>
      <c r="N1927" t="s">
        <v>74</v>
      </c>
      <c r="O1927" t="s">
        <v>75</v>
      </c>
      <c r="P1927" t="s">
        <v>23</v>
      </c>
      <c r="Q1927" t="s">
        <v>12</v>
      </c>
      <c r="R1927" t="s">
        <v>63</v>
      </c>
      <c r="S1927" t="s">
        <v>44</v>
      </c>
      <c r="T1927">
        <v>26</v>
      </c>
      <c r="U1927" t="s">
        <v>52</v>
      </c>
      <c r="V1927" t="s">
        <v>15</v>
      </c>
      <c r="W1927" t="s">
        <v>16</v>
      </c>
      <c r="X1927" t="s">
        <v>16</v>
      </c>
      <c r="Y1927" t="s">
        <v>17</v>
      </c>
      <c r="Z1927" t="s">
        <v>18</v>
      </c>
      <c r="AA1927" t="s">
        <v>16</v>
      </c>
      <c r="AB1927" t="s">
        <v>50</v>
      </c>
      <c r="AC1927" t="s">
        <v>20</v>
      </c>
      <c r="AD1927" t="s">
        <v>21</v>
      </c>
      <c r="AE1927" t="s">
        <v>22</v>
      </c>
      <c r="AF1927" t="s">
        <v>16</v>
      </c>
      <c r="AG1927" s="1" t="s">
        <v>19</v>
      </c>
      <c r="AH1927" s="1" t="s">
        <v>24</v>
      </c>
      <c r="AI1927" s="5" t="s">
        <v>79</v>
      </c>
      <c r="AJ1927" s="5" t="s">
        <v>79</v>
      </c>
      <c r="AK1927" s="5" t="s">
        <v>79</v>
      </c>
      <c r="AL1927" s="5" t="s">
        <v>79</v>
      </c>
      <c r="AM1927" s="3" t="s">
        <v>16</v>
      </c>
      <c r="AN1927" s="6" t="s">
        <v>79</v>
      </c>
      <c r="AO1927" s="5" t="s">
        <v>79</v>
      </c>
      <c r="AP1927" s="5" t="s">
        <v>79</v>
      </c>
      <c r="AQ1927" s="5" t="s">
        <v>79</v>
      </c>
      <c r="AR1927" s="5" t="s">
        <v>79</v>
      </c>
      <c r="AS1927" s="5" t="s">
        <v>79</v>
      </c>
      <c r="AT1927" s="5" t="s">
        <v>79</v>
      </c>
      <c r="AU1927" s="5" t="s">
        <v>79</v>
      </c>
      <c r="AV1927" s="5" t="s">
        <v>79</v>
      </c>
    </row>
    <row r="1928" spans="1:48" x14ac:dyDescent="0.25">
      <c r="A1928" s="4">
        <v>45089</v>
      </c>
      <c r="B1928" t="str">
        <f t="shared" si="60"/>
        <v>junio</v>
      </c>
      <c r="C1928" t="str">
        <f t="shared" si="61"/>
        <v>lunes</v>
      </c>
      <c r="D1928" t="s">
        <v>59</v>
      </c>
      <c r="E1928" t="s">
        <v>9</v>
      </c>
      <c r="F1928" t="s">
        <v>61</v>
      </c>
      <c r="G1928" t="s">
        <v>874</v>
      </c>
      <c r="H1928">
        <v>-1.6279429999999999</v>
      </c>
      <c r="I1928">
        <v>-79.978778000000005</v>
      </c>
      <c r="J1928" t="s">
        <v>80</v>
      </c>
      <c r="K1928" t="s">
        <v>81</v>
      </c>
      <c r="L1928" t="s">
        <v>82</v>
      </c>
      <c r="M1928" t="s">
        <v>83</v>
      </c>
      <c r="N1928" t="s">
        <v>74</v>
      </c>
      <c r="O1928" t="s">
        <v>75</v>
      </c>
      <c r="P1928" t="s">
        <v>23</v>
      </c>
      <c r="Q1928" t="s">
        <v>12</v>
      </c>
      <c r="R1928" t="s">
        <v>63</v>
      </c>
      <c r="S1928" t="s">
        <v>44</v>
      </c>
      <c r="T1928">
        <v>32</v>
      </c>
      <c r="U1928" t="s">
        <v>52</v>
      </c>
      <c r="V1928" t="s">
        <v>15</v>
      </c>
      <c r="W1928" t="s">
        <v>16</v>
      </c>
      <c r="X1928" t="s">
        <v>23</v>
      </c>
      <c r="Y1928" t="s">
        <v>17</v>
      </c>
      <c r="Z1928" t="s">
        <v>18</v>
      </c>
      <c r="AA1928" t="s">
        <v>16</v>
      </c>
      <c r="AB1928" t="s">
        <v>50</v>
      </c>
      <c r="AC1928" t="s">
        <v>20</v>
      </c>
      <c r="AD1928" t="s">
        <v>21</v>
      </c>
      <c r="AE1928" t="s">
        <v>22</v>
      </c>
      <c r="AF1928" t="s">
        <v>16</v>
      </c>
      <c r="AG1928" s="1" t="s">
        <v>19</v>
      </c>
      <c r="AH1928" s="1" t="s">
        <v>101</v>
      </c>
      <c r="AI1928" s="5" t="s">
        <v>79</v>
      </c>
      <c r="AJ1928" s="5" t="s">
        <v>79</v>
      </c>
      <c r="AK1928" s="5" t="s">
        <v>79</v>
      </c>
      <c r="AL1928" s="5" t="s">
        <v>79</v>
      </c>
      <c r="AM1928" s="3" t="s">
        <v>16</v>
      </c>
      <c r="AN1928" s="6" t="s">
        <v>79</v>
      </c>
      <c r="AO1928" s="5" t="s">
        <v>79</v>
      </c>
      <c r="AP1928" s="5" t="s">
        <v>79</v>
      </c>
      <c r="AQ1928" s="5" t="s">
        <v>79</v>
      </c>
      <c r="AR1928" s="5" t="s">
        <v>79</v>
      </c>
      <c r="AS1928" s="5" t="s">
        <v>79</v>
      </c>
      <c r="AT1928" s="5" t="s">
        <v>79</v>
      </c>
      <c r="AU1928" s="5" t="s">
        <v>79</v>
      </c>
      <c r="AV1928" s="5" t="s">
        <v>79</v>
      </c>
    </row>
    <row r="1929" spans="1:48" x14ac:dyDescent="0.25">
      <c r="A1929" s="4">
        <v>45089</v>
      </c>
      <c r="B1929" t="str">
        <f t="shared" si="60"/>
        <v>junio</v>
      </c>
      <c r="C1929" t="str">
        <f t="shared" si="61"/>
        <v>lunes</v>
      </c>
      <c r="D1929" t="s">
        <v>59</v>
      </c>
      <c r="E1929" t="s">
        <v>9</v>
      </c>
      <c r="F1929" t="s">
        <v>77</v>
      </c>
      <c r="G1929" t="s">
        <v>77</v>
      </c>
      <c r="H1929">
        <v>0.91026099999999999</v>
      </c>
      <c r="I1929">
        <v>-79.688120999999995</v>
      </c>
      <c r="J1929" t="s">
        <v>80</v>
      </c>
      <c r="K1929" t="s">
        <v>236</v>
      </c>
      <c r="L1929" t="s">
        <v>82</v>
      </c>
      <c r="M1929" t="s">
        <v>83</v>
      </c>
      <c r="N1929" t="s">
        <v>74</v>
      </c>
      <c r="O1929" t="s">
        <v>75</v>
      </c>
      <c r="P1929" t="s">
        <v>23</v>
      </c>
      <c r="Q1929" t="s">
        <v>12</v>
      </c>
      <c r="R1929" t="s">
        <v>63</v>
      </c>
      <c r="S1929" t="s">
        <v>44</v>
      </c>
      <c r="T1929">
        <v>38</v>
      </c>
      <c r="U1929" t="s">
        <v>38</v>
      </c>
      <c r="V1929" t="s">
        <v>15</v>
      </c>
      <c r="W1929" t="s">
        <v>16</v>
      </c>
      <c r="X1929" t="s">
        <v>23</v>
      </c>
      <c r="Y1929" t="s">
        <v>817</v>
      </c>
      <c r="Z1929" t="s">
        <v>39</v>
      </c>
      <c r="AA1929" t="s">
        <v>16</v>
      </c>
      <c r="AB1929" t="s">
        <v>50</v>
      </c>
      <c r="AC1929" t="s">
        <v>190</v>
      </c>
      <c r="AD1929" t="s">
        <v>21</v>
      </c>
      <c r="AE1929" t="s">
        <v>67</v>
      </c>
      <c r="AF1929" t="s">
        <v>16</v>
      </c>
      <c r="AG1929" s="1" t="s">
        <v>71</v>
      </c>
      <c r="AH1929" s="1" t="s">
        <v>407</v>
      </c>
      <c r="AI1929" s="5" t="s">
        <v>79</v>
      </c>
      <c r="AJ1929" s="5" t="s">
        <v>79</v>
      </c>
      <c r="AK1929" s="5" t="s">
        <v>79</v>
      </c>
      <c r="AL1929" s="5" t="s">
        <v>79</v>
      </c>
      <c r="AM1929" s="3" t="s">
        <v>16</v>
      </c>
      <c r="AN1929" s="6" t="s">
        <v>79</v>
      </c>
      <c r="AO1929" s="5" t="s">
        <v>79</v>
      </c>
      <c r="AP1929" s="5" t="s">
        <v>79</v>
      </c>
      <c r="AQ1929" s="5" t="s">
        <v>79</v>
      </c>
      <c r="AR1929" s="5" t="s">
        <v>79</v>
      </c>
      <c r="AS1929" s="5" t="s">
        <v>79</v>
      </c>
      <c r="AT1929" s="5" t="s">
        <v>79</v>
      </c>
      <c r="AU1929" s="5" t="s">
        <v>79</v>
      </c>
      <c r="AV1929" s="5" t="s">
        <v>79</v>
      </c>
    </row>
    <row r="1930" spans="1:48" x14ac:dyDescent="0.25">
      <c r="A1930" s="4">
        <v>45091</v>
      </c>
      <c r="B1930" t="str">
        <f t="shared" si="60"/>
        <v>junio</v>
      </c>
      <c r="C1930" t="str">
        <f t="shared" si="61"/>
        <v>miércoles</v>
      </c>
      <c r="D1930" t="s">
        <v>8</v>
      </c>
      <c r="E1930" t="s">
        <v>60</v>
      </c>
      <c r="F1930" t="s">
        <v>168</v>
      </c>
      <c r="G1930" t="s">
        <v>554</v>
      </c>
      <c r="H1930">
        <v>-0.92285899999999998</v>
      </c>
      <c r="I1930">
        <v>-78.586837000000003</v>
      </c>
      <c r="J1930" t="s">
        <v>80</v>
      </c>
      <c r="K1930" t="s">
        <v>254</v>
      </c>
      <c r="L1930" t="s">
        <v>82</v>
      </c>
      <c r="M1930" t="s">
        <v>136</v>
      </c>
      <c r="N1930" t="s">
        <v>33</v>
      </c>
      <c r="O1930" t="s">
        <v>34</v>
      </c>
      <c r="P1930" t="s">
        <v>23</v>
      </c>
      <c r="Q1930" t="s">
        <v>12</v>
      </c>
      <c r="R1930" t="s">
        <v>13</v>
      </c>
      <c r="S1930" t="s">
        <v>13</v>
      </c>
      <c r="T1930">
        <v>22</v>
      </c>
      <c r="U1930" t="s">
        <v>14</v>
      </c>
      <c r="V1930" t="s">
        <v>15</v>
      </c>
      <c r="W1930" t="s">
        <v>16</v>
      </c>
      <c r="X1930" t="s">
        <v>15</v>
      </c>
      <c r="Y1930" t="s">
        <v>17</v>
      </c>
      <c r="Z1930" t="s">
        <v>18</v>
      </c>
      <c r="AA1930" t="s">
        <v>15</v>
      </c>
      <c r="AB1930" t="s">
        <v>50</v>
      </c>
      <c r="AC1930" t="s">
        <v>20</v>
      </c>
      <c r="AD1930" t="s">
        <v>21</v>
      </c>
      <c r="AE1930" t="s">
        <v>22</v>
      </c>
      <c r="AF1930" t="s">
        <v>16</v>
      </c>
      <c r="AG1930" s="1" t="s">
        <v>93</v>
      </c>
      <c r="AH1930" s="1" t="s">
        <v>28</v>
      </c>
      <c r="AI1930" s="5" t="s">
        <v>79</v>
      </c>
      <c r="AJ1930" s="5" t="s">
        <v>79</v>
      </c>
      <c r="AK1930" s="5" t="s">
        <v>79</v>
      </c>
      <c r="AL1930" s="5" t="s">
        <v>79</v>
      </c>
      <c r="AM1930" s="3" t="s">
        <v>16</v>
      </c>
      <c r="AN1930" s="6" t="s">
        <v>79</v>
      </c>
      <c r="AO1930" s="5" t="s">
        <v>79</v>
      </c>
      <c r="AP1930" s="5" t="s">
        <v>79</v>
      </c>
      <c r="AQ1930" s="5" t="s">
        <v>79</v>
      </c>
      <c r="AR1930" s="5" t="s">
        <v>79</v>
      </c>
      <c r="AS1930" s="5" t="s">
        <v>79</v>
      </c>
      <c r="AT1930" s="5" t="s">
        <v>79</v>
      </c>
      <c r="AU1930" s="5" t="s">
        <v>79</v>
      </c>
      <c r="AV1930" s="5" t="s">
        <v>79</v>
      </c>
    </row>
    <row r="1931" spans="1:48" x14ac:dyDescent="0.25">
      <c r="A1931" s="4">
        <v>45091</v>
      </c>
      <c r="B1931" t="str">
        <f t="shared" si="60"/>
        <v>junio</v>
      </c>
      <c r="C1931" t="str">
        <f t="shared" si="61"/>
        <v>miércoles</v>
      </c>
      <c r="D1931" t="s">
        <v>59</v>
      </c>
      <c r="E1931" t="s">
        <v>9</v>
      </c>
      <c r="F1931" t="s">
        <v>61</v>
      </c>
      <c r="G1931" t="s">
        <v>70</v>
      </c>
      <c r="H1931">
        <v>-2.0947360000000002</v>
      </c>
      <c r="I1931">
        <v>-79.96172</v>
      </c>
      <c r="J1931" t="s">
        <v>86</v>
      </c>
      <c r="K1931" t="s">
        <v>30</v>
      </c>
      <c r="L1931" t="s">
        <v>82</v>
      </c>
      <c r="M1931" t="s">
        <v>136</v>
      </c>
      <c r="N1931" t="s">
        <v>74</v>
      </c>
      <c r="O1931" t="s">
        <v>75</v>
      </c>
      <c r="P1931" t="s">
        <v>23</v>
      </c>
      <c r="Q1931" t="s">
        <v>12</v>
      </c>
      <c r="R1931" t="s">
        <v>13</v>
      </c>
      <c r="S1931" t="s">
        <v>13</v>
      </c>
      <c r="T1931">
        <v>16</v>
      </c>
      <c r="U1931" t="s">
        <v>14</v>
      </c>
      <c r="V1931" t="s">
        <v>15</v>
      </c>
      <c r="W1931" t="s">
        <v>15</v>
      </c>
      <c r="X1931" t="s">
        <v>16</v>
      </c>
      <c r="Y1931" t="s">
        <v>17</v>
      </c>
      <c r="Z1931" t="s">
        <v>18</v>
      </c>
      <c r="AA1931" t="s">
        <v>16</v>
      </c>
      <c r="AB1931" t="s">
        <v>50</v>
      </c>
      <c r="AC1931" t="s">
        <v>20</v>
      </c>
      <c r="AD1931" t="s">
        <v>212</v>
      </c>
      <c r="AE1931" t="s">
        <v>22</v>
      </c>
      <c r="AF1931" t="s">
        <v>16</v>
      </c>
      <c r="AG1931" s="1" t="s">
        <v>19</v>
      </c>
      <c r="AH1931" s="1" t="s">
        <v>28</v>
      </c>
      <c r="AI1931" s="5" t="s">
        <v>79</v>
      </c>
      <c r="AJ1931" s="5" t="s">
        <v>79</v>
      </c>
      <c r="AK1931" s="5" t="s">
        <v>79</v>
      </c>
      <c r="AL1931" s="5" t="s">
        <v>79</v>
      </c>
      <c r="AM1931" s="3" t="s">
        <v>16</v>
      </c>
      <c r="AN1931" s="6" t="s">
        <v>79</v>
      </c>
      <c r="AO1931" s="5" t="s">
        <v>79</v>
      </c>
      <c r="AP1931" s="5" t="s">
        <v>79</v>
      </c>
      <c r="AQ1931" s="5" t="s">
        <v>79</v>
      </c>
      <c r="AR1931" s="5" t="s">
        <v>79</v>
      </c>
      <c r="AS1931" s="5" t="s">
        <v>79</v>
      </c>
      <c r="AT1931" s="5" t="s">
        <v>79</v>
      </c>
      <c r="AU1931" s="5" t="s">
        <v>79</v>
      </c>
      <c r="AV1931" s="5" t="s">
        <v>79</v>
      </c>
    </row>
    <row r="1932" spans="1:48" x14ac:dyDescent="0.25">
      <c r="A1932" s="4">
        <v>45094</v>
      </c>
      <c r="B1932" t="str">
        <f t="shared" si="60"/>
        <v>junio</v>
      </c>
      <c r="C1932" t="str">
        <f t="shared" si="61"/>
        <v>sábado</v>
      </c>
      <c r="D1932" t="s">
        <v>8</v>
      </c>
      <c r="E1932" t="s">
        <v>9</v>
      </c>
      <c r="F1932" t="s">
        <v>199</v>
      </c>
      <c r="G1932" t="s">
        <v>199</v>
      </c>
      <c r="H1932">
        <v>-4.0069739999999996</v>
      </c>
      <c r="I1932">
        <v>-79.222718999999998</v>
      </c>
      <c r="J1932" t="s">
        <v>86</v>
      </c>
      <c r="K1932" t="s">
        <v>30</v>
      </c>
      <c r="L1932" t="s">
        <v>31</v>
      </c>
      <c r="M1932" t="s">
        <v>69</v>
      </c>
      <c r="N1932" t="s">
        <v>74</v>
      </c>
      <c r="O1932" t="s">
        <v>75</v>
      </c>
      <c r="P1932" t="s">
        <v>23</v>
      </c>
      <c r="Q1932" t="s">
        <v>12</v>
      </c>
      <c r="R1932" t="s">
        <v>13</v>
      </c>
      <c r="S1932" t="s">
        <v>13</v>
      </c>
      <c r="T1932">
        <v>36</v>
      </c>
      <c r="U1932" t="s">
        <v>38</v>
      </c>
      <c r="V1932" t="s">
        <v>15</v>
      </c>
      <c r="W1932" t="s">
        <v>16</v>
      </c>
      <c r="X1932" t="s">
        <v>15</v>
      </c>
      <c r="Y1932" t="s">
        <v>17</v>
      </c>
      <c r="Z1932" t="s">
        <v>18</v>
      </c>
      <c r="AA1932" t="s">
        <v>16</v>
      </c>
      <c r="AB1932" t="s">
        <v>50</v>
      </c>
      <c r="AC1932" t="s">
        <v>20</v>
      </c>
      <c r="AD1932" t="s">
        <v>21</v>
      </c>
      <c r="AE1932" t="s">
        <v>22</v>
      </c>
      <c r="AF1932" t="s">
        <v>16</v>
      </c>
      <c r="AG1932" s="1" t="s">
        <v>19</v>
      </c>
      <c r="AH1932" s="1" t="s">
        <v>24</v>
      </c>
      <c r="AI1932" s="2" t="s">
        <v>110</v>
      </c>
      <c r="AJ1932" s="2" t="s">
        <v>16</v>
      </c>
      <c r="AK1932" t="s">
        <v>16</v>
      </c>
      <c r="AL1932" t="s">
        <v>975</v>
      </c>
      <c r="AM1932" s="3" t="s">
        <v>15</v>
      </c>
      <c r="AN1932" t="s">
        <v>26</v>
      </c>
      <c r="AO1932">
        <v>22</v>
      </c>
      <c r="AP1932" t="s">
        <v>14</v>
      </c>
      <c r="AQ1932" t="s">
        <v>18</v>
      </c>
      <c r="AR1932" t="s">
        <v>20</v>
      </c>
      <c r="AS1932" t="s">
        <v>17</v>
      </c>
      <c r="AT1932" t="s">
        <v>22</v>
      </c>
      <c r="AU1932" t="s">
        <v>23</v>
      </c>
      <c r="AV1932" t="s">
        <v>28</v>
      </c>
    </row>
    <row r="1933" spans="1:48" x14ac:dyDescent="0.25">
      <c r="A1933" s="4">
        <v>45095</v>
      </c>
      <c r="B1933" t="str">
        <f t="shared" si="60"/>
        <v>junio</v>
      </c>
      <c r="C1933" t="str">
        <f t="shared" si="61"/>
        <v>domingo</v>
      </c>
      <c r="D1933" t="s">
        <v>59</v>
      </c>
      <c r="E1933" t="s">
        <v>9</v>
      </c>
      <c r="F1933" t="s">
        <v>61</v>
      </c>
      <c r="G1933" t="s">
        <v>70</v>
      </c>
      <c r="H1933">
        <v>-2.2692610000000002</v>
      </c>
      <c r="I1933">
        <v>-79.883460999999997</v>
      </c>
      <c r="J1933" t="s">
        <v>80</v>
      </c>
      <c r="K1933" t="s">
        <v>81</v>
      </c>
      <c r="L1933" t="s">
        <v>82</v>
      </c>
      <c r="M1933" t="s">
        <v>83</v>
      </c>
      <c r="N1933" t="s">
        <v>74</v>
      </c>
      <c r="O1933" t="s">
        <v>75</v>
      </c>
      <c r="P1933" t="s">
        <v>23</v>
      </c>
      <c r="Q1933" t="s">
        <v>12</v>
      </c>
      <c r="R1933" t="s">
        <v>63</v>
      </c>
      <c r="S1933" t="s">
        <v>44</v>
      </c>
      <c r="T1933">
        <v>20</v>
      </c>
      <c r="U1933" t="s">
        <v>14</v>
      </c>
      <c r="V1933" t="s">
        <v>15</v>
      </c>
      <c r="W1933" t="s">
        <v>16</v>
      </c>
      <c r="X1933" t="s">
        <v>16</v>
      </c>
      <c r="Y1933" t="s">
        <v>17</v>
      </c>
      <c r="Z1933" t="s">
        <v>18</v>
      </c>
      <c r="AA1933" t="s">
        <v>16</v>
      </c>
      <c r="AB1933" t="s">
        <v>50</v>
      </c>
      <c r="AC1933" t="s">
        <v>20</v>
      </c>
      <c r="AD1933" t="s">
        <v>21</v>
      </c>
      <c r="AE1933" t="s">
        <v>40</v>
      </c>
      <c r="AF1933" t="s">
        <v>16</v>
      </c>
      <c r="AG1933" s="1" t="s">
        <v>19</v>
      </c>
      <c r="AH1933" s="1" t="s">
        <v>130</v>
      </c>
      <c r="AI1933" s="5" t="s">
        <v>79</v>
      </c>
      <c r="AJ1933" s="5" t="s">
        <v>79</v>
      </c>
      <c r="AK1933" s="5" t="s">
        <v>79</v>
      </c>
      <c r="AL1933" s="5" t="s">
        <v>79</v>
      </c>
      <c r="AM1933" s="3" t="s">
        <v>16</v>
      </c>
      <c r="AN1933" s="6" t="s">
        <v>79</v>
      </c>
      <c r="AO1933" s="5" t="s">
        <v>79</v>
      </c>
      <c r="AP1933" s="5" t="s">
        <v>79</v>
      </c>
      <c r="AQ1933" s="5" t="s">
        <v>79</v>
      </c>
      <c r="AR1933" s="5" t="s">
        <v>79</v>
      </c>
      <c r="AS1933" s="5" t="s">
        <v>79</v>
      </c>
      <c r="AT1933" s="5" t="s">
        <v>79</v>
      </c>
      <c r="AU1933" s="5" t="s">
        <v>79</v>
      </c>
      <c r="AV1933" s="5" t="s">
        <v>79</v>
      </c>
    </row>
    <row r="1934" spans="1:48" x14ac:dyDescent="0.25">
      <c r="A1934" s="4">
        <v>45096</v>
      </c>
      <c r="B1934" t="str">
        <f t="shared" si="60"/>
        <v>junio</v>
      </c>
      <c r="C1934" t="str">
        <f t="shared" si="61"/>
        <v>lunes</v>
      </c>
      <c r="D1934" t="s">
        <v>59</v>
      </c>
      <c r="E1934" t="s">
        <v>9</v>
      </c>
      <c r="F1934" t="s">
        <v>137</v>
      </c>
      <c r="G1934" t="s">
        <v>138</v>
      </c>
      <c r="H1934">
        <v>-3.2599279999999999</v>
      </c>
      <c r="I1934">
        <v>-79.954071999999996</v>
      </c>
      <c r="J1934" t="s">
        <v>80</v>
      </c>
      <c r="K1934" t="s">
        <v>81</v>
      </c>
      <c r="L1934" t="s">
        <v>54</v>
      </c>
      <c r="M1934" t="s">
        <v>99</v>
      </c>
      <c r="N1934" t="s">
        <v>74</v>
      </c>
      <c r="O1934" t="s">
        <v>75</v>
      </c>
      <c r="P1934" t="s">
        <v>23</v>
      </c>
      <c r="Q1934" t="s">
        <v>12</v>
      </c>
      <c r="R1934" t="s">
        <v>63</v>
      </c>
      <c r="S1934" t="s">
        <v>44</v>
      </c>
      <c r="T1934">
        <v>19</v>
      </c>
      <c r="U1934" t="s">
        <v>14</v>
      </c>
      <c r="V1934" t="s">
        <v>15</v>
      </c>
      <c r="W1934" t="s">
        <v>16</v>
      </c>
      <c r="X1934" t="s">
        <v>16</v>
      </c>
      <c r="Y1934" t="s">
        <v>17</v>
      </c>
      <c r="Z1934" t="s">
        <v>18</v>
      </c>
      <c r="AA1934" t="s">
        <v>16</v>
      </c>
      <c r="AB1934" t="s">
        <v>50</v>
      </c>
      <c r="AC1934" t="s">
        <v>20</v>
      </c>
      <c r="AD1934" t="s">
        <v>21</v>
      </c>
      <c r="AE1934" t="s">
        <v>22</v>
      </c>
      <c r="AF1934" t="s">
        <v>16</v>
      </c>
      <c r="AG1934" s="1" t="s">
        <v>23</v>
      </c>
      <c r="AH1934" s="1" t="s">
        <v>23</v>
      </c>
      <c r="AI1934" s="5" t="s">
        <v>79</v>
      </c>
      <c r="AJ1934" s="5" t="s">
        <v>79</v>
      </c>
      <c r="AK1934" s="5" t="s">
        <v>79</v>
      </c>
      <c r="AL1934" s="5" t="s">
        <v>79</v>
      </c>
      <c r="AM1934" s="3" t="s">
        <v>16</v>
      </c>
      <c r="AN1934" s="6" t="s">
        <v>79</v>
      </c>
      <c r="AO1934" s="5" t="s">
        <v>79</v>
      </c>
      <c r="AP1934" s="5" t="s">
        <v>79</v>
      </c>
      <c r="AQ1934" s="5" t="s">
        <v>79</v>
      </c>
      <c r="AR1934" s="5" t="s">
        <v>79</v>
      </c>
      <c r="AS1934" s="5" t="s">
        <v>79</v>
      </c>
      <c r="AT1934" s="5" t="s">
        <v>79</v>
      </c>
      <c r="AU1934" s="5" t="s">
        <v>79</v>
      </c>
      <c r="AV1934" s="5" t="s">
        <v>79</v>
      </c>
    </row>
    <row r="1935" spans="1:48" x14ac:dyDescent="0.25">
      <c r="A1935" s="4">
        <v>45096</v>
      </c>
      <c r="B1935" t="str">
        <f t="shared" si="60"/>
        <v>junio</v>
      </c>
      <c r="C1935" t="str">
        <f t="shared" si="61"/>
        <v>lunes</v>
      </c>
      <c r="D1935" t="s">
        <v>59</v>
      </c>
      <c r="E1935" t="s">
        <v>9</v>
      </c>
      <c r="F1935" t="s">
        <v>103</v>
      </c>
      <c r="G1935" t="s">
        <v>381</v>
      </c>
      <c r="H1935">
        <v>-1.0399799999999999</v>
      </c>
      <c r="I1935">
        <v>-80.496769999999998</v>
      </c>
      <c r="J1935" t="s">
        <v>80</v>
      </c>
      <c r="K1935" t="s">
        <v>81</v>
      </c>
      <c r="L1935" t="s">
        <v>54</v>
      </c>
      <c r="M1935" t="s">
        <v>191</v>
      </c>
      <c r="N1935" t="s">
        <v>153</v>
      </c>
      <c r="O1935" t="s">
        <v>71</v>
      </c>
      <c r="P1935" t="s">
        <v>23</v>
      </c>
      <c r="Q1935" t="s">
        <v>12</v>
      </c>
      <c r="R1935" t="s">
        <v>63</v>
      </c>
      <c r="S1935" t="s">
        <v>44</v>
      </c>
      <c r="T1935">
        <v>18</v>
      </c>
      <c r="U1935" t="s">
        <v>14</v>
      </c>
      <c r="V1935" t="s">
        <v>15</v>
      </c>
      <c r="W1935" t="s">
        <v>16</v>
      </c>
      <c r="X1935" t="s">
        <v>23</v>
      </c>
      <c r="Y1935" t="s">
        <v>299</v>
      </c>
      <c r="Z1935" t="s">
        <v>23</v>
      </c>
      <c r="AA1935" t="s">
        <v>16</v>
      </c>
      <c r="AB1935" t="s">
        <v>50</v>
      </c>
      <c r="AC1935" t="s">
        <v>20</v>
      </c>
      <c r="AD1935" t="s">
        <v>21</v>
      </c>
      <c r="AE1935" t="s">
        <v>67</v>
      </c>
      <c r="AF1935" t="s">
        <v>16</v>
      </c>
      <c r="AG1935" s="1" t="s">
        <v>23</v>
      </c>
      <c r="AH1935" s="1" t="s">
        <v>23</v>
      </c>
      <c r="AI1935" s="5" t="s">
        <v>79</v>
      </c>
      <c r="AJ1935" s="5" t="s">
        <v>79</v>
      </c>
      <c r="AK1935" s="5" t="s">
        <v>79</v>
      </c>
      <c r="AL1935" s="5" t="s">
        <v>79</v>
      </c>
      <c r="AM1935" s="3" t="s">
        <v>16</v>
      </c>
      <c r="AN1935" s="6" t="s">
        <v>79</v>
      </c>
      <c r="AO1935" s="5" t="s">
        <v>79</v>
      </c>
      <c r="AP1935" s="5" t="s">
        <v>79</v>
      </c>
      <c r="AQ1935" s="5" t="s">
        <v>79</v>
      </c>
      <c r="AR1935" s="5" t="s">
        <v>79</v>
      </c>
      <c r="AS1935" s="5" t="s">
        <v>79</v>
      </c>
      <c r="AT1935" s="5" t="s">
        <v>79</v>
      </c>
      <c r="AU1935" s="5" t="s">
        <v>79</v>
      </c>
      <c r="AV1935" s="5" t="s">
        <v>79</v>
      </c>
    </row>
    <row r="1936" spans="1:48" x14ac:dyDescent="0.25">
      <c r="A1936" s="4">
        <v>45096</v>
      </c>
      <c r="B1936" t="str">
        <f t="shared" si="60"/>
        <v>junio</v>
      </c>
      <c r="C1936" t="str">
        <f t="shared" si="61"/>
        <v>lunes</v>
      </c>
      <c r="D1936" t="s">
        <v>59</v>
      </c>
      <c r="E1936" t="s">
        <v>9</v>
      </c>
      <c r="F1936" t="s">
        <v>61</v>
      </c>
      <c r="G1936" t="s">
        <v>70</v>
      </c>
      <c r="H1936">
        <v>-2.1156639500000001</v>
      </c>
      <c r="I1936">
        <v>-79.942145350000004</v>
      </c>
      <c r="J1936" t="s">
        <v>80</v>
      </c>
      <c r="K1936" t="s">
        <v>175</v>
      </c>
      <c r="L1936" t="s">
        <v>82</v>
      </c>
      <c r="M1936" t="s">
        <v>83</v>
      </c>
      <c r="N1936" t="s">
        <v>74</v>
      </c>
      <c r="O1936" t="s">
        <v>75</v>
      </c>
      <c r="P1936" t="s">
        <v>23</v>
      </c>
      <c r="Q1936" t="s">
        <v>12</v>
      </c>
      <c r="R1936" t="s">
        <v>63</v>
      </c>
      <c r="S1936" t="s">
        <v>44</v>
      </c>
      <c r="T1936">
        <v>28</v>
      </c>
      <c r="U1936" t="s">
        <v>52</v>
      </c>
      <c r="V1936" t="s">
        <v>15</v>
      </c>
      <c r="W1936" t="s">
        <v>16</v>
      </c>
      <c r="X1936" t="s">
        <v>23</v>
      </c>
      <c r="Y1936" t="s">
        <v>299</v>
      </c>
      <c r="Z1936" t="s">
        <v>23</v>
      </c>
      <c r="AA1936" t="s">
        <v>16</v>
      </c>
      <c r="AB1936" t="s">
        <v>50</v>
      </c>
      <c r="AC1936" t="s">
        <v>127</v>
      </c>
      <c r="AD1936" t="s">
        <v>21</v>
      </c>
      <c r="AE1936" t="s">
        <v>67</v>
      </c>
      <c r="AF1936" t="s">
        <v>16</v>
      </c>
      <c r="AG1936" s="1" t="s">
        <v>19</v>
      </c>
      <c r="AH1936" s="1" t="s">
        <v>23</v>
      </c>
      <c r="AI1936" s="5" t="s">
        <v>79</v>
      </c>
      <c r="AJ1936" s="5" t="s">
        <v>79</v>
      </c>
      <c r="AK1936" s="5" t="s">
        <v>79</v>
      </c>
      <c r="AL1936" s="5" t="s">
        <v>79</v>
      </c>
      <c r="AM1936" s="3" t="s">
        <v>16</v>
      </c>
      <c r="AN1936" s="6" t="s">
        <v>79</v>
      </c>
      <c r="AO1936" s="5" t="s">
        <v>79</v>
      </c>
      <c r="AP1936" s="5" t="s">
        <v>79</v>
      </c>
      <c r="AQ1936" s="5" t="s">
        <v>79</v>
      </c>
      <c r="AR1936" s="5" t="s">
        <v>79</v>
      </c>
      <c r="AS1936" s="5" t="s">
        <v>79</v>
      </c>
      <c r="AT1936" s="5" t="s">
        <v>79</v>
      </c>
      <c r="AU1936" s="5" t="s">
        <v>79</v>
      </c>
      <c r="AV1936" s="5" t="s">
        <v>79</v>
      </c>
    </row>
    <row r="1937" spans="1:48" x14ac:dyDescent="0.25">
      <c r="A1937" s="4">
        <v>45096</v>
      </c>
      <c r="B1937" t="str">
        <f t="shared" si="60"/>
        <v>junio</v>
      </c>
      <c r="C1937" t="str">
        <f t="shared" si="61"/>
        <v>lunes</v>
      </c>
      <c r="D1937" t="s">
        <v>59</v>
      </c>
      <c r="E1937" t="s">
        <v>9</v>
      </c>
      <c r="F1937" t="s">
        <v>108</v>
      </c>
      <c r="G1937" t="s">
        <v>401</v>
      </c>
      <c r="H1937">
        <v>-1.04412046</v>
      </c>
      <c r="I1937">
        <v>-79.46792705</v>
      </c>
      <c r="J1937" t="s">
        <v>80</v>
      </c>
      <c r="K1937" t="s">
        <v>81</v>
      </c>
      <c r="L1937" t="s">
        <v>82</v>
      </c>
      <c r="M1937" t="s">
        <v>83</v>
      </c>
      <c r="N1937" t="s">
        <v>74</v>
      </c>
      <c r="O1937" t="s">
        <v>75</v>
      </c>
      <c r="P1937" t="s">
        <v>23</v>
      </c>
      <c r="Q1937" t="s">
        <v>12</v>
      </c>
      <c r="R1937" t="s">
        <v>63</v>
      </c>
      <c r="S1937" t="s">
        <v>44</v>
      </c>
      <c r="T1937">
        <v>17</v>
      </c>
      <c r="U1937" t="s">
        <v>14</v>
      </c>
      <c r="V1937" t="s">
        <v>15</v>
      </c>
      <c r="W1937" t="s">
        <v>16</v>
      </c>
      <c r="X1937" t="s">
        <v>16</v>
      </c>
      <c r="Y1937" t="s">
        <v>17</v>
      </c>
      <c r="Z1937" t="s">
        <v>18</v>
      </c>
      <c r="AA1937" t="s">
        <v>16</v>
      </c>
      <c r="AB1937" t="s">
        <v>50</v>
      </c>
      <c r="AC1937" t="s">
        <v>20</v>
      </c>
      <c r="AD1937" t="s">
        <v>212</v>
      </c>
      <c r="AE1937" t="s">
        <v>22</v>
      </c>
      <c r="AF1937" t="s">
        <v>16</v>
      </c>
      <c r="AG1937" s="1" t="s">
        <v>19</v>
      </c>
      <c r="AH1937" s="1" t="s">
        <v>28</v>
      </c>
      <c r="AI1937" s="5" t="s">
        <v>79</v>
      </c>
      <c r="AJ1937" s="5" t="s">
        <v>79</v>
      </c>
      <c r="AK1937" s="5" t="s">
        <v>79</v>
      </c>
      <c r="AL1937" s="5" t="s">
        <v>79</v>
      </c>
      <c r="AM1937" s="3" t="s">
        <v>16</v>
      </c>
      <c r="AN1937" s="6" t="s">
        <v>79</v>
      </c>
      <c r="AO1937" s="5" t="s">
        <v>79</v>
      </c>
      <c r="AP1937" s="5" t="s">
        <v>79</v>
      </c>
      <c r="AQ1937" s="5" t="s">
        <v>79</v>
      </c>
      <c r="AR1937" s="5" t="s">
        <v>79</v>
      </c>
      <c r="AS1937" s="5" t="s">
        <v>79</v>
      </c>
      <c r="AT1937" s="5" t="s">
        <v>79</v>
      </c>
      <c r="AU1937" s="5" t="s">
        <v>79</v>
      </c>
      <c r="AV1937" s="5" t="s">
        <v>79</v>
      </c>
    </row>
    <row r="1938" spans="1:48" x14ac:dyDescent="0.25">
      <c r="A1938" s="4">
        <v>45097</v>
      </c>
      <c r="B1938" t="str">
        <f t="shared" si="60"/>
        <v>junio</v>
      </c>
      <c r="C1938" t="str">
        <f t="shared" si="61"/>
        <v>martes</v>
      </c>
      <c r="D1938" t="s">
        <v>59</v>
      </c>
      <c r="E1938" t="s">
        <v>9</v>
      </c>
      <c r="F1938" t="s">
        <v>61</v>
      </c>
      <c r="G1938" t="s">
        <v>70</v>
      </c>
      <c r="H1938">
        <v>-2.1028769999999999</v>
      </c>
      <c r="I1938">
        <v>-79.921296999999996</v>
      </c>
      <c r="J1938" t="s">
        <v>80</v>
      </c>
      <c r="K1938" t="s">
        <v>81</v>
      </c>
      <c r="L1938" t="s">
        <v>82</v>
      </c>
      <c r="M1938" t="s">
        <v>83</v>
      </c>
      <c r="N1938" t="s">
        <v>74</v>
      </c>
      <c r="O1938" t="s">
        <v>75</v>
      </c>
      <c r="P1938" t="s">
        <v>23</v>
      </c>
      <c r="Q1938" t="s">
        <v>12</v>
      </c>
      <c r="R1938" t="s">
        <v>63</v>
      </c>
      <c r="S1938" t="s">
        <v>44</v>
      </c>
      <c r="T1938">
        <v>37</v>
      </c>
      <c r="U1938" t="s">
        <v>38</v>
      </c>
      <c r="V1938" t="s">
        <v>15</v>
      </c>
      <c r="W1938" t="s">
        <v>16</v>
      </c>
      <c r="X1938" t="s">
        <v>15</v>
      </c>
      <c r="Y1938" t="s">
        <v>17</v>
      </c>
      <c r="Z1938" t="s">
        <v>18</v>
      </c>
      <c r="AA1938" t="s">
        <v>16</v>
      </c>
      <c r="AB1938" t="s">
        <v>50</v>
      </c>
      <c r="AC1938" t="s">
        <v>20</v>
      </c>
      <c r="AD1938" t="s">
        <v>21</v>
      </c>
      <c r="AE1938" t="s">
        <v>40</v>
      </c>
      <c r="AF1938" t="s">
        <v>16</v>
      </c>
      <c r="AG1938" s="1" t="s">
        <v>976</v>
      </c>
      <c r="AH1938" s="1" t="s">
        <v>28</v>
      </c>
      <c r="AI1938" s="2" t="s">
        <v>79</v>
      </c>
      <c r="AJ1938" s="2" t="s">
        <v>16</v>
      </c>
      <c r="AK1938" t="s">
        <v>16</v>
      </c>
      <c r="AL1938" t="s">
        <v>16</v>
      </c>
      <c r="AM1938" s="3" t="s">
        <v>16</v>
      </c>
      <c r="AN1938" t="s">
        <v>26</v>
      </c>
      <c r="AO1938">
        <v>24</v>
      </c>
      <c r="AP1938" t="s">
        <v>14</v>
      </c>
      <c r="AQ1938" t="s">
        <v>18</v>
      </c>
      <c r="AR1938" t="s">
        <v>20</v>
      </c>
      <c r="AS1938" t="s">
        <v>17</v>
      </c>
      <c r="AT1938" t="s">
        <v>40</v>
      </c>
      <c r="AU1938" t="s">
        <v>23</v>
      </c>
      <c r="AV1938" t="s">
        <v>130</v>
      </c>
    </row>
    <row r="1939" spans="1:48" x14ac:dyDescent="0.25">
      <c r="A1939" s="4">
        <v>45097</v>
      </c>
      <c r="B1939" t="str">
        <f t="shared" si="60"/>
        <v>junio</v>
      </c>
      <c r="C1939" t="str">
        <f t="shared" si="61"/>
        <v>martes</v>
      </c>
      <c r="D1939" t="s">
        <v>154</v>
      </c>
      <c r="E1939" t="s">
        <v>9</v>
      </c>
      <c r="F1939" t="s">
        <v>155</v>
      </c>
      <c r="G1939" t="s">
        <v>156</v>
      </c>
      <c r="H1939">
        <v>-0.28546887999999998</v>
      </c>
      <c r="I1939">
        <v>-76.853009560000004</v>
      </c>
      <c r="J1939" t="s">
        <v>80</v>
      </c>
      <c r="K1939" t="s">
        <v>935</v>
      </c>
      <c r="L1939" t="s">
        <v>82</v>
      </c>
      <c r="M1939" t="s">
        <v>83</v>
      </c>
      <c r="N1939" t="s">
        <v>74</v>
      </c>
      <c r="O1939" t="s">
        <v>75</v>
      </c>
      <c r="P1939" t="s">
        <v>23</v>
      </c>
      <c r="Q1939" t="s">
        <v>12</v>
      </c>
      <c r="R1939" t="s">
        <v>63</v>
      </c>
      <c r="S1939" t="s">
        <v>44</v>
      </c>
      <c r="T1939">
        <v>23</v>
      </c>
      <c r="U1939" t="s">
        <v>14</v>
      </c>
      <c r="V1939" t="s">
        <v>15</v>
      </c>
      <c r="W1939" t="s">
        <v>16</v>
      </c>
      <c r="X1939" t="s">
        <v>23</v>
      </c>
      <c r="Y1939" t="s">
        <v>17</v>
      </c>
      <c r="Z1939" t="s">
        <v>18</v>
      </c>
      <c r="AA1939" t="s">
        <v>16</v>
      </c>
      <c r="AB1939" t="s">
        <v>50</v>
      </c>
      <c r="AC1939" t="s">
        <v>20</v>
      </c>
      <c r="AD1939" t="s">
        <v>21</v>
      </c>
      <c r="AE1939" t="s">
        <v>22</v>
      </c>
      <c r="AF1939" t="s">
        <v>16</v>
      </c>
      <c r="AG1939" s="1" t="s">
        <v>71</v>
      </c>
      <c r="AH1939" s="1" t="s">
        <v>28</v>
      </c>
      <c r="AI1939" s="5" t="s">
        <v>79</v>
      </c>
      <c r="AJ1939" s="5" t="s">
        <v>79</v>
      </c>
      <c r="AK1939" s="5" t="s">
        <v>79</v>
      </c>
      <c r="AL1939" s="5" t="s">
        <v>79</v>
      </c>
      <c r="AM1939" s="3" t="s">
        <v>16</v>
      </c>
      <c r="AN1939" s="6" t="s">
        <v>79</v>
      </c>
      <c r="AO1939" s="5" t="s">
        <v>79</v>
      </c>
      <c r="AP1939" s="5" t="s">
        <v>79</v>
      </c>
      <c r="AQ1939" s="5" t="s">
        <v>79</v>
      </c>
      <c r="AR1939" s="5" t="s">
        <v>79</v>
      </c>
      <c r="AS1939" s="5" t="s">
        <v>79</v>
      </c>
      <c r="AT1939" s="5" t="s">
        <v>79</v>
      </c>
      <c r="AU1939" s="5" t="s">
        <v>79</v>
      </c>
      <c r="AV1939" s="5" t="s">
        <v>79</v>
      </c>
    </row>
    <row r="1940" spans="1:48" x14ac:dyDescent="0.25">
      <c r="A1940" s="4">
        <v>45100</v>
      </c>
      <c r="B1940" t="str">
        <f t="shared" si="60"/>
        <v>junio</v>
      </c>
      <c r="C1940" t="str">
        <f t="shared" si="61"/>
        <v>viernes</v>
      </c>
      <c r="D1940" t="s">
        <v>8</v>
      </c>
      <c r="E1940" t="s">
        <v>9</v>
      </c>
      <c r="F1940" t="s">
        <v>10</v>
      </c>
      <c r="G1940" t="s">
        <v>11</v>
      </c>
      <c r="H1940">
        <v>-7.3745000000000005E-2</v>
      </c>
      <c r="I1940">
        <v>-78.355438000000007</v>
      </c>
      <c r="J1940" t="s">
        <v>86</v>
      </c>
      <c r="K1940" t="s">
        <v>584</v>
      </c>
      <c r="L1940" t="s">
        <v>82</v>
      </c>
      <c r="M1940" t="s">
        <v>83</v>
      </c>
      <c r="N1940" t="s">
        <v>74</v>
      </c>
      <c r="O1940" t="s">
        <v>75</v>
      </c>
      <c r="P1940" t="s">
        <v>23</v>
      </c>
      <c r="Q1940" t="s">
        <v>12</v>
      </c>
      <c r="R1940" t="s">
        <v>13</v>
      </c>
      <c r="S1940" t="s">
        <v>13</v>
      </c>
      <c r="T1940">
        <v>28</v>
      </c>
      <c r="U1940" t="s">
        <v>52</v>
      </c>
      <c r="V1940" t="s">
        <v>15</v>
      </c>
      <c r="W1940" t="s">
        <v>16</v>
      </c>
      <c r="X1940" t="s">
        <v>23</v>
      </c>
      <c r="Y1940" t="s">
        <v>17</v>
      </c>
      <c r="Z1940" t="s">
        <v>85</v>
      </c>
      <c r="AA1940" t="s">
        <v>16</v>
      </c>
      <c r="AB1940" t="s">
        <v>50</v>
      </c>
      <c r="AC1940" t="s">
        <v>20</v>
      </c>
      <c r="AD1940" t="s">
        <v>21</v>
      </c>
      <c r="AE1940" t="s">
        <v>22</v>
      </c>
      <c r="AF1940" t="s">
        <v>16</v>
      </c>
      <c r="AG1940" s="1" t="s">
        <v>19</v>
      </c>
      <c r="AH1940" s="1" t="s">
        <v>28</v>
      </c>
      <c r="AI1940" s="5" t="s">
        <v>79</v>
      </c>
      <c r="AJ1940" s="5" t="s">
        <v>79</v>
      </c>
      <c r="AK1940" s="5" t="s">
        <v>79</v>
      </c>
      <c r="AL1940" s="5" t="s">
        <v>79</v>
      </c>
      <c r="AM1940" s="3" t="s">
        <v>16</v>
      </c>
      <c r="AN1940" s="6" t="s">
        <v>79</v>
      </c>
      <c r="AO1940" s="5" t="s">
        <v>79</v>
      </c>
      <c r="AP1940" s="5" t="s">
        <v>79</v>
      </c>
      <c r="AQ1940" s="5" t="s">
        <v>79</v>
      </c>
      <c r="AR1940" s="5" t="s">
        <v>79</v>
      </c>
      <c r="AS1940" s="5" t="s">
        <v>79</v>
      </c>
      <c r="AT1940" s="5" t="s">
        <v>79</v>
      </c>
      <c r="AU1940" s="5" t="s">
        <v>79</v>
      </c>
      <c r="AV1940" s="5" t="s">
        <v>79</v>
      </c>
    </row>
    <row r="1941" spans="1:48" x14ac:dyDescent="0.25">
      <c r="A1941" s="4">
        <v>45100</v>
      </c>
      <c r="B1941" t="str">
        <f t="shared" si="60"/>
        <v>junio</v>
      </c>
      <c r="C1941" t="str">
        <f t="shared" si="61"/>
        <v>viernes</v>
      </c>
      <c r="D1941" t="s">
        <v>59</v>
      </c>
      <c r="E1941" t="s">
        <v>9</v>
      </c>
      <c r="F1941" t="s">
        <v>61</v>
      </c>
      <c r="G1941" t="s">
        <v>70</v>
      </c>
      <c r="H1941">
        <v>-2.1916389999999999</v>
      </c>
      <c r="I1941">
        <v>-79.888278</v>
      </c>
      <c r="J1941" t="s">
        <v>80</v>
      </c>
      <c r="K1941" t="s">
        <v>81</v>
      </c>
      <c r="L1941" t="s">
        <v>82</v>
      </c>
      <c r="M1941" t="s">
        <v>136</v>
      </c>
      <c r="N1941" t="s">
        <v>74</v>
      </c>
      <c r="O1941" t="s">
        <v>75</v>
      </c>
      <c r="P1941" t="s">
        <v>23</v>
      </c>
      <c r="Q1941" t="s">
        <v>12</v>
      </c>
      <c r="R1941" t="s">
        <v>63</v>
      </c>
      <c r="S1941" t="s">
        <v>44</v>
      </c>
      <c r="T1941">
        <v>27</v>
      </c>
      <c r="U1941" t="s">
        <v>52</v>
      </c>
      <c r="V1941" t="s">
        <v>15</v>
      </c>
      <c r="W1941" t="s">
        <v>16</v>
      </c>
      <c r="X1941" t="s">
        <v>23</v>
      </c>
      <c r="Y1941" t="s">
        <v>17</v>
      </c>
      <c r="Z1941" t="s">
        <v>18</v>
      </c>
      <c r="AA1941" t="s">
        <v>15</v>
      </c>
      <c r="AB1941" t="s">
        <v>50</v>
      </c>
      <c r="AC1941" t="s">
        <v>78</v>
      </c>
      <c r="AD1941" t="s">
        <v>21</v>
      </c>
      <c r="AE1941" t="s">
        <v>22</v>
      </c>
      <c r="AF1941" t="s">
        <v>16</v>
      </c>
      <c r="AG1941" s="1" t="s">
        <v>93</v>
      </c>
      <c r="AH1941" s="1" t="s">
        <v>28</v>
      </c>
      <c r="AI1941" s="5" t="s">
        <v>79</v>
      </c>
      <c r="AJ1941" s="5" t="s">
        <v>79</v>
      </c>
      <c r="AK1941" s="5" t="s">
        <v>79</v>
      </c>
      <c r="AL1941" s="5" t="s">
        <v>79</v>
      </c>
      <c r="AM1941" s="3" t="s">
        <v>16</v>
      </c>
      <c r="AN1941" s="6" t="s">
        <v>79</v>
      </c>
      <c r="AO1941" s="5" t="s">
        <v>79</v>
      </c>
      <c r="AP1941" s="5" t="s">
        <v>79</v>
      </c>
      <c r="AQ1941" s="5" t="s">
        <v>79</v>
      </c>
      <c r="AR1941" s="5" t="s">
        <v>79</v>
      </c>
      <c r="AS1941" s="5" t="s">
        <v>79</v>
      </c>
      <c r="AT1941" s="5" t="s">
        <v>79</v>
      </c>
      <c r="AU1941" s="5" t="s">
        <v>79</v>
      </c>
      <c r="AV1941" s="5" t="s">
        <v>79</v>
      </c>
    </row>
    <row r="1942" spans="1:48" x14ac:dyDescent="0.25">
      <c r="A1942" s="4">
        <v>45101</v>
      </c>
      <c r="B1942" t="str">
        <f t="shared" si="60"/>
        <v>junio</v>
      </c>
      <c r="C1942" t="str">
        <f t="shared" si="61"/>
        <v>sábado</v>
      </c>
      <c r="D1942" t="s">
        <v>8</v>
      </c>
      <c r="E1942" t="s">
        <v>60</v>
      </c>
      <c r="F1942" t="s">
        <v>48</v>
      </c>
      <c r="G1942" t="s">
        <v>675</v>
      </c>
      <c r="H1942">
        <v>0.29360740000000002</v>
      </c>
      <c r="I1942">
        <v>-78.291426400000006</v>
      </c>
      <c r="J1942" t="s">
        <v>86</v>
      </c>
      <c r="K1942" t="s">
        <v>30</v>
      </c>
      <c r="L1942" t="s">
        <v>54</v>
      </c>
      <c r="M1942" t="s">
        <v>55</v>
      </c>
      <c r="N1942" t="s">
        <v>33</v>
      </c>
      <c r="O1942" t="s">
        <v>34</v>
      </c>
      <c r="P1942" t="s">
        <v>35</v>
      </c>
      <c r="Q1942" t="s">
        <v>12</v>
      </c>
      <c r="R1942" t="s">
        <v>13</v>
      </c>
      <c r="S1942" t="s">
        <v>13</v>
      </c>
      <c r="T1942">
        <v>56</v>
      </c>
      <c r="U1942" t="s">
        <v>84</v>
      </c>
      <c r="V1942" t="s">
        <v>16</v>
      </c>
      <c r="W1942" t="s">
        <v>16</v>
      </c>
      <c r="X1942" t="s">
        <v>15</v>
      </c>
      <c r="Y1942" t="s">
        <v>17</v>
      </c>
      <c r="Z1942" t="s">
        <v>39</v>
      </c>
      <c r="AA1942" t="s">
        <v>16</v>
      </c>
      <c r="AB1942" t="s">
        <v>50</v>
      </c>
      <c r="AC1942" t="s">
        <v>243</v>
      </c>
      <c r="AD1942" t="s">
        <v>21</v>
      </c>
      <c r="AE1942" t="s">
        <v>22</v>
      </c>
      <c r="AF1942" t="s">
        <v>16</v>
      </c>
      <c r="AG1942" s="1" t="s">
        <v>19</v>
      </c>
      <c r="AH1942" s="1" t="s">
        <v>24</v>
      </c>
      <c r="AI1942" s="2" t="s">
        <v>95</v>
      </c>
      <c r="AJ1942" s="2" t="s">
        <v>16</v>
      </c>
      <c r="AK1942" t="s">
        <v>16</v>
      </c>
      <c r="AL1942" t="s">
        <v>16</v>
      </c>
      <c r="AM1942" s="3" t="s">
        <v>16</v>
      </c>
      <c r="AN1942" t="s">
        <v>26</v>
      </c>
      <c r="AO1942">
        <v>27</v>
      </c>
      <c r="AP1942" t="s">
        <v>52</v>
      </c>
      <c r="AQ1942" t="s">
        <v>18</v>
      </c>
      <c r="AR1942" t="s">
        <v>20</v>
      </c>
      <c r="AS1942" t="s">
        <v>17</v>
      </c>
      <c r="AT1942" t="s">
        <v>40</v>
      </c>
      <c r="AU1942" t="s">
        <v>23</v>
      </c>
      <c r="AV1942" t="s">
        <v>28</v>
      </c>
    </row>
    <row r="1943" spans="1:48" x14ac:dyDescent="0.25">
      <c r="A1943" s="4">
        <v>45101</v>
      </c>
      <c r="B1943" t="str">
        <f t="shared" si="60"/>
        <v>junio</v>
      </c>
      <c r="C1943" t="str">
        <f t="shared" si="61"/>
        <v>sábado</v>
      </c>
      <c r="D1943" t="s">
        <v>59</v>
      </c>
      <c r="E1943" t="s">
        <v>9</v>
      </c>
      <c r="F1943" t="s">
        <v>61</v>
      </c>
      <c r="G1943" t="s">
        <v>70</v>
      </c>
      <c r="H1943">
        <v>-2.2482259999999998</v>
      </c>
      <c r="I1943">
        <v>-79.880370999999997</v>
      </c>
      <c r="J1943" t="s">
        <v>80</v>
      </c>
      <c r="K1943" t="s">
        <v>81</v>
      </c>
      <c r="L1943" t="s">
        <v>82</v>
      </c>
      <c r="M1943" t="s">
        <v>83</v>
      </c>
      <c r="N1943" t="s">
        <v>74</v>
      </c>
      <c r="O1943" t="s">
        <v>75</v>
      </c>
      <c r="P1943" t="s">
        <v>23</v>
      </c>
      <c r="Q1943" t="s">
        <v>12</v>
      </c>
      <c r="R1943" t="s">
        <v>63</v>
      </c>
      <c r="S1943" t="s">
        <v>135</v>
      </c>
      <c r="T1943">
        <v>30</v>
      </c>
      <c r="U1943" t="s">
        <v>52</v>
      </c>
      <c r="V1943" t="s">
        <v>15</v>
      </c>
      <c r="W1943" t="s">
        <v>16</v>
      </c>
      <c r="X1943" t="s">
        <v>15</v>
      </c>
      <c r="Y1943" t="s">
        <v>17</v>
      </c>
      <c r="Z1943" t="s">
        <v>18</v>
      </c>
      <c r="AA1943" t="s">
        <v>16</v>
      </c>
      <c r="AB1943" t="s">
        <v>50</v>
      </c>
      <c r="AC1943" t="s">
        <v>20</v>
      </c>
      <c r="AD1943" t="s">
        <v>21</v>
      </c>
      <c r="AE1943" t="s">
        <v>22</v>
      </c>
      <c r="AF1943" t="s">
        <v>16</v>
      </c>
      <c r="AG1943" s="1" t="s">
        <v>19</v>
      </c>
      <c r="AH1943" s="1" t="s">
        <v>28</v>
      </c>
      <c r="AI1943" s="5" t="s">
        <v>79</v>
      </c>
      <c r="AJ1943" s="5" t="s">
        <v>79</v>
      </c>
      <c r="AK1943" s="5" t="s">
        <v>79</v>
      </c>
      <c r="AL1943" s="5" t="s">
        <v>79</v>
      </c>
      <c r="AM1943" s="3" t="s">
        <v>16</v>
      </c>
      <c r="AN1943" s="6" t="s">
        <v>79</v>
      </c>
      <c r="AO1943" s="5" t="s">
        <v>79</v>
      </c>
      <c r="AP1943" s="5" t="s">
        <v>79</v>
      </c>
      <c r="AQ1943" s="5" t="s">
        <v>79</v>
      </c>
      <c r="AR1943" s="5" t="s">
        <v>79</v>
      </c>
      <c r="AS1943" s="5" t="s">
        <v>79</v>
      </c>
      <c r="AT1943" s="5" t="s">
        <v>79</v>
      </c>
      <c r="AU1943" s="5" t="s">
        <v>79</v>
      </c>
      <c r="AV1943" s="5" t="s">
        <v>79</v>
      </c>
    </row>
    <row r="1944" spans="1:48" x14ac:dyDescent="0.25">
      <c r="A1944" s="4">
        <v>45104</v>
      </c>
      <c r="B1944" t="str">
        <f t="shared" si="60"/>
        <v>junio</v>
      </c>
      <c r="C1944" t="str">
        <f t="shared" si="61"/>
        <v>martes</v>
      </c>
      <c r="D1944" t="s">
        <v>59</v>
      </c>
      <c r="E1944" t="s">
        <v>9</v>
      </c>
      <c r="F1944" t="s">
        <v>108</v>
      </c>
      <c r="G1944" t="s">
        <v>440</v>
      </c>
      <c r="H1944">
        <v>-0.90327000000000002</v>
      </c>
      <c r="I1944">
        <v>-79.496340000000004</v>
      </c>
      <c r="J1944" t="s">
        <v>86</v>
      </c>
      <c r="K1944" t="s">
        <v>30</v>
      </c>
      <c r="L1944" t="s">
        <v>82</v>
      </c>
      <c r="M1944" t="s">
        <v>83</v>
      </c>
      <c r="N1944" t="s">
        <v>74</v>
      </c>
      <c r="O1944" t="s">
        <v>75</v>
      </c>
      <c r="P1944" t="s">
        <v>23</v>
      </c>
      <c r="Q1944" t="s">
        <v>12</v>
      </c>
      <c r="R1944" t="s">
        <v>63</v>
      </c>
      <c r="S1944" t="s">
        <v>44</v>
      </c>
      <c r="T1944">
        <v>19</v>
      </c>
      <c r="U1944" t="s">
        <v>14</v>
      </c>
      <c r="V1944" t="s">
        <v>15</v>
      </c>
      <c r="W1944" t="s">
        <v>16</v>
      </c>
      <c r="X1944" t="s">
        <v>16</v>
      </c>
      <c r="Y1944" t="s">
        <v>17</v>
      </c>
      <c r="Z1944" t="s">
        <v>18</v>
      </c>
      <c r="AA1944" t="s">
        <v>15</v>
      </c>
      <c r="AB1944" t="s">
        <v>50</v>
      </c>
      <c r="AC1944" t="s">
        <v>20</v>
      </c>
      <c r="AD1944" t="s">
        <v>21</v>
      </c>
      <c r="AE1944" t="s">
        <v>22</v>
      </c>
      <c r="AF1944" t="s">
        <v>16</v>
      </c>
      <c r="AG1944" s="1" t="s">
        <v>71</v>
      </c>
      <c r="AH1944" s="1" t="s">
        <v>28</v>
      </c>
      <c r="AI1944" s="5" t="s">
        <v>79</v>
      </c>
      <c r="AJ1944" s="5" t="s">
        <v>79</v>
      </c>
      <c r="AK1944" s="5" t="s">
        <v>79</v>
      </c>
      <c r="AL1944" s="5" t="s">
        <v>79</v>
      </c>
      <c r="AM1944" s="3" t="s">
        <v>16</v>
      </c>
      <c r="AN1944" s="6" t="s">
        <v>79</v>
      </c>
      <c r="AO1944" s="5" t="s">
        <v>79</v>
      </c>
      <c r="AP1944" s="5" t="s">
        <v>79</v>
      </c>
      <c r="AQ1944" s="5" t="s">
        <v>79</v>
      </c>
      <c r="AR1944" s="5" t="s">
        <v>79</v>
      </c>
      <c r="AS1944" s="5" t="s">
        <v>79</v>
      </c>
      <c r="AT1944" s="5" t="s">
        <v>79</v>
      </c>
      <c r="AU1944" s="5" t="s">
        <v>79</v>
      </c>
      <c r="AV1944" s="5" t="s">
        <v>79</v>
      </c>
    </row>
    <row r="1945" spans="1:48" x14ac:dyDescent="0.25">
      <c r="A1945" s="4">
        <v>45104</v>
      </c>
      <c r="B1945" t="str">
        <f t="shared" si="60"/>
        <v>junio</v>
      </c>
      <c r="C1945" t="str">
        <f t="shared" si="61"/>
        <v>martes</v>
      </c>
      <c r="D1945" t="s">
        <v>59</v>
      </c>
      <c r="E1945" t="s">
        <v>9</v>
      </c>
      <c r="F1945" t="s">
        <v>61</v>
      </c>
      <c r="G1945" t="s">
        <v>70</v>
      </c>
      <c r="H1945">
        <v>-2.250931</v>
      </c>
      <c r="I1945">
        <v>-79.902672999999993</v>
      </c>
      <c r="J1945" t="s">
        <v>80</v>
      </c>
      <c r="K1945" t="s">
        <v>81</v>
      </c>
      <c r="L1945" t="s">
        <v>82</v>
      </c>
      <c r="M1945" t="s">
        <v>136</v>
      </c>
      <c r="N1945" t="s">
        <v>74</v>
      </c>
      <c r="O1945" t="s">
        <v>75</v>
      </c>
      <c r="P1945" t="s">
        <v>23</v>
      </c>
      <c r="Q1945" t="s">
        <v>12</v>
      </c>
      <c r="R1945" t="s">
        <v>63</v>
      </c>
      <c r="S1945" t="s">
        <v>44</v>
      </c>
      <c r="T1945">
        <v>20</v>
      </c>
      <c r="U1945" t="s">
        <v>14</v>
      </c>
      <c r="V1945" t="s">
        <v>15</v>
      </c>
      <c r="W1945" t="s">
        <v>16</v>
      </c>
      <c r="X1945" t="s">
        <v>23</v>
      </c>
      <c r="Y1945" t="s">
        <v>17</v>
      </c>
      <c r="Z1945" t="s">
        <v>18</v>
      </c>
      <c r="AA1945" t="s">
        <v>16</v>
      </c>
      <c r="AB1945" t="s">
        <v>50</v>
      </c>
      <c r="AC1945" t="s">
        <v>20</v>
      </c>
      <c r="AD1945" t="s">
        <v>21</v>
      </c>
      <c r="AE1945" t="s">
        <v>40</v>
      </c>
      <c r="AF1945" t="s">
        <v>16</v>
      </c>
      <c r="AG1945" s="1" t="s">
        <v>19</v>
      </c>
      <c r="AH1945" s="1" t="s">
        <v>28</v>
      </c>
      <c r="AI1945" s="5" t="s">
        <v>79</v>
      </c>
      <c r="AJ1945" s="5" t="s">
        <v>79</v>
      </c>
      <c r="AK1945" s="5" t="s">
        <v>79</v>
      </c>
      <c r="AL1945" s="5" t="s">
        <v>79</v>
      </c>
      <c r="AM1945" s="3" t="s">
        <v>16</v>
      </c>
      <c r="AN1945" s="6" t="s">
        <v>79</v>
      </c>
      <c r="AO1945" s="5" t="s">
        <v>79</v>
      </c>
      <c r="AP1945" s="5" t="s">
        <v>79</v>
      </c>
      <c r="AQ1945" s="5" t="s">
        <v>79</v>
      </c>
      <c r="AR1945" s="5" t="s">
        <v>79</v>
      </c>
      <c r="AS1945" s="5" t="s">
        <v>79</v>
      </c>
      <c r="AT1945" s="5" t="s">
        <v>79</v>
      </c>
      <c r="AU1945" s="5" t="s">
        <v>79</v>
      </c>
      <c r="AV1945" s="5" t="s">
        <v>79</v>
      </c>
    </row>
    <row r="1946" spans="1:48" x14ac:dyDescent="0.25">
      <c r="A1946" s="4">
        <v>45105</v>
      </c>
      <c r="B1946" t="str">
        <f t="shared" si="60"/>
        <v>junio</v>
      </c>
      <c r="C1946" t="str">
        <f t="shared" si="61"/>
        <v>miércoles</v>
      </c>
      <c r="D1946" t="s">
        <v>8</v>
      </c>
      <c r="E1946" t="s">
        <v>60</v>
      </c>
      <c r="F1946" t="s">
        <v>199</v>
      </c>
      <c r="G1946" t="s">
        <v>977</v>
      </c>
      <c r="H1946">
        <v>-4.2063221500000001</v>
      </c>
      <c r="I1946">
        <v>-79.359934999999993</v>
      </c>
      <c r="J1946" t="s">
        <v>80</v>
      </c>
      <c r="K1946" t="s">
        <v>157</v>
      </c>
      <c r="L1946" t="s">
        <v>31</v>
      </c>
      <c r="M1946" t="s">
        <v>69</v>
      </c>
      <c r="N1946" t="s">
        <v>163</v>
      </c>
      <c r="O1946" t="s">
        <v>71</v>
      </c>
      <c r="P1946" t="s">
        <v>50</v>
      </c>
      <c r="Q1946" t="s">
        <v>12</v>
      </c>
      <c r="R1946" t="s">
        <v>13</v>
      </c>
      <c r="S1946" t="s">
        <v>13</v>
      </c>
      <c r="T1946">
        <v>34</v>
      </c>
      <c r="U1946" t="s">
        <v>52</v>
      </c>
      <c r="V1946" t="s">
        <v>15</v>
      </c>
      <c r="W1946" t="s">
        <v>16</v>
      </c>
      <c r="X1946" t="s">
        <v>15</v>
      </c>
      <c r="Y1946" t="s">
        <v>17</v>
      </c>
      <c r="Z1946" t="s">
        <v>112</v>
      </c>
      <c r="AA1946" t="s">
        <v>16</v>
      </c>
      <c r="AB1946" t="s">
        <v>50</v>
      </c>
      <c r="AC1946" t="s">
        <v>20</v>
      </c>
      <c r="AD1946" t="s">
        <v>21</v>
      </c>
      <c r="AE1946" t="s">
        <v>22</v>
      </c>
      <c r="AF1946" t="s">
        <v>16</v>
      </c>
      <c r="AG1946" s="1" t="s">
        <v>19</v>
      </c>
      <c r="AH1946" s="1" t="s">
        <v>28</v>
      </c>
      <c r="AI1946" s="2" t="s">
        <v>25</v>
      </c>
      <c r="AJ1946" s="2" t="s">
        <v>16</v>
      </c>
      <c r="AK1946" t="s">
        <v>16</v>
      </c>
      <c r="AL1946" t="s">
        <v>16</v>
      </c>
      <c r="AM1946" s="3" t="s">
        <v>16</v>
      </c>
      <c r="AN1946" t="s">
        <v>26</v>
      </c>
      <c r="AO1946">
        <v>36</v>
      </c>
      <c r="AP1946" t="s">
        <v>38</v>
      </c>
      <c r="AQ1946" t="s">
        <v>39</v>
      </c>
      <c r="AR1946" t="s">
        <v>20</v>
      </c>
      <c r="AS1946" t="s">
        <v>17</v>
      </c>
      <c r="AT1946" t="s">
        <v>22</v>
      </c>
      <c r="AU1946" t="s">
        <v>23</v>
      </c>
      <c r="AV1946" t="s">
        <v>97</v>
      </c>
    </row>
    <row r="1947" spans="1:48" x14ac:dyDescent="0.25">
      <c r="A1947" s="4">
        <v>45106</v>
      </c>
      <c r="B1947" t="str">
        <f t="shared" si="60"/>
        <v>junio</v>
      </c>
      <c r="C1947" t="str">
        <f t="shared" si="61"/>
        <v>jueves</v>
      </c>
      <c r="D1947" t="s">
        <v>59</v>
      </c>
      <c r="E1947" t="s">
        <v>60</v>
      </c>
      <c r="F1947" t="s">
        <v>61</v>
      </c>
      <c r="G1947" t="s">
        <v>62</v>
      </c>
      <c r="H1947">
        <v>-1.9035838599999999</v>
      </c>
      <c r="I1947">
        <v>-79.550756550000003</v>
      </c>
      <c r="J1947" t="s">
        <v>80</v>
      </c>
      <c r="K1947" t="s">
        <v>81</v>
      </c>
      <c r="L1947" t="s">
        <v>82</v>
      </c>
      <c r="M1947" t="s">
        <v>83</v>
      </c>
      <c r="N1947" t="s">
        <v>74</v>
      </c>
      <c r="O1947" t="s">
        <v>75</v>
      </c>
      <c r="P1947" t="s">
        <v>23</v>
      </c>
      <c r="Q1947" t="s">
        <v>12</v>
      </c>
      <c r="R1947" t="s">
        <v>63</v>
      </c>
      <c r="S1947" t="s">
        <v>44</v>
      </c>
      <c r="T1947">
        <v>24</v>
      </c>
      <c r="U1947" t="s">
        <v>14</v>
      </c>
      <c r="V1947" t="s">
        <v>15</v>
      </c>
      <c r="W1947" t="s">
        <v>16</v>
      </c>
      <c r="X1947" t="s">
        <v>23</v>
      </c>
      <c r="Y1947" t="s">
        <v>17</v>
      </c>
      <c r="Z1947" t="s">
        <v>18</v>
      </c>
      <c r="AA1947" t="s">
        <v>16</v>
      </c>
      <c r="AB1947" t="s">
        <v>50</v>
      </c>
      <c r="AC1947" t="s">
        <v>20</v>
      </c>
      <c r="AD1947" t="s">
        <v>21</v>
      </c>
      <c r="AE1947" t="s">
        <v>22</v>
      </c>
      <c r="AF1947" t="s">
        <v>16</v>
      </c>
      <c r="AG1947" s="1" t="s">
        <v>19</v>
      </c>
      <c r="AH1947" s="1" t="s">
        <v>28</v>
      </c>
      <c r="AI1947" s="5" t="s">
        <v>79</v>
      </c>
      <c r="AJ1947" s="5" t="s">
        <v>79</v>
      </c>
      <c r="AK1947" s="5" t="s">
        <v>79</v>
      </c>
      <c r="AL1947" s="5" t="s">
        <v>79</v>
      </c>
      <c r="AM1947" s="3" t="s">
        <v>16</v>
      </c>
      <c r="AN1947" s="6" t="s">
        <v>79</v>
      </c>
      <c r="AO1947" s="5" t="s">
        <v>79</v>
      </c>
      <c r="AP1947" s="5" t="s">
        <v>79</v>
      </c>
      <c r="AQ1947" s="5" t="s">
        <v>79</v>
      </c>
      <c r="AR1947" s="5" t="s">
        <v>79</v>
      </c>
      <c r="AS1947" s="5" t="s">
        <v>79</v>
      </c>
      <c r="AT1947" s="5" t="s">
        <v>79</v>
      </c>
      <c r="AU1947" s="5" t="s">
        <v>79</v>
      </c>
      <c r="AV1947" s="5" t="s">
        <v>79</v>
      </c>
    </row>
    <row r="1948" spans="1:48" x14ac:dyDescent="0.25">
      <c r="A1948" s="4">
        <v>45106</v>
      </c>
      <c r="B1948" t="str">
        <f t="shared" si="60"/>
        <v>junio</v>
      </c>
      <c r="C1948" t="str">
        <f t="shared" si="61"/>
        <v>jueves</v>
      </c>
      <c r="D1948" t="s">
        <v>59</v>
      </c>
      <c r="E1948" t="s">
        <v>9</v>
      </c>
      <c r="F1948" t="s">
        <v>61</v>
      </c>
      <c r="G1948" t="s">
        <v>70</v>
      </c>
      <c r="H1948">
        <v>-2.2674210000000001</v>
      </c>
      <c r="I1948">
        <v>-79.887973000000002</v>
      </c>
      <c r="J1948" t="s">
        <v>80</v>
      </c>
      <c r="K1948" t="s">
        <v>81</v>
      </c>
      <c r="L1948" t="s">
        <v>82</v>
      </c>
      <c r="M1948" t="s">
        <v>83</v>
      </c>
      <c r="N1948" t="s">
        <v>74</v>
      </c>
      <c r="O1948" t="s">
        <v>75</v>
      </c>
      <c r="P1948" t="s">
        <v>23</v>
      </c>
      <c r="Q1948" t="s">
        <v>12</v>
      </c>
      <c r="R1948" t="s">
        <v>63</v>
      </c>
      <c r="S1948" t="s">
        <v>44</v>
      </c>
      <c r="T1948">
        <v>35</v>
      </c>
      <c r="U1948" t="s">
        <v>38</v>
      </c>
      <c r="V1948" t="s">
        <v>15</v>
      </c>
      <c r="W1948" t="s">
        <v>16</v>
      </c>
      <c r="X1948" t="s">
        <v>15</v>
      </c>
      <c r="Y1948" t="s">
        <v>17</v>
      </c>
      <c r="Z1948" t="s">
        <v>18</v>
      </c>
      <c r="AA1948" t="s">
        <v>16</v>
      </c>
      <c r="AB1948" t="s">
        <v>50</v>
      </c>
      <c r="AC1948" t="s">
        <v>20</v>
      </c>
      <c r="AD1948" t="s">
        <v>21</v>
      </c>
      <c r="AE1948" t="s">
        <v>22</v>
      </c>
      <c r="AF1948" t="s">
        <v>16</v>
      </c>
      <c r="AG1948" s="1" t="s">
        <v>19</v>
      </c>
      <c r="AH1948" s="1" t="s">
        <v>28</v>
      </c>
      <c r="AI1948" s="5" t="s">
        <v>79</v>
      </c>
      <c r="AJ1948" s="5" t="s">
        <v>79</v>
      </c>
      <c r="AK1948" s="5" t="s">
        <v>79</v>
      </c>
      <c r="AL1948" s="5" t="s">
        <v>79</v>
      </c>
      <c r="AM1948" s="3" t="s">
        <v>16</v>
      </c>
      <c r="AN1948" s="6" t="s">
        <v>79</v>
      </c>
      <c r="AO1948" s="5" t="s">
        <v>79</v>
      </c>
      <c r="AP1948" s="5" t="s">
        <v>79</v>
      </c>
      <c r="AQ1948" s="5" t="s">
        <v>79</v>
      </c>
      <c r="AR1948" s="5" t="s">
        <v>79</v>
      </c>
      <c r="AS1948" s="5" t="s">
        <v>79</v>
      </c>
      <c r="AT1948" s="5" t="s">
        <v>79</v>
      </c>
      <c r="AU1948" s="5" t="s">
        <v>79</v>
      </c>
      <c r="AV1948" s="5" t="s">
        <v>79</v>
      </c>
    </row>
    <row r="1949" spans="1:48" x14ac:dyDescent="0.25">
      <c r="A1949" s="4">
        <v>45107</v>
      </c>
      <c r="B1949" t="str">
        <f t="shared" si="60"/>
        <v>junio</v>
      </c>
      <c r="C1949" t="str">
        <f t="shared" si="61"/>
        <v>viernes</v>
      </c>
      <c r="D1949" t="s">
        <v>59</v>
      </c>
      <c r="E1949" t="s">
        <v>9</v>
      </c>
      <c r="F1949" t="s">
        <v>103</v>
      </c>
      <c r="G1949" t="s">
        <v>381</v>
      </c>
      <c r="H1949">
        <v>-1.0635030000000001</v>
      </c>
      <c r="I1949">
        <v>-80.462012999999999</v>
      </c>
      <c r="J1949" t="s">
        <v>80</v>
      </c>
      <c r="K1949" t="s">
        <v>81</v>
      </c>
      <c r="L1949" t="s">
        <v>82</v>
      </c>
      <c r="M1949" t="s">
        <v>136</v>
      </c>
      <c r="N1949" t="s">
        <v>74</v>
      </c>
      <c r="O1949" t="s">
        <v>75</v>
      </c>
      <c r="P1949" t="s">
        <v>23</v>
      </c>
      <c r="Q1949" t="s">
        <v>12</v>
      </c>
      <c r="R1949" t="s">
        <v>63</v>
      </c>
      <c r="S1949" t="s">
        <v>44</v>
      </c>
      <c r="T1949">
        <v>27</v>
      </c>
      <c r="U1949" t="s">
        <v>52</v>
      </c>
      <c r="V1949" t="s">
        <v>15</v>
      </c>
      <c r="W1949" t="s">
        <v>16</v>
      </c>
      <c r="X1949" t="s">
        <v>23</v>
      </c>
      <c r="Y1949" t="s">
        <v>17</v>
      </c>
      <c r="Z1949" t="s">
        <v>18</v>
      </c>
      <c r="AA1949" t="s">
        <v>16</v>
      </c>
      <c r="AB1949" t="s">
        <v>50</v>
      </c>
      <c r="AC1949" t="s">
        <v>20</v>
      </c>
      <c r="AD1949" t="s">
        <v>21</v>
      </c>
      <c r="AE1949" t="s">
        <v>22</v>
      </c>
      <c r="AF1949" t="s">
        <v>16</v>
      </c>
      <c r="AG1949" s="1" t="s">
        <v>19</v>
      </c>
      <c r="AH1949" s="1" t="s">
        <v>23</v>
      </c>
      <c r="AI1949" s="5" t="s">
        <v>79</v>
      </c>
      <c r="AJ1949" s="5" t="s">
        <v>79</v>
      </c>
      <c r="AK1949" s="5" t="s">
        <v>79</v>
      </c>
      <c r="AL1949" s="5" t="s">
        <v>79</v>
      </c>
      <c r="AM1949" s="3" t="s">
        <v>16</v>
      </c>
      <c r="AN1949" s="6" t="s">
        <v>79</v>
      </c>
      <c r="AO1949" s="5" t="s">
        <v>79</v>
      </c>
      <c r="AP1949" s="5" t="s">
        <v>79</v>
      </c>
      <c r="AQ1949" s="5" t="s">
        <v>79</v>
      </c>
      <c r="AR1949" s="5" t="s">
        <v>79</v>
      </c>
      <c r="AS1949" s="5" t="s">
        <v>79</v>
      </c>
      <c r="AT1949" s="5" t="s">
        <v>79</v>
      </c>
      <c r="AU1949" s="5" t="s">
        <v>79</v>
      </c>
      <c r="AV1949" s="5" t="s">
        <v>79</v>
      </c>
    </row>
    <row r="1950" spans="1:48" x14ac:dyDescent="0.25">
      <c r="A1950" s="4">
        <v>45109</v>
      </c>
      <c r="B1950" t="str">
        <f t="shared" si="60"/>
        <v>julio</v>
      </c>
      <c r="C1950" t="str">
        <f t="shared" si="61"/>
        <v>domingo</v>
      </c>
      <c r="D1950" t="s">
        <v>59</v>
      </c>
      <c r="E1950" t="s">
        <v>9</v>
      </c>
      <c r="F1950" t="s">
        <v>61</v>
      </c>
      <c r="G1950" t="s">
        <v>70</v>
      </c>
      <c r="H1950">
        <v>-2.2252040000000002</v>
      </c>
      <c r="I1950">
        <v>-79.912282000000005</v>
      </c>
      <c r="J1950" t="s">
        <v>80</v>
      </c>
      <c r="K1950" t="s">
        <v>81</v>
      </c>
      <c r="L1950" t="s">
        <v>82</v>
      </c>
      <c r="M1950" t="s">
        <v>83</v>
      </c>
      <c r="N1950" t="s">
        <v>74</v>
      </c>
      <c r="O1950" t="s">
        <v>75</v>
      </c>
      <c r="P1950" t="s">
        <v>23</v>
      </c>
      <c r="Q1950" t="s">
        <v>12</v>
      </c>
      <c r="R1950" t="s">
        <v>63</v>
      </c>
      <c r="S1950" t="s">
        <v>44</v>
      </c>
      <c r="T1950">
        <v>35</v>
      </c>
      <c r="U1950" t="s">
        <v>38</v>
      </c>
      <c r="V1950" t="s">
        <v>15</v>
      </c>
      <c r="W1950" t="s">
        <v>16</v>
      </c>
      <c r="X1950" t="s">
        <v>23</v>
      </c>
      <c r="Y1950" t="s">
        <v>17</v>
      </c>
      <c r="Z1950" t="s">
        <v>18</v>
      </c>
      <c r="AA1950" t="s">
        <v>16</v>
      </c>
      <c r="AB1950" t="s">
        <v>50</v>
      </c>
      <c r="AC1950" t="s">
        <v>20</v>
      </c>
      <c r="AD1950" t="s">
        <v>21</v>
      </c>
      <c r="AE1950" t="s">
        <v>40</v>
      </c>
      <c r="AF1950" t="s">
        <v>16</v>
      </c>
      <c r="AG1950" s="1" t="s">
        <v>19</v>
      </c>
      <c r="AH1950" s="1" t="s">
        <v>23</v>
      </c>
      <c r="AI1950" s="5" t="s">
        <v>79</v>
      </c>
      <c r="AJ1950" s="5" t="s">
        <v>79</v>
      </c>
      <c r="AK1950" s="5" t="s">
        <v>79</v>
      </c>
      <c r="AL1950" s="5" t="s">
        <v>79</v>
      </c>
      <c r="AM1950" s="3" t="s">
        <v>16</v>
      </c>
      <c r="AN1950" s="6" t="s">
        <v>79</v>
      </c>
      <c r="AO1950" s="5" t="s">
        <v>79</v>
      </c>
      <c r="AP1950" s="5" t="s">
        <v>79</v>
      </c>
      <c r="AQ1950" s="5" t="s">
        <v>79</v>
      </c>
      <c r="AR1950" s="5" t="s">
        <v>79</v>
      </c>
      <c r="AS1950" s="5" t="s">
        <v>79</v>
      </c>
      <c r="AT1950" s="5" t="s">
        <v>79</v>
      </c>
      <c r="AU1950" s="5" t="s">
        <v>79</v>
      </c>
      <c r="AV1950" s="5" t="s">
        <v>79</v>
      </c>
    </row>
    <row r="1951" spans="1:48" x14ac:dyDescent="0.25">
      <c r="A1951" s="4">
        <v>45109</v>
      </c>
      <c r="B1951" t="str">
        <f t="shared" si="60"/>
        <v>julio</v>
      </c>
      <c r="C1951" t="str">
        <f t="shared" si="61"/>
        <v>domingo</v>
      </c>
      <c r="D1951" t="s">
        <v>8</v>
      </c>
      <c r="E1951" t="s">
        <v>9</v>
      </c>
      <c r="F1951" t="s">
        <v>415</v>
      </c>
      <c r="G1951" t="s">
        <v>978</v>
      </c>
      <c r="H1951">
        <v>-1.285506</v>
      </c>
      <c r="I1951">
        <v>-79.315876000000003</v>
      </c>
      <c r="J1951" t="s">
        <v>80</v>
      </c>
      <c r="K1951" t="s">
        <v>81</v>
      </c>
      <c r="L1951" t="s">
        <v>82</v>
      </c>
      <c r="M1951" t="s">
        <v>136</v>
      </c>
      <c r="N1951" t="s">
        <v>74</v>
      </c>
      <c r="O1951" t="s">
        <v>75</v>
      </c>
      <c r="P1951" t="s">
        <v>23</v>
      </c>
      <c r="Q1951" t="s">
        <v>12</v>
      </c>
      <c r="R1951" t="s">
        <v>63</v>
      </c>
      <c r="S1951" t="s">
        <v>44</v>
      </c>
      <c r="T1951">
        <v>22</v>
      </c>
      <c r="U1951" t="s">
        <v>14</v>
      </c>
      <c r="V1951" t="s">
        <v>15</v>
      </c>
      <c r="W1951" t="s">
        <v>16</v>
      </c>
      <c r="X1951" t="s">
        <v>23</v>
      </c>
      <c r="Y1951" t="s">
        <v>17</v>
      </c>
      <c r="Z1951" t="s">
        <v>18</v>
      </c>
      <c r="AA1951" t="s">
        <v>16</v>
      </c>
      <c r="AB1951" t="s">
        <v>50</v>
      </c>
      <c r="AC1951" t="s">
        <v>20</v>
      </c>
      <c r="AD1951" t="s">
        <v>21</v>
      </c>
      <c r="AE1951" t="s">
        <v>22</v>
      </c>
      <c r="AF1951" t="s">
        <v>16</v>
      </c>
      <c r="AG1951" s="1" t="s">
        <v>19</v>
      </c>
      <c r="AH1951" s="1" t="s">
        <v>24</v>
      </c>
      <c r="AI1951" s="5" t="s">
        <v>79</v>
      </c>
      <c r="AJ1951" s="5" t="s">
        <v>79</v>
      </c>
      <c r="AK1951" s="5" t="s">
        <v>79</v>
      </c>
      <c r="AL1951" s="5" t="s">
        <v>79</v>
      </c>
      <c r="AM1951" s="3" t="s">
        <v>16</v>
      </c>
      <c r="AN1951" s="6" t="s">
        <v>79</v>
      </c>
      <c r="AO1951" s="5" t="s">
        <v>79</v>
      </c>
      <c r="AP1951" s="5" t="s">
        <v>79</v>
      </c>
      <c r="AQ1951" s="5" t="s">
        <v>79</v>
      </c>
      <c r="AR1951" s="5" t="s">
        <v>79</v>
      </c>
      <c r="AS1951" s="5" t="s">
        <v>79</v>
      </c>
      <c r="AT1951" s="5" t="s">
        <v>79</v>
      </c>
      <c r="AU1951" s="5" t="s">
        <v>79</v>
      </c>
      <c r="AV1951" s="5" t="s">
        <v>79</v>
      </c>
    </row>
    <row r="1952" spans="1:48" x14ac:dyDescent="0.25">
      <c r="A1952" s="4">
        <v>45109</v>
      </c>
      <c r="B1952" t="str">
        <f t="shared" si="60"/>
        <v>julio</v>
      </c>
      <c r="C1952" t="str">
        <f t="shared" si="61"/>
        <v>domingo</v>
      </c>
      <c r="D1952" t="s">
        <v>59</v>
      </c>
      <c r="E1952" t="s">
        <v>9</v>
      </c>
      <c r="F1952" t="s">
        <v>61</v>
      </c>
      <c r="G1952" t="s">
        <v>70</v>
      </c>
      <c r="H1952">
        <v>-2.2077157999999999</v>
      </c>
      <c r="I1952">
        <v>-79.921529199999995</v>
      </c>
      <c r="J1952" t="s">
        <v>80</v>
      </c>
      <c r="K1952" t="s">
        <v>81</v>
      </c>
      <c r="L1952" t="s">
        <v>82</v>
      </c>
      <c r="M1952" t="s">
        <v>136</v>
      </c>
      <c r="N1952" t="s">
        <v>74</v>
      </c>
      <c r="O1952" t="s">
        <v>75</v>
      </c>
      <c r="P1952" t="s">
        <v>23</v>
      </c>
      <c r="Q1952" t="s">
        <v>12</v>
      </c>
      <c r="R1952" t="s">
        <v>63</v>
      </c>
      <c r="S1952" t="s">
        <v>44</v>
      </c>
      <c r="T1952">
        <v>30</v>
      </c>
      <c r="U1952" t="s">
        <v>52</v>
      </c>
      <c r="V1952" t="s">
        <v>15</v>
      </c>
      <c r="W1952" t="s">
        <v>16</v>
      </c>
      <c r="X1952" t="s">
        <v>23</v>
      </c>
      <c r="Y1952" t="s">
        <v>17</v>
      </c>
      <c r="Z1952" t="s">
        <v>18</v>
      </c>
      <c r="AA1952" t="s">
        <v>16</v>
      </c>
      <c r="AB1952" t="s">
        <v>50</v>
      </c>
      <c r="AC1952" t="s">
        <v>20</v>
      </c>
      <c r="AD1952" t="s">
        <v>21</v>
      </c>
      <c r="AE1952" t="s">
        <v>40</v>
      </c>
      <c r="AF1952" t="s">
        <v>16</v>
      </c>
      <c r="AG1952" s="1" t="s">
        <v>19</v>
      </c>
      <c r="AH1952" s="1" t="s">
        <v>23</v>
      </c>
      <c r="AI1952" s="5" t="s">
        <v>79</v>
      </c>
      <c r="AJ1952" s="5" t="s">
        <v>79</v>
      </c>
      <c r="AK1952" s="5" t="s">
        <v>79</v>
      </c>
      <c r="AL1952" s="5" t="s">
        <v>79</v>
      </c>
      <c r="AM1952" s="3" t="s">
        <v>16</v>
      </c>
      <c r="AN1952" s="6" t="s">
        <v>79</v>
      </c>
      <c r="AO1952" s="5" t="s">
        <v>79</v>
      </c>
      <c r="AP1952" s="5" t="s">
        <v>79</v>
      </c>
      <c r="AQ1952" s="5" t="s">
        <v>79</v>
      </c>
      <c r="AR1952" s="5" t="s">
        <v>79</v>
      </c>
      <c r="AS1952" s="5" t="s">
        <v>79</v>
      </c>
      <c r="AT1952" s="5" t="s">
        <v>79</v>
      </c>
      <c r="AU1952" s="5" t="s">
        <v>79</v>
      </c>
      <c r="AV1952" s="5" t="s">
        <v>79</v>
      </c>
    </row>
    <row r="1953" spans="1:48" x14ac:dyDescent="0.25">
      <c r="A1953" s="4">
        <v>45109</v>
      </c>
      <c r="B1953" t="str">
        <f t="shared" si="60"/>
        <v>julio</v>
      </c>
      <c r="C1953" t="str">
        <f t="shared" si="61"/>
        <v>domingo</v>
      </c>
      <c r="D1953" t="s">
        <v>59</v>
      </c>
      <c r="E1953" t="s">
        <v>9</v>
      </c>
      <c r="F1953" t="s">
        <v>61</v>
      </c>
      <c r="G1953" t="s">
        <v>70</v>
      </c>
      <c r="H1953">
        <v>-2.2299989999999998</v>
      </c>
      <c r="I1953">
        <v>-80.085480000000004</v>
      </c>
      <c r="J1953" t="s">
        <v>80</v>
      </c>
      <c r="K1953" t="s">
        <v>81</v>
      </c>
      <c r="L1953" t="s">
        <v>82</v>
      </c>
      <c r="M1953" t="s">
        <v>83</v>
      </c>
      <c r="N1953" t="s">
        <v>74</v>
      </c>
      <c r="O1953" t="s">
        <v>75</v>
      </c>
      <c r="P1953" t="s">
        <v>23</v>
      </c>
      <c r="Q1953" t="s">
        <v>12</v>
      </c>
      <c r="R1953" t="s">
        <v>63</v>
      </c>
      <c r="S1953" t="s">
        <v>44</v>
      </c>
      <c r="T1953">
        <v>37</v>
      </c>
      <c r="U1953" t="s">
        <v>38</v>
      </c>
      <c r="V1953" t="s">
        <v>15</v>
      </c>
      <c r="W1953" t="s">
        <v>16</v>
      </c>
      <c r="X1953" t="s">
        <v>23</v>
      </c>
      <c r="Y1953" t="s">
        <v>17</v>
      </c>
      <c r="Z1953" t="s">
        <v>124</v>
      </c>
      <c r="AA1953" t="s">
        <v>16</v>
      </c>
      <c r="AB1953" t="s">
        <v>50</v>
      </c>
      <c r="AC1953" t="s">
        <v>20</v>
      </c>
      <c r="AD1953" t="s">
        <v>21</v>
      </c>
      <c r="AE1953" t="s">
        <v>40</v>
      </c>
      <c r="AF1953" t="s">
        <v>16</v>
      </c>
      <c r="AG1953" s="1" t="s">
        <v>19</v>
      </c>
      <c r="AH1953" s="1" t="s">
        <v>28</v>
      </c>
      <c r="AI1953" s="5" t="s">
        <v>79</v>
      </c>
      <c r="AJ1953" s="5" t="s">
        <v>79</v>
      </c>
      <c r="AK1953" s="5" t="s">
        <v>79</v>
      </c>
      <c r="AL1953" s="5" t="s">
        <v>79</v>
      </c>
      <c r="AM1953" s="3" t="s">
        <v>16</v>
      </c>
      <c r="AN1953" s="6" t="s">
        <v>79</v>
      </c>
      <c r="AO1953" s="5" t="s">
        <v>79</v>
      </c>
      <c r="AP1953" s="5" t="s">
        <v>79</v>
      </c>
      <c r="AQ1953" s="5" t="s">
        <v>79</v>
      </c>
      <c r="AR1953" s="5" t="s">
        <v>79</v>
      </c>
      <c r="AS1953" s="5" t="s">
        <v>79</v>
      </c>
      <c r="AT1953" s="5" t="s">
        <v>79</v>
      </c>
      <c r="AU1953" s="5" t="s">
        <v>79</v>
      </c>
      <c r="AV1953" s="5" t="s">
        <v>79</v>
      </c>
    </row>
    <row r="1954" spans="1:48" x14ac:dyDescent="0.25">
      <c r="A1954" s="4">
        <v>45110</v>
      </c>
      <c r="B1954" t="str">
        <f t="shared" si="60"/>
        <v>julio</v>
      </c>
      <c r="C1954" t="str">
        <f t="shared" si="61"/>
        <v>lunes</v>
      </c>
      <c r="D1954" t="s">
        <v>59</v>
      </c>
      <c r="E1954" t="s">
        <v>9</v>
      </c>
      <c r="F1954" t="s">
        <v>61</v>
      </c>
      <c r="G1954" t="s">
        <v>123</v>
      </c>
      <c r="H1954">
        <v>-2.1812900000000002</v>
      </c>
      <c r="I1954">
        <v>-79.814582999999999</v>
      </c>
      <c r="J1954" t="s">
        <v>80</v>
      </c>
      <c r="K1954" t="s">
        <v>81</v>
      </c>
      <c r="L1954" t="s">
        <v>82</v>
      </c>
      <c r="M1954" t="s">
        <v>136</v>
      </c>
      <c r="N1954" t="s">
        <v>74</v>
      </c>
      <c r="O1954" t="s">
        <v>75</v>
      </c>
      <c r="P1954" t="s">
        <v>23</v>
      </c>
      <c r="Q1954" t="s">
        <v>12</v>
      </c>
      <c r="R1954" t="s">
        <v>63</v>
      </c>
      <c r="S1954" t="s">
        <v>44</v>
      </c>
      <c r="T1954">
        <v>61</v>
      </c>
      <c r="U1954" t="s">
        <v>84</v>
      </c>
      <c r="V1954" t="s">
        <v>16</v>
      </c>
      <c r="W1954" t="s">
        <v>16</v>
      </c>
      <c r="X1954" t="s">
        <v>15</v>
      </c>
      <c r="Y1954" t="s">
        <v>17</v>
      </c>
      <c r="Z1954" t="s">
        <v>39</v>
      </c>
      <c r="AA1954" t="s">
        <v>16</v>
      </c>
      <c r="AB1954" t="s">
        <v>50</v>
      </c>
      <c r="AC1954" t="s">
        <v>20</v>
      </c>
      <c r="AD1954" t="s">
        <v>21</v>
      </c>
      <c r="AE1954" t="s">
        <v>22</v>
      </c>
      <c r="AF1954" t="s">
        <v>16</v>
      </c>
      <c r="AG1954" s="1" t="s">
        <v>19</v>
      </c>
      <c r="AH1954" s="1" t="s">
        <v>28</v>
      </c>
      <c r="AI1954" s="5" t="s">
        <v>79</v>
      </c>
      <c r="AJ1954" s="5" t="s">
        <v>79</v>
      </c>
      <c r="AK1954" s="5" t="s">
        <v>79</v>
      </c>
      <c r="AL1954" s="5" t="s">
        <v>79</v>
      </c>
      <c r="AM1954" s="3" t="s">
        <v>16</v>
      </c>
      <c r="AN1954" s="6" t="s">
        <v>79</v>
      </c>
      <c r="AO1954" s="5" t="s">
        <v>79</v>
      </c>
      <c r="AP1954" s="5" t="s">
        <v>79</v>
      </c>
      <c r="AQ1954" s="5" t="s">
        <v>79</v>
      </c>
      <c r="AR1954" s="5" t="s">
        <v>79</v>
      </c>
      <c r="AS1954" s="5" t="s">
        <v>79</v>
      </c>
      <c r="AT1954" s="5" t="s">
        <v>79</v>
      </c>
      <c r="AU1954" s="5" t="s">
        <v>79</v>
      </c>
      <c r="AV1954" s="5" t="s">
        <v>79</v>
      </c>
    </row>
    <row r="1955" spans="1:48" x14ac:dyDescent="0.25">
      <c r="A1955" s="4">
        <v>45111</v>
      </c>
      <c r="B1955" t="str">
        <f t="shared" si="60"/>
        <v>julio</v>
      </c>
      <c r="C1955" t="str">
        <f t="shared" si="61"/>
        <v>martes</v>
      </c>
      <c r="D1955" t="s">
        <v>59</v>
      </c>
      <c r="E1955" t="s">
        <v>9</v>
      </c>
      <c r="F1955" t="s">
        <v>61</v>
      </c>
      <c r="G1955" t="s">
        <v>70</v>
      </c>
      <c r="H1955">
        <v>-2.091637</v>
      </c>
      <c r="I1955">
        <v>-79.918143999999998</v>
      </c>
      <c r="J1955" t="s">
        <v>86</v>
      </c>
      <c r="K1955" t="s">
        <v>30</v>
      </c>
      <c r="L1955" t="s">
        <v>31</v>
      </c>
      <c r="M1955" t="s">
        <v>69</v>
      </c>
      <c r="N1955" t="s">
        <v>33</v>
      </c>
      <c r="O1955" t="s">
        <v>34</v>
      </c>
      <c r="P1955" t="s">
        <v>23</v>
      </c>
      <c r="Q1955" t="s">
        <v>12</v>
      </c>
      <c r="R1955" t="s">
        <v>13</v>
      </c>
      <c r="S1955" t="s">
        <v>13</v>
      </c>
      <c r="T1955">
        <v>23</v>
      </c>
      <c r="U1955" t="s">
        <v>14</v>
      </c>
      <c r="V1955" t="s">
        <v>15</v>
      </c>
      <c r="W1955" t="s">
        <v>16</v>
      </c>
      <c r="X1955" t="s">
        <v>23</v>
      </c>
      <c r="Y1955" t="s">
        <v>17</v>
      </c>
      <c r="Z1955" t="s">
        <v>18</v>
      </c>
      <c r="AA1955" t="s">
        <v>16</v>
      </c>
      <c r="AB1955" t="s">
        <v>50</v>
      </c>
      <c r="AC1955" t="s">
        <v>20</v>
      </c>
      <c r="AD1955" t="s">
        <v>21</v>
      </c>
      <c r="AE1955" t="s">
        <v>40</v>
      </c>
      <c r="AF1955" t="s">
        <v>16</v>
      </c>
      <c r="AG1955" s="1" t="s">
        <v>19</v>
      </c>
      <c r="AH1955" s="1" t="s">
        <v>130</v>
      </c>
      <c r="AI1955" s="5" t="s">
        <v>79</v>
      </c>
      <c r="AJ1955" s="5" t="s">
        <v>79</v>
      </c>
      <c r="AK1955" s="5" t="s">
        <v>79</v>
      </c>
      <c r="AL1955" s="5" t="s">
        <v>79</v>
      </c>
      <c r="AM1955" s="3" t="s">
        <v>16</v>
      </c>
      <c r="AN1955" s="6" t="s">
        <v>79</v>
      </c>
      <c r="AO1955" s="5" t="s">
        <v>79</v>
      </c>
      <c r="AP1955" s="5" t="s">
        <v>79</v>
      </c>
      <c r="AQ1955" s="5" t="s">
        <v>79</v>
      </c>
      <c r="AR1955" s="5" t="s">
        <v>79</v>
      </c>
      <c r="AS1955" s="5" t="s">
        <v>79</v>
      </c>
      <c r="AT1955" s="5" t="s">
        <v>79</v>
      </c>
      <c r="AU1955" s="5" t="s">
        <v>79</v>
      </c>
      <c r="AV1955" s="5" t="s">
        <v>79</v>
      </c>
    </row>
    <row r="1956" spans="1:48" x14ac:dyDescent="0.25">
      <c r="A1956" s="4">
        <v>45111</v>
      </c>
      <c r="B1956" t="str">
        <f t="shared" si="60"/>
        <v>julio</v>
      </c>
      <c r="C1956" t="str">
        <f t="shared" si="61"/>
        <v>martes</v>
      </c>
      <c r="D1956" t="s">
        <v>59</v>
      </c>
      <c r="E1956" t="s">
        <v>9</v>
      </c>
      <c r="F1956" t="s">
        <v>61</v>
      </c>
      <c r="G1956" t="s">
        <v>70</v>
      </c>
      <c r="H1956">
        <v>-2.2077157999999999</v>
      </c>
      <c r="I1956">
        <v>-79.921529199999995</v>
      </c>
      <c r="J1956" t="s">
        <v>80</v>
      </c>
      <c r="K1956" t="s">
        <v>81</v>
      </c>
      <c r="L1956" t="s">
        <v>82</v>
      </c>
      <c r="M1956" t="s">
        <v>136</v>
      </c>
      <c r="N1956" t="s">
        <v>74</v>
      </c>
      <c r="O1956" t="s">
        <v>75</v>
      </c>
      <c r="P1956" t="s">
        <v>23</v>
      </c>
      <c r="Q1956" t="s">
        <v>12</v>
      </c>
      <c r="R1956" t="s">
        <v>63</v>
      </c>
      <c r="S1956" t="s">
        <v>44</v>
      </c>
      <c r="T1956">
        <v>8</v>
      </c>
      <c r="U1956" t="s">
        <v>131</v>
      </c>
      <c r="V1956" t="s">
        <v>16</v>
      </c>
      <c r="W1956" t="s">
        <v>16</v>
      </c>
      <c r="X1956" t="s">
        <v>16</v>
      </c>
      <c r="Y1956" t="s">
        <v>17</v>
      </c>
      <c r="Z1956" t="s">
        <v>18</v>
      </c>
      <c r="AA1956" t="s">
        <v>16</v>
      </c>
      <c r="AB1956" t="s">
        <v>50</v>
      </c>
      <c r="AC1956" t="s">
        <v>20</v>
      </c>
      <c r="AD1956" t="s">
        <v>132</v>
      </c>
      <c r="AE1956" t="s">
        <v>22</v>
      </c>
      <c r="AF1956" t="s">
        <v>16</v>
      </c>
      <c r="AG1956" s="1" t="s">
        <v>133</v>
      </c>
      <c r="AH1956" s="1" t="s">
        <v>50</v>
      </c>
      <c r="AI1956" s="5" t="s">
        <v>79</v>
      </c>
      <c r="AJ1956" s="5" t="s">
        <v>79</v>
      </c>
      <c r="AK1956" s="5" t="s">
        <v>79</v>
      </c>
      <c r="AL1956" s="5" t="s">
        <v>79</v>
      </c>
      <c r="AM1956" s="3" t="s">
        <v>16</v>
      </c>
      <c r="AN1956" s="6" t="s">
        <v>79</v>
      </c>
      <c r="AO1956" s="5" t="s">
        <v>79</v>
      </c>
      <c r="AP1956" s="5" t="s">
        <v>79</v>
      </c>
      <c r="AQ1956" s="5" t="s">
        <v>79</v>
      </c>
      <c r="AR1956" s="5" t="s">
        <v>79</v>
      </c>
      <c r="AS1956" s="5" t="s">
        <v>79</v>
      </c>
      <c r="AT1956" s="5" t="s">
        <v>79</v>
      </c>
      <c r="AU1956" s="5" t="s">
        <v>79</v>
      </c>
      <c r="AV1956" s="5" t="s">
        <v>79</v>
      </c>
    </row>
    <row r="1957" spans="1:48" x14ac:dyDescent="0.25">
      <c r="A1957" s="4">
        <v>45112</v>
      </c>
      <c r="B1957" t="str">
        <f t="shared" si="60"/>
        <v>julio</v>
      </c>
      <c r="C1957" t="str">
        <f t="shared" si="61"/>
        <v>miércoles</v>
      </c>
      <c r="D1957" t="s">
        <v>59</v>
      </c>
      <c r="E1957" t="s">
        <v>9</v>
      </c>
      <c r="F1957" t="s">
        <v>103</v>
      </c>
      <c r="G1957" t="s">
        <v>381</v>
      </c>
      <c r="H1957">
        <v>-1.0692379999999999</v>
      </c>
      <c r="I1957">
        <v>-80.451322000000005</v>
      </c>
      <c r="J1957" t="s">
        <v>80</v>
      </c>
      <c r="K1957" t="s">
        <v>207</v>
      </c>
      <c r="L1957" t="s">
        <v>396</v>
      </c>
      <c r="M1957" t="s">
        <v>397</v>
      </c>
      <c r="N1957" t="s">
        <v>74</v>
      </c>
      <c r="O1957" t="s">
        <v>75</v>
      </c>
      <c r="P1957" t="s">
        <v>23</v>
      </c>
      <c r="Q1957" t="s">
        <v>12</v>
      </c>
      <c r="R1957" t="s">
        <v>63</v>
      </c>
      <c r="S1957" t="s">
        <v>44</v>
      </c>
      <c r="T1957">
        <v>38</v>
      </c>
      <c r="U1957" t="s">
        <v>38</v>
      </c>
      <c r="V1957" t="s">
        <v>15</v>
      </c>
      <c r="W1957" t="s">
        <v>16</v>
      </c>
      <c r="X1957" t="s">
        <v>15</v>
      </c>
      <c r="Y1957" t="s">
        <v>17</v>
      </c>
      <c r="Z1957" t="s">
        <v>18</v>
      </c>
      <c r="AA1957" t="s">
        <v>15</v>
      </c>
      <c r="AB1957" t="s">
        <v>50</v>
      </c>
      <c r="AC1957" t="s">
        <v>20</v>
      </c>
      <c r="AD1957" t="s">
        <v>21</v>
      </c>
      <c r="AE1957" t="s">
        <v>22</v>
      </c>
      <c r="AF1957" t="s">
        <v>16</v>
      </c>
      <c r="AG1957" s="1" t="s">
        <v>71</v>
      </c>
      <c r="AH1957" s="1" t="s">
        <v>24</v>
      </c>
      <c r="AI1957" s="5" t="s">
        <v>79</v>
      </c>
      <c r="AJ1957" s="5" t="s">
        <v>79</v>
      </c>
      <c r="AK1957" s="5" t="s">
        <v>79</v>
      </c>
      <c r="AL1957" s="5" t="s">
        <v>79</v>
      </c>
      <c r="AM1957" s="3" t="s">
        <v>16</v>
      </c>
      <c r="AN1957" s="6" t="s">
        <v>79</v>
      </c>
      <c r="AO1957" s="5" t="s">
        <v>79</v>
      </c>
      <c r="AP1957" s="5" t="s">
        <v>79</v>
      </c>
      <c r="AQ1957" s="5" t="s">
        <v>79</v>
      </c>
      <c r="AR1957" s="5" t="s">
        <v>79</v>
      </c>
      <c r="AS1957" s="5" t="s">
        <v>79</v>
      </c>
      <c r="AT1957" s="5" t="s">
        <v>79</v>
      </c>
      <c r="AU1957" s="5" t="s">
        <v>79</v>
      </c>
      <c r="AV1957" s="5" t="s">
        <v>79</v>
      </c>
    </row>
    <row r="1958" spans="1:48" x14ac:dyDescent="0.25">
      <c r="A1958" s="4">
        <v>45115</v>
      </c>
      <c r="B1958" t="str">
        <f t="shared" si="60"/>
        <v>julio</v>
      </c>
      <c r="C1958" t="str">
        <f t="shared" si="61"/>
        <v>sábado</v>
      </c>
      <c r="D1958" t="s">
        <v>59</v>
      </c>
      <c r="E1958" t="s">
        <v>9</v>
      </c>
      <c r="F1958" t="s">
        <v>61</v>
      </c>
      <c r="G1958" t="s">
        <v>70</v>
      </c>
      <c r="H1958">
        <v>-2.2233230000000002</v>
      </c>
      <c r="I1958">
        <v>-79.906492999999998</v>
      </c>
      <c r="J1958" t="s">
        <v>29</v>
      </c>
      <c r="K1958" t="s">
        <v>30</v>
      </c>
      <c r="L1958" t="s">
        <v>31</v>
      </c>
      <c r="M1958" t="s">
        <v>32</v>
      </c>
      <c r="N1958" t="s">
        <v>56</v>
      </c>
      <c r="O1958" t="s">
        <v>71</v>
      </c>
      <c r="P1958" t="s">
        <v>50</v>
      </c>
      <c r="Q1958" t="s">
        <v>12</v>
      </c>
      <c r="R1958" t="s">
        <v>63</v>
      </c>
      <c r="S1958" t="s">
        <v>44</v>
      </c>
      <c r="T1958">
        <v>3</v>
      </c>
      <c r="U1958" t="s">
        <v>131</v>
      </c>
      <c r="V1958" t="s">
        <v>16</v>
      </c>
      <c r="W1958" t="s">
        <v>16</v>
      </c>
      <c r="X1958" t="s">
        <v>16</v>
      </c>
      <c r="Y1958" t="s">
        <v>251</v>
      </c>
      <c r="Z1958" t="s">
        <v>18</v>
      </c>
      <c r="AA1958" t="s">
        <v>16</v>
      </c>
      <c r="AB1958" t="s">
        <v>50</v>
      </c>
      <c r="AC1958" t="s">
        <v>20</v>
      </c>
      <c r="AD1958" t="s">
        <v>132</v>
      </c>
      <c r="AE1958" t="s">
        <v>67</v>
      </c>
      <c r="AF1958" t="s">
        <v>16</v>
      </c>
      <c r="AG1958" s="1" t="s">
        <v>133</v>
      </c>
      <c r="AH1958" s="1" t="s">
        <v>133</v>
      </c>
      <c r="AI1958" s="2" t="s">
        <v>196</v>
      </c>
      <c r="AJ1958" s="2" t="s">
        <v>378</v>
      </c>
      <c r="AK1958" t="s">
        <v>16</v>
      </c>
      <c r="AL1958" t="s">
        <v>16</v>
      </c>
      <c r="AM1958" s="3" t="s">
        <v>16</v>
      </c>
      <c r="AN1958" t="s">
        <v>26</v>
      </c>
      <c r="AO1958" t="s">
        <v>79</v>
      </c>
      <c r="AP1958" t="s">
        <v>79</v>
      </c>
      <c r="AQ1958" t="s">
        <v>18</v>
      </c>
      <c r="AR1958" t="s">
        <v>20</v>
      </c>
      <c r="AS1958" t="s">
        <v>373</v>
      </c>
      <c r="AT1958" t="s">
        <v>67</v>
      </c>
      <c r="AU1958" t="s">
        <v>79</v>
      </c>
      <c r="AV1958" t="s">
        <v>79</v>
      </c>
    </row>
    <row r="1959" spans="1:48" x14ac:dyDescent="0.25">
      <c r="A1959" s="4">
        <v>45115</v>
      </c>
      <c r="B1959" t="str">
        <f t="shared" si="60"/>
        <v>julio</v>
      </c>
      <c r="C1959" t="str">
        <f t="shared" si="61"/>
        <v>sábado</v>
      </c>
      <c r="D1959" t="s">
        <v>8</v>
      </c>
      <c r="E1959" t="s">
        <v>9</v>
      </c>
      <c r="F1959" t="s">
        <v>10</v>
      </c>
      <c r="G1959" t="s">
        <v>11</v>
      </c>
      <c r="H1959">
        <v>-0.33454800000000001</v>
      </c>
      <c r="I1959">
        <v>-78.546822000000006</v>
      </c>
      <c r="J1959" t="s">
        <v>53</v>
      </c>
      <c r="K1959" t="s">
        <v>30</v>
      </c>
      <c r="L1959" t="s">
        <v>31</v>
      </c>
      <c r="M1959" t="s">
        <v>69</v>
      </c>
      <c r="N1959" t="s">
        <v>33</v>
      </c>
      <c r="O1959" t="s">
        <v>34</v>
      </c>
      <c r="P1959" t="s">
        <v>35</v>
      </c>
      <c r="Q1959" t="s">
        <v>12</v>
      </c>
      <c r="R1959" t="s">
        <v>63</v>
      </c>
      <c r="S1959" t="s">
        <v>64</v>
      </c>
      <c r="T1959">
        <v>19</v>
      </c>
      <c r="U1959" t="s">
        <v>14</v>
      </c>
      <c r="V1959" t="s">
        <v>15</v>
      </c>
      <c r="W1959" t="s">
        <v>16</v>
      </c>
      <c r="X1959" t="s">
        <v>23</v>
      </c>
      <c r="Y1959" t="s">
        <v>17</v>
      </c>
      <c r="Z1959" t="s">
        <v>18</v>
      </c>
      <c r="AA1959" t="s">
        <v>16</v>
      </c>
      <c r="AB1959" t="s">
        <v>50</v>
      </c>
      <c r="AC1959" t="s">
        <v>20</v>
      </c>
      <c r="AD1959" t="s">
        <v>21</v>
      </c>
      <c r="AE1959" t="s">
        <v>40</v>
      </c>
      <c r="AF1959" t="s">
        <v>16</v>
      </c>
      <c r="AG1959" s="1" t="s">
        <v>71</v>
      </c>
      <c r="AH1959" s="1" t="s">
        <v>130</v>
      </c>
      <c r="AI1959" s="2" t="s">
        <v>95</v>
      </c>
      <c r="AJ1959" s="2" t="s">
        <v>16</v>
      </c>
      <c r="AK1959" t="s">
        <v>16</v>
      </c>
      <c r="AL1959" t="s">
        <v>16</v>
      </c>
      <c r="AM1959" s="3" t="s">
        <v>16</v>
      </c>
      <c r="AN1959" t="s">
        <v>12</v>
      </c>
      <c r="AO1959">
        <v>28</v>
      </c>
      <c r="AP1959" t="s">
        <v>52</v>
      </c>
      <c r="AQ1959" t="s">
        <v>18</v>
      </c>
      <c r="AR1959" t="s">
        <v>20</v>
      </c>
      <c r="AS1959" t="s">
        <v>17</v>
      </c>
      <c r="AT1959" t="s">
        <v>22</v>
      </c>
      <c r="AU1959" t="s">
        <v>23</v>
      </c>
      <c r="AV1959" t="s">
        <v>28</v>
      </c>
    </row>
    <row r="1960" spans="1:48" x14ac:dyDescent="0.25">
      <c r="A1960" s="4">
        <v>45115</v>
      </c>
      <c r="B1960" t="str">
        <f t="shared" si="60"/>
        <v>julio</v>
      </c>
      <c r="C1960" t="str">
        <f t="shared" si="61"/>
        <v>sábado</v>
      </c>
      <c r="D1960" t="s">
        <v>59</v>
      </c>
      <c r="E1960" t="s">
        <v>9</v>
      </c>
      <c r="F1960" t="s">
        <v>144</v>
      </c>
      <c r="G1960" t="s">
        <v>145</v>
      </c>
      <c r="H1960">
        <v>-2.2410000000000001</v>
      </c>
      <c r="I1960">
        <v>-80.938464999999994</v>
      </c>
      <c r="J1960" t="s">
        <v>86</v>
      </c>
      <c r="K1960" t="s">
        <v>30</v>
      </c>
      <c r="L1960" t="s">
        <v>82</v>
      </c>
      <c r="M1960" t="s">
        <v>83</v>
      </c>
      <c r="N1960" t="s">
        <v>74</v>
      </c>
      <c r="O1960" t="s">
        <v>75</v>
      </c>
      <c r="P1960" t="s">
        <v>23</v>
      </c>
      <c r="Q1960" t="s">
        <v>12</v>
      </c>
      <c r="R1960" t="s">
        <v>63</v>
      </c>
      <c r="S1960" t="s">
        <v>44</v>
      </c>
      <c r="T1960">
        <v>58</v>
      </c>
      <c r="U1960" t="s">
        <v>84</v>
      </c>
      <c r="V1960" t="s">
        <v>16</v>
      </c>
      <c r="W1960" t="s">
        <v>16</v>
      </c>
      <c r="X1960" t="s">
        <v>15</v>
      </c>
      <c r="Y1960" t="s">
        <v>17</v>
      </c>
      <c r="Z1960" t="s">
        <v>18</v>
      </c>
      <c r="AA1960" t="s">
        <v>16</v>
      </c>
      <c r="AB1960" t="s">
        <v>50</v>
      </c>
      <c r="AC1960" t="s">
        <v>20</v>
      </c>
      <c r="AD1960" t="s">
        <v>21</v>
      </c>
      <c r="AE1960" t="s">
        <v>22</v>
      </c>
      <c r="AF1960" t="s">
        <v>16</v>
      </c>
      <c r="AG1960" s="1" t="s">
        <v>19</v>
      </c>
      <c r="AH1960" s="1" t="s">
        <v>28</v>
      </c>
      <c r="AI1960" s="5" t="s">
        <v>79</v>
      </c>
      <c r="AJ1960" s="5" t="s">
        <v>79</v>
      </c>
      <c r="AK1960" s="5" t="s">
        <v>79</v>
      </c>
      <c r="AL1960" s="5" t="s">
        <v>79</v>
      </c>
      <c r="AM1960" s="3" t="s">
        <v>16</v>
      </c>
      <c r="AN1960" s="6" t="s">
        <v>79</v>
      </c>
      <c r="AO1960" s="5" t="s">
        <v>79</v>
      </c>
      <c r="AP1960" s="5" t="s">
        <v>79</v>
      </c>
      <c r="AQ1960" s="5" t="s">
        <v>79</v>
      </c>
      <c r="AR1960" s="5" t="s">
        <v>79</v>
      </c>
      <c r="AS1960" s="5" t="s">
        <v>79</v>
      </c>
      <c r="AT1960" s="5" t="s">
        <v>79</v>
      </c>
      <c r="AU1960" s="5" t="s">
        <v>79</v>
      </c>
      <c r="AV1960" s="5" t="s">
        <v>79</v>
      </c>
    </row>
    <row r="1961" spans="1:48" x14ac:dyDescent="0.25">
      <c r="A1961" s="4">
        <v>45115</v>
      </c>
      <c r="B1961" t="str">
        <f t="shared" si="60"/>
        <v>julio</v>
      </c>
      <c r="C1961" t="str">
        <f t="shared" si="61"/>
        <v>sábado</v>
      </c>
      <c r="D1961" t="s">
        <v>59</v>
      </c>
      <c r="E1961" t="s">
        <v>9</v>
      </c>
      <c r="F1961" t="s">
        <v>61</v>
      </c>
      <c r="G1961" t="s">
        <v>70</v>
      </c>
      <c r="H1961">
        <v>-2.0769060000000001</v>
      </c>
      <c r="I1961">
        <v>-79.925543000000005</v>
      </c>
      <c r="J1961" t="s">
        <v>80</v>
      </c>
      <c r="K1961" t="s">
        <v>81</v>
      </c>
      <c r="L1961" t="s">
        <v>82</v>
      </c>
      <c r="M1961" t="s">
        <v>136</v>
      </c>
      <c r="N1961" t="s">
        <v>74</v>
      </c>
      <c r="O1961" t="s">
        <v>75</v>
      </c>
      <c r="P1961" t="s">
        <v>23</v>
      </c>
      <c r="Q1961" t="s">
        <v>12</v>
      </c>
      <c r="R1961" t="s">
        <v>63</v>
      </c>
      <c r="S1961" t="s">
        <v>44</v>
      </c>
      <c r="T1961">
        <v>42</v>
      </c>
      <c r="U1961" t="s">
        <v>38</v>
      </c>
      <c r="V1961" t="s">
        <v>15</v>
      </c>
      <c r="W1961" t="s">
        <v>16</v>
      </c>
      <c r="X1961" t="s">
        <v>15</v>
      </c>
      <c r="Y1961" t="s">
        <v>17</v>
      </c>
      <c r="Z1961" t="s">
        <v>18</v>
      </c>
      <c r="AA1961" t="s">
        <v>16</v>
      </c>
      <c r="AB1961" t="s">
        <v>50</v>
      </c>
      <c r="AC1961" t="s">
        <v>20</v>
      </c>
      <c r="AD1961" t="s">
        <v>21</v>
      </c>
      <c r="AE1961" t="s">
        <v>67</v>
      </c>
      <c r="AF1961" t="s">
        <v>16</v>
      </c>
      <c r="AG1961" s="1" t="s">
        <v>979</v>
      </c>
      <c r="AH1961" s="1" t="s">
        <v>28</v>
      </c>
      <c r="AI1961" s="5" t="s">
        <v>79</v>
      </c>
      <c r="AJ1961" s="5" t="s">
        <v>79</v>
      </c>
      <c r="AK1961" s="5" t="s">
        <v>79</v>
      </c>
      <c r="AL1961" s="5" t="s">
        <v>79</v>
      </c>
      <c r="AM1961" s="3" t="s">
        <v>16</v>
      </c>
      <c r="AN1961" s="6" t="s">
        <v>79</v>
      </c>
      <c r="AO1961" s="5" t="s">
        <v>79</v>
      </c>
      <c r="AP1961" s="5" t="s">
        <v>79</v>
      </c>
      <c r="AQ1961" s="5" t="s">
        <v>79</v>
      </c>
      <c r="AR1961" s="5" t="s">
        <v>79</v>
      </c>
      <c r="AS1961" s="5" t="s">
        <v>79</v>
      </c>
      <c r="AT1961" s="5" t="s">
        <v>79</v>
      </c>
      <c r="AU1961" s="5" t="s">
        <v>79</v>
      </c>
      <c r="AV1961" s="5" t="s">
        <v>79</v>
      </c>
    </row>
    <row r="1962" spans="1:48" x14ac:dyDescent="0.25">
      <c r="A1962" s="4">
        <v>45117</v>
      </c>
      <c r="B1962" t="str">
        <f t="shared" si="60"/>
        <v>julio</v>
      </c>
      <c r="C1962" t="str">
        <f t="shared" si="61"/>
        <v>lunes</v>
      </c>
      <c r="D1962" t="s">
        <v>59</v>
      </c>
      <c r="E1962" t="s">
        <v>9</v>
      </c>
      <c r="F1962" t="s">
        <v>61</v>
      </c>
      <c r="G1962" t="s">
        <v>508</v>
      </c>
      <c r="H1962">
        <v>-2.6745855999999999</v>
      </c>
      <c r="I1962">
        <v>-79.622583599999999</v>
      </c>
      <c r="J1962" t="s">
        <v>80</v>
      </c>
      <c r="K1962" t="s">
        <v>81</v>
      </c>
      <c r="L1962" t="s">
        <v>82</v>
      </c>
      <c r="M1962" t="s">
        <v>83</v>
      </c>
      <c r="N1962" t="s">
        <v>74</v>
      </c>
      <c r="O1962" t="s">
        <v>75</v>
      </c>
      <c r="P1962" t="s">
        <v>23</v>
      </c>
      <c r="Q1962" t="s">
        <v>12</v>
      </c>
      <c r="R1962" t="s">
        <v>63</v>
      </c>
      <c r="S1962" t="s">
        <v>44</v>
      </c>
      <c r="T1962">
        <v>31</v>
      </c>
      <c r="U1962" t="s">
        <v>52</v>
      </c>
      <c r="V1962" t="s">
        <v>15</v>
      </c>
      <c r="W1962" t="s">
        <v>16</v>
      </c>
      <c r="X1962" t="s">
        <v>23</v>
      </c>
      <c r="Y1962" t="s">
        <v>17</v>
      </c>
      <c r="Z1962" t="s">
        <v>18</v>
      </c>
      <c r="AA1962" t="s">
        <v>16</v>
      </c>
      <c r="AB1962" t="s">
        <v>50</v>
      </c>
      <c r="AC1962" t="s">
        <v>20</v>
      </c>
      <c r="AD1962" t="s">
        <v>21</v>
      </c>
      <c r="AE1962" t="s">
        <v>67</v>
      </c>
      <c r="AF1962" t="s">
        <v>16</v>
      </c>
      <c r="AG1962" s="1" t="s">
        <v>19</v>
      </c>
      <c r="AH1962" s="1" t="s">
        <v>28</v>
      </c>
      <c r="AI1962" s="5" t="s">
        <v>79</v>
      </c>
      <c r="AJ1962" s="5" t="s">
        <v>79</v>
      </c>
      <c r="AK1962" s="5" t="s">
        <v>79</v>
      </c>
      <c r="AL1962" s="5" t="s">
        <v>79</v>
      </c>
      <c r="AM1962" s="3" t="s">
        <v>16</v>
      </c>
      <c r="AN1962" s="6" t="s">
        <v>79</v>
      </c>
      <c r="AO1962" s="5" t="s">
        <v>79</v>
      </c>
      <c r="AP1962" s="5" t="s">
        <v>79</v>
      </c>
      <c r="AQ1962" s="5" t="s">
        <v>79</v>
      </c>
      <c r="AR1962" s="5" t="s">
        <v>79</v>
      </c>
      <c r="AS1962" s="5" t="s">
        <v>79</v>
      </c>
      <c r="AT1962" s="5" t="s">
        <v>79</v>
      </c>
      <c r="AU1962" s="5" t="s">
        <v>79</v>
      </c>
      <c r="AV1962" s="5" t="s">
        <v>79</v>
      </c>
    </row>
    <row r="1963" spans="1:48" x14ac:dyDescent="0.25">
      <c r="A1963" s="4">
        <v>45118</v>
      </c>
      <c r="B1963" t="str">
        <f t="shared" si="60"/>
        <v>julio</v>
      </c>
      <c r="C1963" t="str">
        <f t="shared" si="61"/>
        <v>martes</v>
      </c>
      <c r="D1963" t="s">
        <v>59</v>
      </c>
      <c r="E1963" t="s">
        <v>9</v>
      </c>
      <c r="F1963" t="s">
        <v>144</v>
      </c>
      <c r="G1963" t="s">
        <v>176</v>
      </c>
      <c r="H1963">
        <v>-2.248329</v>
      </c>
      <c r="I1963">
        <v>-80.900149999999996</v>
      </c>
      <c r="J1963" t="s">
        <v>80</v>
      </c>
      <c r="K1963" t="s">
        <v>175</v>
      </c>
      <c r="L1963" t="s">
        <v>82</v>
      </c>
      <c r="M1963" t="s">
        <v>136</v>
      </c>
      <c r="N1963" t="s">
        <v>74</v>
      </c>
      <c r="O1963" t="s">
        <v>75</v>
      </c>
      <c r="P1963" t="s">
        <v>23</v>
      </c>
      <c r="Q1963" t="s">
        <v>12</v>
      </c>
      <c r="R1963" t="s">
        <v>63</v>
      </c>
      <c r="S1963" t="s">
        <v>44</v>
      </c>
      <c r="T1963">
        <v>25</v>
      </c>
      <c r="U1963" t="s">
        <v>52</v>
      </c>
      <c r="V1963" t="s">
        <v>15</v>
      </c>
      <c r="W1963" t="s">
        <v>16</v>
      </c>
      <c r="X1963" t="s">
        <v>15</v>
      </c>
      <c r="Y1963" t="s">
        <v>17</v>
      </c>
      <c r="Z1963" t="s">
        <v>39</v>
      </c>
      <c r="AA1963" t="s">
        <v>15</v>
      </c>
      <c r="AB1963" t="s">
        <v>50</v>
      </c>
      <c r="AC1963" t="s">
        <v>20</v>
      </c>
      <c r="AD1963" t="s">
        <v>21</v>
      </c>
      <c r="AE1963" t="s">
        <v>67</v>
      </c>
      <c r="AF1963" t="s">
        <v>16</v>
      </c>
      <c r="AG1963" s="1" t="s">
        <v>19</v>
      </c>
      <c r="AH1963" s="1" t="s">
        <v>24</v>
      </c>
      <c r="AI1963" s="5" t="s">
        <v>79</v>
      </c>
      <c r="AJ1963" s="5" t="s">
        <v>79</v>
      </c>
      <c r="AK1963" s="5" t="s">
        <v>79</v>
      </c>
      <c r="AL1963" s="5" t="s">
        <v>79</v>
      </c>
      <c r="AM1963" s="3" t="s">
        <v>16</v>
      </c>
      <c r="AN1963" s="6" t="s">
        <v>79</v>
      </c>
      <c r="AO1963" s="5" t="s">
        <v>79</v>
      </c>
      <c r="AP1963" s="5" t="s">
        <v>79</v>
      </c>
      <c r="AQ1963" s="5" t="s">
        <v>79</v>
      </c>
      <c r="AR1963" s="5" t="s">
        <v>79</v>
      </c>
      <c r="AS1963" s="5" t="s">
        <v>79</v>
      </c>
      <c r="AT1963" s="5" t="s">
        <v>79</v>
      </c>
      <c r="AU1963" s="5" t="s">
        <v>79</v>
      </c>
      <c r="AV1963" s="5" t="s">
        <v>79</v>
      </c>
    </row>
    <row r="1964" spans="1:48" x14ac:dyDescent="0.25">
      <c r="A1964" s="4">
        <v>45119</v>
      </c>
      <c r="B1964" t="str">
        <f t="shared" si="60"/>
        <v>julio</v>
      </c>
      <c r="C1964" t="str">
        <f t="shared" si="61"/>
        <v>miércoles</v>
      </c>
      <c r="D1964" t="s">
        <v>59</v>
      </c>
      <c r="E1964" t="s">
        <v>60</v>
      </c>
      <c r="F1964" t="s">
        <v>137</v>
      </c>
      <c r="G1964" t="s">
        <v>284</v>
      </c>
      <c r="H1964">
        <v>-3.32794078</v>
      </c>
      <c r="I1964">
        <v>-79.787062930000005</v>
      </c>
      <c r="J1964" t="s">
        <v>86</v>
      </c>
      <c r="K1964" t="s">
        <v>30</v>
      </c>
      <c r="L1964" t="s">
        <v>82</v>
      </c>
      <c r="M1964" t="s">
        <v>83</v>
      </c>
      <c r="N1964" t="s">
        <v>74</v>
      </c>
      <c r="O1964" t="s">
        <v>75</v>
      </c>
      <c r="P1964" t="s">
        <v>23</v>
      </c>
      <c r="Q1964" t="s">
        <v>12</v>
      </c>
      <c r="R1964" t="s">
        <v>63</v>
      </c>
      <c r="S1964" t="s">
        <v>44</v>
      </c>
      <c r="T1964">
        <v>54</v>
      </c>
      <c r="U1964" t="s">
        <v>84</v>
      </c>
      <c r="V1964" t="s">
        <v>16</v>
      </c>
      <c r="W1964" t="s">
        <v>16</v>
      </c>
      <c r="X1964" t="s">
        <v>15</v>
      </c>
      <c r="Y1964" t="s">
        <v>17</v>
      </c>
      <c r="Z1964" t="s">
        <v>18</v>
      </c>
      <c r="AA1964" t="s">
        <v>16</v>
      </c>
      <c r="AB1964" t="s">
        <v>50</v>
      </c>
      <c r="AC1964" t="s">
        <v>20</v>
      </c>
      <c r="AD1964" t="s">
        <v>21</v>
      </c>
      <c r="AE1964" t="s">
        <v>40</v>
      </c>
      <c r="AF1964" t="s">
        <v>16</v>
      </c>
      <c r="AG1964" s="1" t="s">
        <v>19</v>
      </c>
      <c r="AH1964" s="1" t="s">
        <v>980</v>
      </c>
      <c r="AI1964" s="5" t="s">
        <v>79</v>
      </c>
      <c r="AJ1964" s="5" t="s">
        <v>79</v>
      </c>
      <c r="AK1964" s="5" t="s">
        <v>79</v>
      </c>
      <c r="AL1964" s="5" t="s">
        <v>79</v>
      </c>
      <c r="AM1964" s="3" t="s">
        <v>16</v>
      </c>
      <c r="AN1964" s="6" t="s">
        <v>79</v>
      </c>
      <c r="AO1964" s="5" t="s">
        <v>79</v>
      </c>
      <c r="AP1964" s="5" t="s">
        <v>79</v>
      </c>
      <c r="AQ1964" s="5" t="s">
        <v>79</v>
      </c>
      <c r="AR1964" s="5" t="s">
        <v>79</v>
      </c>
      <c r="AS1964" s="5" t="s">
        <v>79</v>
      </c>
      <c r="AT1964" s="5" t="s">
        <v>79</v>
      </c>
      <c r="AU1964" s="5" t="s">
        <v>79</v>
      </c>
      <c r="AV1964" s="5" t="s">
        <v>79</v>
      </c>
    </row>
    <row r="1965" spans="1:48" x14ac:dyDescent="0.25">
      <c r="A1965" s="4">
        <v>45119</v>
      </c>
      <c r="B1965" t="str">
        <f t="shared" si="60"/>
        <v>julio</v>
      </c>
      <c r="C1965" t="str">
        <f t="shared" si="61"/>
        <v>miércoles</v>
      </c>
      <c r="D1965" t="s">
        <v>59</v>
      </c>
      <c r="E1965" t="s">
        <v>9</v>
      </c>
      <c r="F1965" t="s">
        <v>144</v>
      </c>
      <c r="G1965" t="s">
        <v>176</v>
      </c>
      <c r="H1965">
        <v>-2.2236539999999998</v>
      </c>
      <c r="I1965">
        <v>-80.911063999999996</v>
      </c>
      <c r="J1965" t="s">
        <v>107</v>
      </c>
      <c r="K1965" t="s">
        <v>30</v>
      </c>
      <c r="L1965" t="s">
        <v>82</v>
      </c>
      <c r="M1965" t="s">
        <v>83</v>
      </c>
      <c r="N1965" t="s">
        <v>74</v>
      </c>
      <c r="O1965" t="s">
        <v>75</v>
      </c>
      <c r="P1965" t="s">
        <v>23</v>
      </c>
      <c r="Q1965" t="s">
        <v>12</v>
      </c>
      <c r="R1965" t="s">
        <v>63</v>
      </c>
      <c r="S1965" t="s">
        <v>44</v>
      </c>
      <c r="T1965">
        <v>23</v>
      </c>
      <c r="U1965" t="s">
        <v>14</v>
      </c>
      <c r="V1965" t="s">
        <v>15</v>
      </c>
      <c r="W1965" t="s">
        <v>16</v>
      </c>
      <c r="X1965" t="s">
        <v>23</v>
      </c>
      <c r="Y1965" t="s">
        <v>17</v>
      </c>
      <c r="Z1965" t="s">
        <v>18</v>
      </c>
      <c r="AA1965" t="s">
        <v>16</v>
      </c>
      <c r="AB1965" t="s">
        <v>50</v>
      </c>
      <c r="AC1965" t="s">
        <v>20</v>
      </c>
      <c r="AD1965" t="s">
        <v>21</v>
      </c>
      <c r="AE1965" t="s">
        <v>40</v>
      </c>
      <c r="AF1965" t="s">
        <v>16</v>
      </c>
      <c r="AG1965" s="1" t="s">
        <v>19</v>
      </c>
      <c r="AH1965" s="1" t="s">
        <v>130</v>
      </c>
      <c r="AI1965" s="5" t="s">
        <v>79</v>
      </c>
      <c r="AJ1965" s="5" t="s">
        <v>79</v>
      </c>
      <c r="AK1965" s="5" t="s">
        <v>79</v>
      </c>
      <c r="AL1965" s="5" t="s">
        <v>79</v>
      </c>
      <c r="AM1965" s="3" t="s">
        <v>16</v>
      </c>
      <c r="AN1965" s="6" t="s">
        <v>79</v>
      </c>
      <c r="AO1965" s="5" t="s">
        <v>79</v>
      </c>
      <c r="AP1965" s="5" t="s">
        <v>79</v>
      </c>
      <c r="AQ1965" s="5" t="s">
        <v>79</v>
      </c>
      <c r="AR1965" s="5" t="s">
        <v>79</v>
      </c>
      <c r="AS1965" s="5" t="s">
        <v>79</v>
      </c>
      <c r="AT1965" s="5" t="s">
        <v>79</v>
      </c>
      <c r="AU1965" s="5" t="s">
        <v>79</v>
      </c>
      <c r="AV1965" s="5" t="s">
        <v>79</v>
      </c>
    </row>
    <row r="1966" spans="1:48" x14ac:dyDescent="0.25">
      <c r="A1966" s="4">
        <v>45119</v>
      </c>
      <c r="B1966" t="str">
        <f t="shared" si="60"/>
        <v>julio</v>
      </c>
      <c r="C1966" t="str">
        <f t="shared" si="61"/>
        <v>miércoles</v>
      </c>
      <c r="D1966" t="s">
        <v>59</v>
      </c>
      <c r="E1966" t="s">
        <v>9</v>
      </c>
      <c r="F1966" t="s">
        <v>103</v>
      </c>
      <c r="G1966" t="s">
        <v>104</v>
      </c>
      <c r="H1966">
        <v>-0.95161249999999997</v>
      </c>
      <c r="I1966">
        <v>-80.696470000000005</v>
      </c>
      <c r="J1966" t="s">
        <v>80</v>
      </c>
      <c r="K1966" t="s">
        <v>81</v>
      </c>
      <c r="L1966" t="s">
        <v>82</v>
      </c>
      <c r="M1966" t="s">
        <v>136</v>
      </c>
      <c r="N1966" t="s">
        <v>74</v>
      </c>
      <c r="O1966" t="s">
        <v>75</v>
      </c>
      <c r="P1966" t="s">
        <v>23</v>
      </c>
      <c r="Q1966" t="s">
        <v>12</v>
      </c>
      <c r="R1966" t="s">
        <v>63</v>
      </c>
      <c r="S1966" t="s">
        <v>44</v>
      </c>
      <c r="T1966">
        <v>40</v>
      </c>
      <c r="U1966" t="s">
        <v>38</v>
      </c>
      <c r="V1966" t="s">
        <v>15</v>
      </c>
      <c r="W1966" t="s">
        <v>16</v>
      </c>
      <c r="X1966" t="s">
        <v>15</v>
      </c>
      <c r="Y1966" t="s">
        <v>17</v>
      </c>
      <c r="Z1966" t="s">
        <v>39</v>
      </c>
      <c r="AA1966" t="s">
        <v>16</v>
      </c>
      <c r="AB1966" t="s">
        <v>50</v>
      </c>
      <c r="AC1966" t="s">
        <v>20</v>
      </c>
      <c r="AD1966" t="s">
        <v>21</v>
      </c>
      <c r="AE1966" t="s">
        <v>67</v>
      </c>
      <c r="AF1966" t="s">
        <v>16</v>
      </c>
      <c r="AG1966" s="1" t="s">
        <v>19</v>
      </c>
      <c r="AH1966" s="1" t="s">
        <v>24</v>
      </c>
      <c r="AI1966" s="5" t="s">
        <v>79</v>
      </c>
      <c r="AJ1966" s="5" t="s">
        <v>79</v>
      </c>
      <c r="AK1966" s="5" t="s">
        <v>79</v>
      </c>
      <c r="AL1966" s="5" t="s">
        <v>79</v>
      </c>
      <c r="AM1966" s="3" t="s">
        <v>16</v>
      </c>
      <c r="AN1966" s="6" t="s">
        <v>79</v>
      </c>
      <c r="AO1966" s="5" t="s">
        <v>79</v>
      </c>
      <c r="AP1966" s="5" t="s">
        <v>79</v>
      </c>
      <c r="AQ1966" s="5" t="s">
        <v>79</v>
      </c>
      <c r="AR1966" s="5" t="s">
        <v>79</v>
      </c>
      <c r="AS1966" s="5" t="s">
        <v>79</v>
      </c>
      <c r="AT1966" s="5" t="s">
        <v>79</v>
      </c>
      <c r="AU1966" s="5" t="s">
        <v>79</v>
      </c>
      <c r="AV1966" s="5" t="s">
        <v>79</v>
      </c>
    </row>
    <row r="1967" spans="1:48" x14ac:dyDescent="0.25">
      <c r="A1967" s="4">
        <v>45119</v>
      </c>
      <c r="B1967" t="str">
        <f t="shared" si="60"/>
        <v>julio</v>
      </c>
      <c r="C1967" t="str">
        <f t="shared" si="61"/>
        <v>miércoles</v>
      </c>
      <c r="D1967" t="s">
        <v>59</v>
      </c>
      <c r="E1967" t="s">
        <v>9</v>
      </c>
      <c r="F1967" t="s">
        <v>108</v>
      </c>
      <c r="G1967" t="s">
        <v>401</v>
      </c>
      <c r="H1967">
        <v>-1.030233</v>
      </c>
      <c r="I1967">
        <v>-79.473460000000003</v>
      </c>
      <c r="J1967" t="s">
        <v>80</v>
      </c>
      <c r="K1967" t="s">
        <v>81</v>
      </c>
      <c r="L1967" t="s">
        <v>82</v>
      </c>
      <c r="M1967" t="s">
        <v>83</v>
      </c>
      <c r="N1967" t="s">
        <v>74</v>
      </c>
      <c r="O1967" t="s">
        <v>75</v>
      </c>
      <c r="P1967" t="s">
        <v>23</v>
      </c>
      <c r="Q1967" t="s">
        <v>12</v>
      </c>
      <c r="R1967" t="s">
        <v>63</v>
      </c>
      <c r="S1967" t="s">
        <v>44</v>
      </c>
      <c r="T1967">
        <v>28</v>
      </c>
      <c r="U1967" t="s">
        <v>52</v>
      </c>
      <c r="V1967" t="s">
        <v>15</v>
      </c>
      <c r="W1967" t="s">
        <v>16</v>
      </c>
      <c r="X1967" t="s">
        <v>15</v>
      </c>
      <c r="Y1967" t="s">
        <v>17</v>
      </c>
      <c r="Z1967" t="s">
        <v>18</v>
      </c>
      <c r="AA1967" t="s">
        <v>15</v>
      </c>
      <c r="AB1967" t="s">
        <v>50</v>
      </c>
      <c r="AC1967" t="s">
        <v>20</v>
      </c>
      <c r="AD1967" t="s">
        <v>21</v>
      </c>
      <c r="AE1967" t="s">
        <v>67</v>
      </c>
      <c r="AF1967" t="s">
        <v>16</v>
      </c>
      <c r="AG1967" s="1" t="s">
        <v>71</v>
      </c>
      <c r="AH1967" s="1" t="s">
        <v>24</v>
      </c>
      <c r="AI1967" s="5" t="s">
        <v>79</v>
      </c>
      <c r="AJ1967" s="5" t="s">
        <v>79</v>
      </c>
      <c r="AK1967" s="5" t="s">
        <v>79</v>
      </c>
      <c r="AL1967" s="5" t="s">
        <v>79</v>
      </c>
      <c r="AM1967" s="3" t="s">
        <v>16</v>
      </c>
      <c r="AN1967" s="6" t="s">
        <v>79</v>
      </c>
      <c r="AO1967" s="5" t="s">
        <v>79</v>
      </c>
      <c r="AP1967" s="5" t="s">
        <v>79</v>
      </c>
      <c r="AQ1967" s="5" t="s">
        <v>79</v>
      </c>
      <c r="AR1967" s="5" t="s">
        <v>79</v>
      </c>
      <c r="AS1967" s="5" t="s">
        <v>79</v>
      </c>
      <c r="AT1967" s="5" t="s">
        <v>79</v>
      </c>
      <c r="AU1967" s="5" t="s">
        <v>79</v>
      </c>
      <c r="AV1967" s="5" t="s">
        <v>79</v>
      </c>
    </row>
    <row r="1968" spans="1:48" x14ac:dyDescent="0.25">
      <c r="A1968" s="4">
        <v>45120</v>
      </c>
      <c r="B1968" t="str">
        <f t="shared" si="60"/>
        <v>julio</v>
      </c>
      <c r="C1968" t="str">
        <f t="shared" si="61"/>
        <v>jueves</v>
      </c>
      <c r="D1968" t="s">
        <v>8</v>
      </c>
      <c r="E1968" t="s">
        <v>60</v>
      </c>
      <c r="F1968" t="s">
        <v>115</v>
      </c>
      <c r="G1968" t="s">
        <v>116</v>
      </c>
      <c r="H1968">
        <v>-1.1783589999999999</v>
      </c>
      <c r="I1968">
        <v>-78.60812</v>
      </c>
      <c r="J1968" t="s">
        <v>86</v>
      </c>
      <c r="K1968" t="s">
        <v>30</v>
      </c>
      <c r="L1968" t="s">
        <v>31</v>
      </c>
      <c r="M1968" t="s">
        <v>69</v>
      </c>
      <c r="N1968" t="s">
        <v>33</v>
      </c>
      <c r="O1968" t="s">
        <v>34</v>
      </c>
      <c r="P1968" t="s">
        <v>35</v>
      </c>
      <c r="Q1968" t="s">
        <v>12</v>
      </c>
      <c r="R1968" t="s">
        <v>13</v>
      </c>
      <c r="S1968" t="s">
        <v>13</v>
      </c>
      <c r="T1968">
        <v>32</v>
      </c>
      <c r="U1968" t="s">
        <v>52</v>
      </c>
      <c r="V1968" t="s">
        <v>15</v>
      </c>
      <c r="W1968" t="s">
        <v>16</v>
      </c>
      <c r="X1968" t="s">
        <v>23</v>
      </c>
      <c r="Y1968" t="s">
        <v>17</v>
      </c>
      <c r="Z1968" t="s">
        <v>39</v>
      </c>
      <c r="AA1968" t="s">
        <v>16</v>
      </c>
      <c r="AB1968" t="s">
        <v>50</v>
      </c>
      <c r="AC1968" t="s">
        <v>20</v>
      </c>
      <c r="AD1968" t="s">
        <v>21</v>
      </c>
      <c r="AE1968" t="s">
        <v>67</v>
      </c>
      <c r="AF1968" t="s">
        <v>16</v>
      </c>
      <c r="AG1968" s="1" t="s">
        <v>71</v>
      </c>
      <c r="AH1968" s="1" t="s">
        <v>900</v>
      </c>
      <c r="AI1968" s="2" t="s">
        <v>43</v>
      </c>
      <c r="AJ1968" s="2" t="s">
        <v>65</v>
      </c>
      <c r="AK1968" t="s">
        <v>16</v>
      </c>
      <c r="AL1968" t="s">
        <v>16</v>
      </c>
      <c r="AM1968" s="3" t="s">
        <v>16</v>
      </c>
      <c r="AN1968" t="s">
        <v>26</v>
      </c>
      <c r="AO1968">
        <v>32</v>
      </c>
      <c r="AP1968" t="s">
        <v>52</v>
      </c>
      <c r="AQ1968" t="s">
        <v>39</v>
      </c>
      <c r="AR1968" t="s">
        <v>20</v>
      </c>
      <c r="AS1968" t="s">
        <v>17</v>
      </c>
      <c r="AT1968" t="s">
        <v>67</v>
      </c>
      <c r="AU1968" t="s">
        <v>89</v>
      </c>
      <c r="AV1968" t="s">
        <v>89</v>
      </c>
    </row>
    <row r="1969" spans="1:48" x14ac:dyDescent="0.25">
      <c r="A1969" s="4">
        <v>45120</v>
      </c>
      <c r="B1969" t="str">
        <f t="shared" si="60"/>
        <v>julio</v>
      </c>
      <c r="C1969" t="str">
        <f t="shared" si="61"/>
        <v>jueves</v>
      </c>
      <c r="D1969" t="s">
        <v>59</v>
      </c>
      <c r="E1969" t="s">
        <v>9</v>
      </c>
      <c r="F1969" t="s">
        <v>103</v>
      </c>
      <c r="G1969" t="s">
        <v>400</v>
      </c>
      <c r="H1969">
        <v>-0.271428</v>
      </c>
      <c r="I1969">
        <v>-79.450275000000005</v>
      </c>
      <c r="J1969" t="s">
        <v>80</v>
      </c>
      <c r="K1969" t="s">
        <v>81</v>
      </c>
      <c r="L1969" t="s">
        <v>82</v>
      </c>
      <c r="M1969" t="s">
        <v>83</v>
      </c>
      <c r="N1969" t="s">
        <v>74</v>
      </c>
      <c r="O1969" t="s">
        <v>75</v>
      </c>
      <c r="P1969" t="s">
        <v>23</v>
      </c>
      <c r="Q1969" t="s">
        <v>12</v>
      </c>
      <c r="R1969" t="s">
        <v>63</v>
      </c>
      <c r="S1969" t="s">
        <v>44</v>
      </c>
      <c r="T1969">
        <v>35</v>
      </c>
      <c r="U1969" t="s">
        <v>38</v>
      </c>
      <c r="V1969" t="s">
        <v>15</v>
      </c>
      <c r="W1969" t="s">
        <v>16</v>
      </c>
      <c r="X1969" t="s">
        <v>15</v>
      </c>
      <c r="Y1969" t="s">
        <v>17</v>
      </c>
      <c r="Z1969" t="s">
        <v>18</v>
      </c>
      <c r="AA1969" t="s">
        <v>16</v>
      </c>
      <c r="AB1969" t="s">
        <v>50</v>
      </c>
      <c r="AC1969" t="s">
        <v>20</v>
      </c>
      <c r="AD1969" t="s">
        <v>21</v>
      </c>
      <c r="AE1969" t="s">
        <v>67</v>
      </c>
      <c r="AF1969" t="s">
        <v>16</v>
      </c>
      <c r="AG1969" s="1" t="s">
        <v>19</v>
      </c>
      <c r="AH1969" s="1" t="s">
        <v>24</v>
      </c>
      <c r="AI1969" s="5" t="s">
        <v>79</v>
      </c>
      <c r="AJ1969" s="5" t="s">
        <v>79</v>
      </c>
      <c r="AK1969" s="5" t="s">
        <v>79</v>
      </c>
      <c r="AL1969" s="5" t="s">
        <v>79</v>
      </c>
      <c r="AM1969" s="3" t="s">
        <v>16</v>
      </c>
      <c r="AN1969" s="6" t="s">
        <v>79</v>
      </c>
      <c r="AO1969" s="5" t="s">
        <v>79</v>
      </c>
      <c r="AP1969" s="5" t="s">
        <v>79</v>
      </c>
      <c r="AQ1969" s="5" t="s">
        <v>79</v>
      </c>
      <c r="AR1969" s="5" t="s">
        <v>79</v>
      </c>
      <c r="AS1969" s="5" t="s">
        <v>79</v>
      </c>
      <c r="AT1969" s="5" t="s">
        <v>79</v>
      </c>
      <c r="AU1969" s="5" t="s">
        <v>79</v>
      </c>
      <c r="AV1969" s="5" t="s">
        <v>79</v>
      </c>
    </row>
    <row r="1970" spans="1:48" x14ac:dyDescent="0.25">
      <c r="A1970" s="4">
        <v>45121</v>
      </c>
      <c r="B1970" t="str">
        <f t="shared" si="60"/>
        <v>julio</v>
      </c>
      <c r="C1970" t="str">
        <f t="shared" si="61"/>
        <v>viernes</v>
      </c>
      <c r="D1970" t="s">
        <v>59</v>
      </c>
      <c r="E1970" t="s">
        <v>60</v>
      </c>
      <c r="F1970" t="s">
        <v>103</v>
      </c>
      <c r="G1970" t="s">
        <v>413</v>
      </c>
      <c r="H1970">
        <v>-0.60767700000000002</v>
      </c>
      <c r="I1970">
        <v>-80.247142999999994</v>
      </c>
      <c r="J1970" t="s">
        <v>29</v>
      </c>
      <c r="K1970" t="s">
        <v>30</v>
      </c>
      <c r="L1970" t="s">
        <v>31</v>
      </c>
      <c r="M1970" t="s">
        <v>69</v>
      </c>
      <c r="N1970" t="s">
        <v>153</v>
      </c>
      <c r="O1970" t="s">
        <v>71</v>
      </c>
      <c r="P1970" t="s">
        <v>50</v>
      </c>
      <c r="Q1970" t="s">
        <v>12</v>
      </c>
      <c r="R1970" t="s">
        <v>13</v>
      </c>
      <c r="S1970" t="s">
        <v>13</v>
      </c>
      <c r="T1970">
        <v>29</v>
      </c>
      <c r="U1970" t="s">
        <v>52</v>
      </c>
      <c r="V1970" t="s">
        <v>15</v>
      </c>
      <c r="W1970" t="s">
        <v>16</v>
      </c>
      <c r="X1970" t="s">
        <v>15</v>
      </c>
      <c r="Y1970" t="s">
        <v>17</v>
      </c>
      <c r="Z1970" t="s">
        <v>18</v>
      </c>
      <c r="AA1970" t="s">
        <v>16</v>
      </c>
      <c r="AB1970" t="s">
        <v>50</v>
      </c>
      <c r="AC1970" t="s">
        <v>20</v>
      </c>
      <c r="AD1970" t="s">
        <v>21</v>
      </c>
      <c r="AE1970" t="s">
        <v>67</v>
      </c>
      <c r="AF1970" t="s">
        <v>16</v>
      </c>
      <c r="AG1970" s="1" t="s">
        <v>19</v>
      </c>
      <c r="AH1970" s="1" t="s">
        <v>24</v>
      </c>
      <c r="AI1970" s="2" t="s">
        <v>25</v>
      </c>
      <c r="AJ1970" s="2" t="s">
        <v>65</v>
      </c>
      <c r="AK1970" t="s">
        <v>16</v>
      </c>
      <c r="AL1970" t="s">
        <v>981</v>
      </c>
      <c r="AM1970" s="3" t="s">
        <v>15</v>
      </c>
      <c r="AN1970" t="s">
        <v>26</v>
      </c>
      <c r="AO1970">
        <v>32</v>
      </c>
      <c r="AP1970" t="s">
        <v>52</v>
      </c>
      <c r="AQ1970" t="s">
        <v>18</v>
      </c>
      <c r="AR1970" t="s">
        <v>20</v>
      </c>
      <c r="AS1970" t="s">
        <v>17</v>
      </c>
      <c r="AT1970" t="s">
        <v>67</v>
      </c>
      <c r="AU1970" t="s">
        <v>23</v>
      </c>
      <c r="AV1970" t="s">
        <v>68</v>
      </c>
    </row>
    <row r="1971" spans="1:48" x14ac:dyDescent="0.25">
      <c r="A1971" s="4">
        <v>45122</v>
      </c>
      <c r="B1971" t="str">
        <f t="shared" si="60"/>
        <v>julio</v>
      </c>
      <c r="C1971" t="str">
        <f t="shared" si="61"/>
        <v>sábado</v>
      </c>
      <c r="D1971" t="s">
        <v>59</v>
      </c>
      <c r="E1971" t="s">
        <v>9</v>
      </c>
      <c r="F1971" t="s">
        <v>61</v>
      </c>
      <c r="G1971" t="s">
        <v>70</v>
      </c>
      <c r="H1971">
        <v>-2.2132689999999999</v>
      </c>
      <c r="I1971">
        <v>-79.921110999999996</v>
      </c>
      <c r="J1971" t="s">
        <v>80</v>
      </c>
      <c r="K1971" t="s">
        <v>81</v>
      </c>
      <c r="L1971" t="s">
        <v>82</v>
      </c>
      <c r="M1971" t="s">
        <v>136</v>
      </c>
      <c r="N1971" t="s">
        <v>74</v>
      </c>
      <c r="O1971" t="s">
        <v>75</v>
      </c>
      <c r="P1971" t="s">
        <v>23</v>
      </c>
      <c r="Q1971" t="s">
        <v>12</v>
      </c>
      <c r="R1971" t="s">
        <v>63</v>
      </c>
      <c r="S1971" t="s">
        <v>44</v>
      </c>
      <c r="T1971">
        <v>43</v>
      </c>
      <c r="U1971" t="s">
        <v>38</v>
      </c>
      <c r="V1971" t="s">
        <v>15</v>
      </c>
      <c r="W1971" t="s">
        <v>16</v>
      </c>
      <c r="X1971" t="s">
        <v>23</v>
      </c>
      <c r="Y1971" t="s">
        <v>17</v>
      </c>
      <c r="Z1971" t="s">
        <v>18</v>
      </c>
      <c r="AA1971" t="s">
        <v>16</v>
      </c>
      <c r="AB1971" t="s">
        <v>50</v>
      </c>
      <c r="AC1971" t="s">
        <v>20</v>
      </c>
      <c r="AD1971" t="s">
        <v>21</v>
      </c>
      <c r="AE1971" t="s">
        <v>40</v>
      </c>
      <c r="AF1971" t="s">
        <v>16</v>
      </c>
      <c r="AG1971" s="1" t="s">
        <v>19</v>
      </c>
      <c r="AH1971" s="1" t="s">
        <v>130</v>
      </c>
      <c r="AI1971" s="5" t="s">
        <v>79</v>
      </c>
      <c r="AJ1971" s="5" t="s">
        <v>79</v>
      </c>
      <c r="AK1971" s="5" t="s">
        <v>79</v>
      </c>
      <c r="AL1971" s="5" t="s">
        <v>79</v>
      </c>
      <c r="AM1971" s="3" t="s">
        <v>16</v>
      </c>
      <c r="AN1971" s="6" t="s">
        <v>79</v>
      </c>
      <c r="AO1971" s="5" t="s">
        <v>79</v>
      </c>
      <c r="AP1971" s="5" t="s">
        <v>79</v>
      </c>
      <c r="AQ1971" s="5" t="s">
        <v>79</v>
      </c>
      <c r="AR1971" s="5" t="s">
        <v>79</v>
      </c>
      <c r="AS1971" s="5" t="s">
        <v>79</v>
      </c>
      <c r="AT1971" s="5" t="s">
        <v>79</v>
      </c>
      <c r="AU1971" s="5" t="s">
        <v>79</v>
      </c>
      <c r="AV1971" s="5" t="s">
        <v>79</v>
      </c>
    </row>
    <row r="1972" spans="1:48" x14ac:dyDescent="0.25">
      <c r="A1972" s="4">
        <v>45122</v>
      </c>
      <c r="B1972" t="str">
        <f t="shared" si="60"/>
        <v>julio</v>
      </c>
      <c r="C1972" t="str">
        <f t="shared" si="61"/>
        <v>sábado</v>
      </c>
      <c r="D1972" t="s">
        <v>59</v>
      </c>
      <c r="E1972" t="s">
        <v>60</v>
      </c>
      <c r="F1972" t="s">
        <v>108</v>
      </c>
      <c r="G1972" t="s">
        <v>358</v>
      </c>
      <c r="H1972">
        <v>-1.3656219999999999</v>
      </c>
      <c r="I1972">
        <v>-79.380870000000002</v>
      </c>
      <c r="J1972" t="s">
        <v>80</v>
      </c>
      <c r="K1972" t="s">
        <v>81</v>
      </c>
      <c r="L1972" t="s">
        <v>82</v>
      </c>
      <c r="M1972" t="s">
        <v>136</v>
      </c>
      <c r="N1972" t="s">
        <v>74</v>
      </c>
      <c r="O1972" t="s">
        <v>75</v>
      </c>
      <c r="P1972" t="s">
        <v>23</v>
      </c>
      <c r="Q1972" t="s">
        <v>12</v>
      </c>
      <c r="R1972" t="s">
        <v>63</v>
      </c>
      <c r="S1972" t="s">
        <v>44</v>
      </c>
      <c r="T1972">
        <v>9</v>
      </c>
      <c r="U1972" t="s">
        <v>131</v>
      </c>
      <c r="V1972" t="s">
        <v>16</v>
      </c>
      <c r="W1972" t="s">
        <v>16</v>
      </c>
      <c r="X1972" t="s">
        <v>16</v>
      </c>
      <c r="Y1972" t="s">
        <v>17</v>
      </c>
      <c r="Z1972" t="s">
        <v>18</v>
      </c>
      <c r="AA1972" t="s">
        <v>16</v>
      </c>
      <c r="AB1972" t="s">
        <v>50</v>
      </c>
      <c r="AC1972" t="s">
        <v>20</v>
      </c>
      <c r="AD1972" t="s">
        <v>132</v>
      </c>
      <c r="AE1972" t="s">
        <v>22</v>
      </c>
      <c r="AF1972" t="s">
        <v>16</v>
      </c>
      <c r="AG1972" s="1" t="s">
        <v>28</v>
      </c>
      <c r="AH1972" s="1" t="s">
        <v>50</v>
      </c>
      <c r="AI1972" s="5" t="s">
        <v>79</v>
      </c>
      <c r="AJ1972" s="5" t="s">
        <v>79</v>
      </c>
      <c r="AK1972" s="5" t="s">
        <v>79</v>
      </c>
      <c r="AL1972" s="5" t="s">
        <v>79</v>
      </c>
      <c r="AM1972" s="3" t="s">
        <v>16</v>
      </c>
      <c r="AN1972" s="6" t="s">
        <v>79</v>
      </c>
      <c r="AO1972" s="5" t="s">
        <v>79</v>
      </c>
      <c r="AP1972" s="5" t="s">
        <v>79</v>
      </c>
      <c r="AQ1972" s="5" t="s">
        <v>79</v>
      </c>
      <c r="AR1972" s="5" t="s">
        <v>79</v>
      </c>
      <c r="AS1972" s="5" t="s">
        <v>79</v>
      </c>
      <c r="AT1972" s="5" t="s">
        <v>79</v>
      </c>
      <c r="AU1972" s="5" t="s">
        <v>79</v>
      </c>
      <c r="AV1972" s="5" t="s">
        <v>79</v>
      </c>
    </row>
    <row r="1973" spans="1:48" x14ac:dyDescent="0.25">
      <c r="A1973" s="4">
        <v>45122</v>
      </c>
      <c r="B1973" t="str">
        <f t="shared" si="60"/>
        <v>julio</v>
      </c>
      <c r="C1973" t="str">
        <f t="shared" si="61"/>
        <v>sábado</v>
      </c>
      <c r="D1973" t="s">
        <v>59</v>
      </c>
      <c r="E1973" t="s">
        <v>60</v>
      </c>
      <c r="F1973" t="s">
        <v>61</v>
      </c>
      <c r="G1973" t="s">
        <v>490</v>
      </c>
      <c r="H1973">
        <v>-1.8418238600000001</v>
      </c>
      <c r="I1973">
        <v>-80.221771000000004</v>
      </c>
      <c r="J1973" t="s">
        <v>80</v>
      </c>
      <c r="K1973" t="s">
        <v>81</v>
      </c>
      <c r="L1973" t="s">
        <v>396</v>
      </c>
      <c r="M1973" t="s">
        <v>397</v>
      </c>
      <c r="N1973" t="s">
        <v>74</v>
      </c>
      <c r="O1973" t="s">
        <v>75</v>
      </c>
      <c r="P1973" t="s">
        <v>23</v>
      </c>
      <c r="Q1973" t="s">
        <v>12</v>
      </c>
      <c r="R1973" t="s">
        <v>63</v>
      </c>
      <c r="S1973" t="s">
        <v>44</v>
      </c>
      <c r="T1973">
        <v>30</v>
      </c>
      <c r="U1973" t="s">
        <v>52</v>
      </c>
      <c r="V1973" t="s">
        <v>15</v>
      </c>
      <c r="W1973" t="s">
        <v>16</v>
      </c>
      <c r="X1973" t="s">
        <v>23</v>
      </c>
      <c r="Y1973" t="s">
        <v>17</v>
      </c>
      <c r="Z1973" t="s">
        <v>18</v>
      </c>
      <c r="AA1973" t="s">
        <v>16</v>
      </c>
      <c r="AB1973" t="s">
        <v>50</v>
      </c>
      <c r="AC1973" t="s">
        <v>20</v>
      </c>
      <c r="AD1973" t="s">
        <v>21</v>
      </c>
      <c r="AE1973" t="s">
        <v>45</v>
      </c>
      <c r="AF1973" t="s">
        <v>16</v>
      </c>
      <c r="AG1973" s="1" t="s">
        <v>71</v>
      </c>
      <c r="AH1973" s="1" t="s">
        <v>982</v>
      </c>
      <c r="AI1973" s="5" t="s">
        <v>79</v>
      </c>
      <c r="AJ1973" s="5" t="s">
        <v>79</v>
      </c>
      <c r="AK1973" s="5" t="s">
        <v>79</v>
      </c>
      <c r="AL1973" s="5" t="s">
        <v>79</v>
      </c>
      <c r="AM1973" s="3" t="s">
        <v>16</v>
      </c>
      <c r="AN1973" s="6" t="s">
        <v>79</v>
      </c>
      <c r="AO1973" s="5" t="s">
        <v>79</v>
      </c>
      <c r="AP1973" s="5" t="s">
        <v>79</v>
      </c>
      <c r="AQ1973" s="5" t="s">
        <v>79</v>
      </c>
      <c r="AR1973" s="5" t="s">
        <v>79</v>
      </c>
      <c r="AS1973" s="5" t="s">
        <v>79</v>
      </c>
      <c r="AT1973" s="5" t="s">
        <v>79</v>
      </c>
      <c r="AU1973" s="5" t="s">
        <v>79</v>
      </c>
      <c r="AV1973" s="5" t="s">
        <v>79</v>
      </c>
    </row>
    <row r="1974" spans="1:48" x14ac:dyDescent="0.25">
      <c r="A1974" s="4">
        <v>45122</v>
      </c>
      <c r="B1974" t="str">
        <f t="shared" si="60"/>
        <v>julio</v>
      </c>
      <c r="C1974" t="str">
        <f t="shared" si="61"/>
        <v>sábado</v>
      </c>
      <c r="D1974" t="s">
        <v>59</v>
      </c>
      <c r="E1974" t="s">
        <v>9</v>
      </c>
      <c r="F1974" t="s">
        <v>77</v>
      </c>
      <c r="G1974" t="s">
        <v>77</v>
      </c>
      <c r="H1974">
        <v>0.97421804000000001</v>
      </c>
      <c r="I1974">
        <v>-79.652989439999999</v>
      </c>
      <c r="J1974" t="s">
        <v>107</v>
      </c>
      <c r="K1974" t="s">
        <v>30</v>
      </c>
      <c r="L1974" t="s">
        <v>82</v>
      </c>
      <c r="M1974" t="s">
        <v>83</v>
      </c>
      <c r="N1974" t="s">
        <v>74</v>
      </c>
      <c r="O1974" t="s">
        <v>75</v>
      </c>
      <c r="P1974" t="s">
        <v>23</v>
      </c>
      <c r="Q1974" t="s">
        <v>12</v>
      </c>
      <c r="R1974" t="s">
        <v>63</v>
      </c>
      <c r="S1974" t="s">
        <v>44</v>
      </c>
      <c r="T1974">
        <v>24</v>
      </c>
      <c r="U1974" t="s">
        <v>14</v>
      </c>
      <c r="V1974" t="s">
        <v>15</v>
      </c>
      <c r="W1974" t="s">
        <v>16</v>
      </c>
      <c r="X1974" t="s">
        <v>23</v>
      </c>
      <c r="Y1974" t="s">
        <v>17</v>
      </c>
      <c r="Z1974" t="s">
        <v>18</v>
      </c>
      <c r="AA1974" t="s">
        <v>16</v>
      </c>
      <c r="AB1974" t="s">
        <v>50</v>
      </c>
      <c r="AC1974" t="s">
        <v>20</v>
      </c>
      <c r="AD1974" t="s">
        <v>21</v>
      </c>
      <c r="AE1974" t="s">
        <v>67</v>
      </c>
      <c r="AF1974" t="s">
        <v>16</v>
      </c>
      <c r="AG1974" s="1" t="s">
        <v>19</v>
      </c>
      <c r="AH1974" s="1" t="s">
        <v>28</v>
      </c>
      <c r="AI1974" s="5" t="s">
        <v>79</v>
      </c>
      <c r="AJ1974" s="5" t="s">
        <v>79</v>
      </c>
      <c r="AK1974" s="5" t="s">
        <v>79</v>
      </c>
      <c r="AL1974" s="5" t="s">
        <v>79</v>
      </c>
      <c r="AM1974" s="3" t="s">
        <v>16</v>
      </c>
      <c r="AN1974" s="6" t="s">
        <v>79</v>
      </c>
      <c r="AO1974" s="5" t="s">
        <v>79</v>
      </c>
      <c r="AP1974" s="5" t="s">
        <v>79</v>
      </c>
      <c r="AQ1974" s="5" t="s">
        <v>79</v>
      </c>
      <c r="AR1974" s="5" t="s">
        <v>79</v>
      </c>
      <c r="AS1974" s="5" t="s">
        <v>79</v>
      </c>
      <c r="AT1974" s="5" t="s">
        <v>79</v>
      </c>
      <c r="AU1974" s="5" t="s">
        <v>79</v>
      </c>
      <c r="AV1974" s="5" t="s">
        <v>79</v>
      </c>
    </row>
    <row r="1975" spans="1:48" x14ac:dyDescent="0.25">
      <c r="A1975" s="4">
        <v>45122</v>
      </c>
      <c r="B1975" t="str">
        <f t="shared" si="60"/>
        <v>julio</v>
      </c>
      <c r="C1975" t="str">
        <f t="shared" si="61"/>
        <v>sábado</v>
      </c>
      <c r="D1975" t="s">
        <v>59</v>
      </c>
      <c r="E1975" t="s">
        <v>9</v>
      </c>
      <c r="F1975" t="s">
        <v>61</v>
      </c>
      <c r="G1975" t="s">
        <v>70</v>
      </c>
      <c r="H1975">
        <v>-2.2397200000000002</v>
      </c>
      <c r="I1975">
        <v>-79.907302999999999</v>
      </c>
      <c r="J1975" t="s">
        <v>80</v>
      </c>
      <c r="K1975" t="s">
        <v>81</v>
      </c>
      <c r="L1975" t="s">
        <v>82</v>
      </c>
      <c r="M1975" t="s">
        <v>83</v>
      </c>
      <c r="N1975" t="s">
        <v>74</v>
      </c>
      <c r="O1975" t="s">
        <v>75</v>
      </c>
      <c r="P1975" t="s">
        <v>23</v>
      </c>
      <c r="Q1975" t="s">
        <v>12</v>
      </c>
      <c r="R1975" t="s">
        <v>63</v>
      </c>
      <c r="S1975" t="s">
        <v>44</v>
      </c>
      <c r="T1975">
        <v>49</v>
      </c>
      <c r="U1975" t="s">
        <v>84</v>
      </c>
      <c r="V1975" t="s">
        <v>15</v>
      </c>
      <c r="W1975" t="s">
        <v>16</v>
      </c>
      <c r="X1975" t="s">
        <v>23</v>
      </c>
      <c r="Y1975" t="s">
        <v>17</v>
      </c>
      <c r="Z1975" t="s">
        <v>18</v>
      </c>
      <c r="AA1975" t="s">
        <v>16</v>
      </c>
      <c r="AB1975" t="s">
        <v>50</v>
      </c>
      <c r="AC1975" t="s">
        <v>20</v>
      </c>
      <c r="AD1975" t="s">
        <v>21</v>
      </c>
      <c r="AE1975" t="s">
        <v>67</v>
      </c>
      <c r="AF1975" t="s">
        <v>16</v>
      </c>
      <c r="AG1975" s="1" t="s">
        <v>19</v>
      </c>
      <c r="AH1975" s="1" t="s">
        <v>28</v>
      </c>
      <c r="AI1975" s="5" t="s">
        <v>79</v>
      </c>
      <c r="AJ1975" s="5" t="s">
        <v>79</v>
      </c>
      <c r="AK1975" s="5" t="s">
        <v>79</v>
      </c>
      <c r="AL1975" s="5" t="s">
        <v>79</v>
      </c>
      <c r="AM1975" s="3" t="s">
        <v>16</v>
      </c>
      <c r="AN1975" s="6" t="s">
        <v>79</v>
      </c>
      <c r="AO1975" s="5" t="s">
        <v>79</v>
      </c>
      <c r="AP1975" s="5" t="s">
        <v>79</v>
      </c>
      <c r="AQ1975" s="5" t="s">
        <v>79</v>
      </c>
      <c r="AR1975" s="5" t="s">
        <v>79</v>
      </c>
      <c r="AS1975" s="5" t="s">
        <v>79</v>
      </c>
      <c r="AT1975" s="5" t="s">
        <v>79</v>
      </c>
      <c r="AU1975" s="5" t="s">
        <v>79</v>
      </c>
      <c r="AV1975" s="5" t="s">
        <v>79</v>
      </c>
    </row>
    <row r="1976" spans="1:48" x14ac:dyDescent="0.25">
      <c r="A1976" s="4">
        <v>45122</v>
      </c>
      <c r="B1976" t="str">
        <f t="shared" si="60"/>
        <v>julio</v>
      </c>
      <c r="C1976" t="str">
        <f t="shared" si="61"/>
        <v>sábado</v>
      </c>
      <c r="D1976" t="s">
        <v>59</v>
      </c>
      <c r="E1976" t="s">
        <v>9</v>
      </c>
      <c r="F1976" t="s">
        <v>61</v>
      </c>
      <c r="G1976" t="s">
        <v>70</v>
      </c>
      <c r="H1976">
        <v>-2.2132689999999999</v>
      </c>
      <c r="I1976">
        <v>-79.921110999999996</v>
      </c>
      <c r="J1976" t="s">
        <v>80</v>
      </c>
      <c r="K1976" t="s">
        <v>81</v>
      </c>
      <c r="L1976" t="s">
        <v>82</v>
      </c>
      <c r="M1976" t="s">
        <v>136</v>
      </c>
      <c r="N1976" t="s">
        <v>74</v>
      </c>
      <c r="O1976" t="s">
        <v>75</v>
      </c>
      <c r="P1976" t="s">
        <v>23</v>
      </c>
      <c r="Q1976" t="s">
        <v>12</v>
      </c>
      <c r="R1976" t="s">
        <v>63</v>
      </c>
      <c r="S1976" t="s">
        <v>44</v>
      </c>
      <c r="T1976">
        <v>26</v>
      </c>
      <c r="U1976" t="s">
        <v>52</v>
      </c>
      <c r="V1976" t="s">
        <v>15</v>
      </c>
      <c r="W1976" t="s">
        <v>16</v>
      </c>
      <c r="X1976" t="s">
        <v>15</v>
      </c>
      <c r="Y1976" t="s">
        <v>17</v>
      </c>
      <c r="Z1976" t="s">
        <v>18</v>
      </c>
      <c r="AA1976" t="s">
        <v>16</v>
      </c>
      <c r="AB1976" t="s">
        <v>50</v>
      </c>
      <c r="AC1976" t="s">
        <v>20</v>
      </c>
      <c r="AD1976" t="s">
        <v>21</v>
      </c>
      <c r="AE1976" t="s">
        <v>40</v>
      </c>
      <c r="AF1976" t="s">
        <v>16</v>
      </c>
      <c r="AG1976" s="1" t="s">
        <v>19</v>
      </c>
      <c r="AH1976" s="1" t="s">
        <v>130</v>
      </c>
      <c r="AI1976" s="5" t="s">
        <v>79</v>
      </c>
      <c r="AJ1976" s="5" t="s">
        <v>79</v>
      </c>
      <c r="AK1976" s="5" t="s">
        <v>79</v>
      </c>
      <c r="AL1976" s="5" t="s">
        <v>79</v>
      </c>
      <c r="AM1976" s="3" t="s">
        <v>16</v>
      </c>
      <c r="AN1976" s="6" t="s">
        <v>79</v>
      </c>
      <c r="AO1976" s="5" t="s">
        <v>79</v>
      </c>
      <c r="AP1976" s="5" t="s">
        <v>79</v>
      </c>
      <c r="AQ1976" s="5" t="s">
        <v>79</v>
      </c>
      <c r="AR1976" s="5" t="s">
        <v>79</v>
      </c>
      <c r="AS1976" s="5" t="s">
        <v>79</v>
      </c>
      <c r="AT1976" s="5" t="s">
        <v>79</v>
      </c>
      <c r="AU1976" s="5" t="s">
        <v>79</v>
      </c>
      <c r="AV1976" s="5" t="s">
        <v>79</v>
      </c>
    </row>
    <row r="1977" spans="1:48" x14ac:dyDescent="0.25">
      <c r="A1977" s="4">
        <v>45123</v>
      </c>
      <c r="B1977" t="str">
        <f t="shared" si="60"/>
        <v>julio</v>
      </c>
      <c r="C1977" t="str">
        <f t="shared" si="61"/>
        <v>domingo</v>
      </c>
      <c r="D1977" t="s">
        <v>59</v>
      </c>
      <c r="E1977" t="s">
        <v>60</v>
      </c>
      <c r="F1977" t="s">
        <v>144</v>
      </c>
      <c r="G1977" t="s">
        <v>144</v>
      </c>
      <c r="H1977">
        <v>-2.3975390000000001</v>
      </c>
      <c r="I1977">
        <v>-80.697038000000006</v>
      </c>
      <c r="J1977" t="s">
        <v>86</v>
      </c>
      <c r="K1977" t="s">
        <v>30</v>
      </c>
      <c r="L1977" t="s">
        <v>82</v>
      </c>
      <c r="M1977" t="s">
        <v>83</v>
      </c>
      <c r="N1977" t="s">
        <v>74</v>
      </c>
      <c r="O1977" t="s">
        <v>75</v>
      </c>
      <c r="P1977" t="s">
        <v>23</v>
      </c>
      <c r="Q1977" t="s">
        <v>12</v>
      </c>
      <c r="R1977" t="s">
        <v>63</v>
      </c>
      <c r="S1977" t="s">
        <v>44</v>
      </c>
      <c r="T1977">
        <v>25</v>
      </c>
      <c r="U1977" t="s">
        <v>52</v>
      </c>
      <c r="V1977" t="s">
        <v>15</v>
      </c>
      <c r="W1977" t="s">
        <v>16</v>
      </c>
      <c r="X1977" t="s">
        <v>23</v>
      </c>
      <c r="Y1977" t="s">
        <v>17</v>
      </c>
      <c r="Z1977" t="s">
        <v>18</v>
      </c>
      <c r="AA1977" t="s">
        <v>16</v>
      </c>
      <c r="AB1977" t="s">
        <v>50</v>
      </c>
      <c r="AC1977" t="s">
        <v>20</v>
      </c>
      <c r="AD1977" t="s">
        <v>21</v>
      </c>
      <c r="AE1977" t="s">
        <v>40</v>
      </c>
      <c r="AF1977" t="s">
        <v>16</v>
      </c>
      <c r="AG1977" s="1" t="s">
        <v>71</v>
      </c>
      <c r="AH1977" s="1" t="s">
        <v>130</v>
      </c>
      <c r="AI1977" s="5" t="s">
        <v>79</v>
      </c>
      <c r="AJ1977" s="5" t="s">
        <v>79</v>
      </c>
      <c r="AK1977" s="5" t="s">
        <v>79</v>
      </c>
      <c r="AL1977" s="5" t="s">
        <v>79</v>
      </c>
      <c r="AM1977" s="3" t="s">
        <v>16</v>
      </c>
      <c r="AN1977" s="6" t="s">
        <v>79</v>
      </c>
      <c r="AO1977" s="5" t="s">
        <v>79</v>
      </c>
      <c r="AP1977" s="5" t="s">
        <v>79</v>
      </c>
      <c r="AQ1977" s="5" t="s">
        <v>79</v>
      </c>
      <c r="AR1977" s="5" t="s">
        <v>79</v>
      </c>
      <c r="AS1977" s="5" t="s">
        <v>79</v>
      </c>
      <c r="AT1977" s="5" t="s">
        <v>79</v>
      </c>
      <c r="AU1977" s="5" t="s">
        <v>79</v>
      </c>
      <c r="AV1977" s="5" t="s">
        <v>79</v>
      </c>
    </row>
    <row r="1978" spans="1:48" x14ac:dyDescent="0.25">
      <c r="A1978" s="4">
        <v>45123</v>
      </c>
      <c r="B1978" t="str">
        <f t="shared" si="60"/>
        <v>julio</v>
      </c>
      <c r="C1978" t="str">
        <f t="shared" si="61"/>
        <v>domingo</v>
      </c>
      <c r="D1978" t="s">
        <v>8</v>
      </c>
      <c r="E1978" t="s">
        <v>9</v>
      </c>
      <c r="F1978" t="s">
        <v>10</v>
      </c>
      <c r="G1978" t="s">
        <v>11</v>
      </c>
      <c r="H1978">
        <v>-0.31903057000000001</v>
      </c>
      <c r="I1978">
        <v>-78.531531990000005</v>
      </c>
      <c r="J1978" t="s">
        <v>80</v>
      </c>
      <c r="K1978" t="s">
        <v>81</v>
      </c>
      <c r="L1978" t="s">
        <v>31</v>
      </c>
      <c r="M1978" t="s">
        <v>69</v>
      </c>
      <c r="N1978" t="s">
        <v>153</v>
      </c>
      <c r="O1978" t="s">
        <v>71</v>
      </c>
      <c r="P1978" t="s">
        <v>50</v>
      </c>
      <c r="Q1978" t="s">
        <v>12</v>
      </c>
      <c r="R1978" t="s">
        <v>13</v>
      </c>
      <c r="S1978" t="s">
        <v>13</v>
      </c>
      <c r="T1978">
        <v>30</v>
      </c>
      <c r="U1978" t="s">
        <v>52</v>
      </c>
      <c r="V1978" t="s">
        <v>15</v>
      </c>
      <c r="W1978" t="s">
        <v>16</v>
      </c>
      <c r="X1978" t="s">
        <v>23</v>
      </c>
      <c r="Y1978" t="s">
        <v>299</v>
      </c>
      <c r="Z1978" t="s">
        <v>23</v>
      </c>
      <c r="AA1978" t="s">
        <v>16</v>
      </c>
      <c r="AB1978" t="s">
        <v>50</v>
      </c>
      <c r="AC1978" t="s">
        <v>20</v>
      </c>
      <c r="AD1978" t="s">
        <v>21</v>
      </c>
      <c r="AE1978" t="s">
        <v>67</v>
      </c>
      <c r="AF1978" t="s">
        <v>16</v>
      </c>
      <c r="AG1978" s="1" t="s">
        <v>71</v>
      </c>
      <c r="AH1978" s="1" t="s">
        <v>23</v>
      </c>
      <c r="AI1978" s="5" t="s">
        <v>79</v>
      </c>
      <c r="AJ1978" s="5" t="s">
        <v>79</v>
      </c>
      <c r="AK1978" s="5" t="s">
        <v>79</v>
      </c>
      <c r="AL1978" s="5" t="s">
        <v>79</v>
      </c>
      <c r="AM1978" s="3" t="s">
        <v>16</v>
      </c>
      <c r="AN1978" s="6" t="s">
        <v>79</v>
      </c>
      <c r="AO1978" s="5" t="s">
        <v>79</v>
      </c>
      <c r="AP1978" s="5" t="s">
        <v>79</v>
      </c>
      <c r="AQ1978" s="5" t="s">
        <v>79</v>
      </c>
      <c r="AR1978" s="5" t="s">
        <v>79</v>
      </c>
      <c r="AS1978" s="5" t="s">
        <v>79</v>
      </c>
      <c r="AT1978" s="5" t="s">
        <v>79</v>
      </c>
      <c r="AU1978" s="5" t="s">
        <v>79</v>
      </c>
      <c r="AV1978" s="5" t="s">
        <v>79</v>
      </c>
    </row>
    <row r="1979" spans="1:48" x14ac:dyDescent="0.25">
      <c r="A1979" s="4">
        <v>45123</v>
      </c>
      <c r="B1979" t="str">
        <f t="shared" si="60"/>
        <v>julio</v>
      </c>
      <c r="C1979" t="str">
        <f t="shared" si="61"/>
        <v>domingo</v>
      </c>
      <c r="D1979" t="s">
        <v>59</v>
      </c>
      <c r="E1979" t="s">
        <v>60</v>
      </c>
      <c r="F1979" t="s">
        <v>144</v>
      </c>
      <c r="G1979" t="s">
        <v>144</v>
      </c>
      <c r="H1979">
        <v>-2.3975390000000001</v>
      </c>
      <c r="I1979">
        <v>-80.697038000000006</v>
      </c>
      <c r="J1979" t="s">
        <v>86</v>
      </c>
      <c r="K1979" t="s">
        <v>30</v>
      </c>
      <c r="L1979" t="s">
        <v>82</v>
      </c>
      <c r="M1979" t="s">
        <v>83</v>
      </c>
      <c r="N1979" t="s">
        <v>74</v>
      </c>
      <c r="O1979" t="s">
        <v>75</v>
      </c>
      <c r="P1979" t="s">
        <v>23</v>
      </c>
      <c r="Q1979" t="s">
        <v>12</v>
      </c>
      <c r="R1979" t="s">
        <v>63</v>
      </c>
      <c r="S1979" t="s">
        <v>44</v>
      </c>
      <c r="T1979">
        <v>64</v>
      </c>
      <c r="U1979" t="s">
        <v>84</v>
      </c>
      <c r="V1979" t="s">
        <v>16</v>
      </c>
      <c r="W1979" t="s">
        <v>16</v>
      </c>
      <c r="X1979" t="s">
        <v>15</v>
      </c>
      <c r="Y1979" t="s">
        <v>17</v>
      </c>
      <c r="Z1979" t="s">
        <v>39</v>
      </c>
      <c r="AA1979" t="s">
        <v>16</v>
      </c>
      <c r="AB1979" t="s">
        <v>50</v>
      </c>
      <c r="AC1979" t="s">
        <v>20</v>
      </c>
      <c r="AD1979" t="s">
        <v>21</v>
      </c>
      <c r="AE1979" t="s">
        <v>67</v>
      </c>
      <c r="AF1979" t="s">
        <v>16</v>
      </c>
      <c r="AG1979" s="1" t="s">
        <v>71</v>
      </c>
      <c r="AH1979" s="1" t="s">
        <v>101</v>
      </c>
      <c r="AI1979" s="5" t="s">
        <v>79</v>
      </c>
      <c r="AJ1979" s="5" t="s">
        <v>79</v>
      </c>
      <c r="AK1979" s="5" t="s">
        <v>79</v>
      </c>
      <c r="AL1979" s="5" t="s">
        <v>79</v>
      </c>
      <c r="AM1979" s="3" t="s">
        <v>16</v>
      </c>
      <c r="AN1979" s="6" t="s">
        <v>79</v>
      </c>
      <c r="AO1979" s="5" t="s">
        <v>79</v>
      </c>
      <c r="AP1979" s="5" t="s">
        <v>79</v>
      </c>
      <c r="AQ1979" s="5" t="s">
        <v>79</v>
      </c>
      <c r="AR1979" s="5" t="s">
        <v>79</v>
      </c>
      <c r="AS1979" s="5" t="s">
        <v>79</v>
      </c>
      <c r="AT1979" s="5" t="s">
        <v>79</v>
      </c>
      <c r="AU1979" s="5" t="s">
        <v>79</v>
      </c>
      <c r="AV1979" s="5" t="s">
        <v>79</v>
      </c>
    </row>
    <row r="1980" spans="1:48" x14ac:dyDescent="0.25">
      <c r="A1980" s="4">
        <v>45123</v>
      </c>
      <c r="B1980" t="str">
        <f t="shared" si="60"/>
        <v>julio</v>
      </c>
      <c r="C1980" t="str">
        <f t="shared" si="61"/>
        <v>domingo</v>
      </c>
      <c r="D1980" t="s">
        <v>59</v>
      </c>
      <c r="E1980" t="s">
        <v>9</v>
      </c>
      <c r="F1980" t="s">
        <v>61</v>
      </c>
      <c r="G1980" t="s">
        <v>123</v>
      </c>
      <c r="H1980">
        <v>-2.1564950000000001</v>
      </c>
      <c r="I1980">
        <v>-79.824653999999995</v>
      </c>
      <c r="J1980" t="s">
        <v>80</v>
      </c>
      <c r="K1980" t="s">
        <v>81</v>
      </c>
      <c r="L1980" t="s">
        <v>82</v>
      </c>
      <c r="M1980" t="s">
        <v>136</v>
      </c>
      <c r="N1980" t="s">
        <v>74</v>
      </c>
      <c r="O1980" t="s">
        <v>75</v>
      </c>
      <c r="P1980" t="s">
        <v>23</v>
      </c>
      <c r="Q1980" t="s">
        <v>12</v>
      </c>
      <c r="R1980" t="s">
        <v>63</v>
      </c>
      <c r="S1980" t="s">
        <v>44</v>
      </c>
      <c r="T1980">
        <v>7</v>
      </c>
      <c r="U1980" t="s">
        <v>131</v>
      </c>
      <c r="V1980" t="s">
        <v>16</v>
      </c>
      <c r="W1980" t="s">
        <v>16</v>
      </c>
      <c r="X1980" t="s">
        <v>16</v>
      </c>
      <c r="Y1980" t="s">
        <v>17</v>
      </c>
      <c r="Z1980" t="s">
        <v>18</v>
      </c>
      <c r="AA1980" t="s">
        <v>16</v>
      </c>
      <c r="AB1980" t="s">
        <v>50</v>
      </c>
      <c r="AC1980" t="s">
        <v>20</v>
      </c>
      <c r="AD1980" t="s">
        <v>132</v>
      </c>
      <c r="AE1980" t="s">
        <v>22</v>
      </c>
      <c r="AF1980" t="s">
        <v>16</v>
      </c>
      <c r="AG1980" s="1" t="s">
        <v>28</v>
      </c>
      <c r="AH1980" s="1" t="s">
        <v>28</v>
      </c>
      <c r="AI1980" s="5" t="s">
        <v>79</v>
      </c>
      <c r="AJ1980" s="5" t="s">
        <v>79</v>
      </c>
      <c r="AK1980" s="5" t="s">
        <v>79</v>
      </c>
      <c r="AL1980" s="5" t="s">
        <v>79</v>
      </c>
      <c r="AM1980" s="3" t="s">
        <v>16</v>
      </c>
      <c r="AN1980" s="6" t="s">
        <v>79</v>
      </c>
      <c r="AO1980" s="5" t="s">
        <v>79</v>
      </c>
      <c r="AP1980" s="5" t="s">
        <v>79</v>
      </c>
      <c r="AQ1980" s="5" t="s">
        <v>79</v>
      </c>
      <c r="AR1980" s="5" t="s">
        <v>79</v>
      </c>
      <c r="AS1980" s="5" t="s">
        <v>79</v>
      </c>
      <c r="AT1980" s="5" t="s">
        <v>79</v>
      </c>
      <c r="AU1980" s="5" t="s">
        <v>79</v>
      </c>
      <c r="AV1980" s="5" t="s">
        <v>79</v>
      </c>
    </row>
    <row r="1981" spans="1:48" x14ac:dyDescent="0.25">
      <c r="A1981" s="4">
        <v>45123</v>
      </c>
      <c r="B1981" t="str">
        <f t="shared" si="60"/>
        <v>julio</v>
      </c>
      <c r="C1981" t="str">
        <f t="shared" si="61"/>
        <v>domingo</v>
      </c>
      <c r="D1981" t="s">
        <v>59</v>
      </c>
      <c r="E1981" t="s">
        <v>9</v>
      </c>
      <c r="F1981" t="s">
        <v>144</v>
      </c>
      <c r="G1981" t="s">
        <v>144</v>
      </c>
      <c r="H1981">
        <v>-2.2225199999999998</v>
      </c>
      <c r="I1981">
        <v>-80.854960000000005</v>
      </c>
      <c r="J1981" t="s">
        <v>80</v>
      </c>
      <c r="K1981" t="s">
        <v>543</v>
      </c>
      <c r="L1981" t="s">
        <v>82</v>
      </c>
      <c r="M1981" t="s">
        <v>83</v>
      </c>
      <c r="N1981" t="s">
        <v>74</v>
      </c>
      <c r="O1981" t="s">
        <v>75</v>
      </c>
      <c r="P1981" t="s">
        <v>23</v>
      </c>
      <c r="Q1981" t="s">
        <v>12</v>
      </c>
      <c r="R1981" t="s">
        <v>63</v>
      </c>
      <c r="S1981" t="s">
        <v>44</v>
      </c>
      <c r="T1981">
        <v>30</v>
      </c>
      <c r="U1981" t="s">
        <v>52</v>
      </c>
      <c r="V1981" t="s">
        <v>15</v>
      </c>
      <c r="W1981" t="s">
        <v>16</v>
      </c>
      <c r="X1981" t="s">
        <v>15</v>
      </c>
      <c r="Y1981" t="s">
        <v>17</v>
      </c>
      <c r="Z1981" t="s">
        <v>18</v>
      </c>
      <c r="AA1981" t="s">
        <v>16</v>
      </c>
      <c r="AB1981" t="s">
        <v>50</v>
      </c>
      <c r="AC1981" t="s">
        <v>127</v>
      </c>
      <c r="AD1981" t="s">
        <v>21</v>
      </c>
      <c r="AE1981" t="s">
        <v>67</v>
      </c>
      <c r="AF1981" t="s">
        <v>16</v>
      </c>
      <c r="AG1981" s="1" t="s">
        <v>19</v>
      </c>
      <c r="AH1981" s="1" t="s">
        <v>28</v>
      </c>
      <c r="AI1981" s="5" t="s">
        <v>79</v>
      </c>
      <c r="AJ1981" s="5" t="s">
        <v>79</v>
      </c>
      <c r="AK1981" s="5" t="s">
        <v>79</v>
      </c>
      <c r="AL1981" s="5" t="s">
        <v>79</v>
      </c>
      <c r="AM1981" s="3" t="s">
        <v>16</v>
      </c>
      <c r="AN1981" s="6" t="s">
        <v>79</v>
      </c>
      <c r="AO1981" s="5" t="s">
        <v>79</v>
      </c>
      <c r="AP1981" s="5" t="s">
        <v>79</v>
      </c>
      <c r="AQ1981" s="5" t="s">
        <v>79</v>
      </c>
      <c r="AR1981" s="5" t="s">
        <v>79</v>
      </c>
      <c r="AS1981" s="5" t="s">
        <v>79</v>
      </c>
      <c r="AT1981" s="5" t="s">
        <v>79</v>
      </c>
      <c r="AU1981" s="5" t="s">
        <v>79</v>
      </c>
      <c r="AV1981" s="5" t="s">
        <v>79</v>
      </c>
    </row>
    <row r="1982" spans="1:48" x14ac:dyDescent="0.25">
      <c r="A1982" s="4">
        <v>45123</v>
      </c>
      <c r="B1982" t="str">
        <f t="shared" si="60"/>
        <v>julio</v>
      </c>
      <c r="C1982" t="str">
        <f t="shared" si="61"/>
        <v>domingo</v>
      </c>
      <c r="D1982" t="s">
        <v>59</v>
      </c>
      <c r="E1982" t="s">
        <v>9</v>
      </c>
      <c r="F1982" t="s">
        <v>137</v>
      </c>
      <c r="G1982" t="s">
        <v>284</v>
      </c>
      <c r="H1982">
        <v>-3.3322539999999998</v>
      </c>
      <c r="I1982">
        <v>-79.800017999999994</v>
      </c>
      <c r="J1982" t="s">
        <v>80</v>
      </c>
      <c r="K1982" t="s">
        <v>543</v>
      </c>
      <c r="L1982" t="s">
        <v>82</v>
      </c>
      <c r="M1982" t="s">
        <v>83</v>
      </c>
      <c r="N1982" t="s">
        <v>74</v>
      </c>
      <c r="O1982" t="s">
        <v>75</v>
      </c>
      <c r="P1982" t="s">
        <v>23</v>
      </c>
      <c r="Q1982" t="s">
        <v>12</v>
      </c>
      <c r="R1982" t="s">
        <v>63</v>
      </c>
      <c r="S1982" t="s">
        <v>44</v>
      </c>
      <c r="T1982">
        <v>19</v>
      </c>
      <c r="U1982" t="s">
        <v>14</v>
      </c>
      <c r="V1982" t="s">
        <v>15</v>
      </c>
      <c r="W1982" t="s">
        <v>16</v>
      </c>
      <c r="X1982" t="s">
        <v>23</v>
      </c>
      <c r="Y1982" t="s">
        <v>17</v>
      </c>
      <c r="Z1982" t="s">
        <v>18</v>
      </c>
      <c r="AA1982" t="s">
        <v>16</v>
      </c>
      <c r="AB1982" t="s">
        <v>50</v>
      </c>
      <c r="AC1982" t="s">
        <v>20</v>
      </c>
      <c r="AD1982" t="s">
        <v>21</v>
      </c>
      <c r="AE1982" t="s">
        <v>67</v>
      </c>
      <c r="AF1982" t="s">
        <v>16</v>
      </c>
      <c r="AG1982" s="1" t="s">
        <v>19</v>
      </c>
      <c r="AH1982" s="1" t="s">
        <v>50</v>
      </c>
      <c r="AI1982" s="5" t="s">
        <v>79</v>
      </c>
      <c r="AJ1982" s="5" t="s">
        <v>79</v>
      </c>
      <c r="AK1982" s="5" t="s">
        <v>79</v>
      </c>
      <c r="AL1982" s="5" t="s">
        <v>79</v>
      </c>
      <c r="AM1982" s="3" t="s">
        <v>16</v>
      </c>
      <c r="AN1982" s="6" t="s">
        <v>79</v>
      </c>
      <c r="AO1982" s="5" t="s">
        <v>79</v>
      </c>
      <c r="AP1982" s="5" t="s">
        <v>79</v>
      </c>
      <c r="AQ1982" s="5" t="s">
        <v>79</v>
      </c>
      <c r="AR1982" s="5" t="s">
        <v>79</v>
      </c>
      <c r="AS1982" s="5" t="s">
        <v>79</v>
      </c>
      <c r="AT1982" s="5" t="s">
        <v>79</v>
      </c>
      <c r="AU1982" s="5" t="s">
        <v>79</v>
      </c>
      <c r="AV1982" s="5" t="s">
        <v>79</v>
      </c>
    </row>
    <row r="1983" spans="1:48" x14ac:dyDescent="0.25">
      <c r="A1983" s="4">
        <v>45124</v>
      </c>
      <c r="B1983" t="str">
        <f t="shared" si="60"/>
        <v>julio</v>
      </c>
      <c r="C1983" t="str">
        <f t="shared" si="61"/>
        <v>lunes</v>
      </c>
      <c r="D1983" t="s">
        <v>59</v>
      </c>
      <c r="E1983" t="s">
        <v>9</v>
      </c>
      <c r="F1983" t="s">
        <v>103</v>
      </c>
      <c r="G1983" t="s">
        <v>381</v>
      </c>
      <c r="H1983">
        <v>-1.055005</v>
      </c>
      <c r="I1983">
        <v>-80.400086999999999</v>
      </c>
      <c r="J1983" t="s">
        <v>80</v>
      </c>
      <c r="K1983" t="s">
        <v>81</v>
      </c>
      <c r="L1983" t="s">
        <v>82</v>
      </c>
      <c r="M1983" t="s">
        <v>810</v>
      </c>
      <c r="N1983" t="s">
        <v>74</v>
      </c>
      <c r="O1983" t="s">
        <v>75</v>
      </c>
      <c r="P1983" t="s">
        <v>23</v>
      </c>
      <c r="Q1983" t="s">
        <v>12</v>
      </c>
      <c r="R1983" t="s">
        <v>63</v>
      </c>
      <c r="S1983" t="s">
        <v>44</v>
      </c>
      <c r="T1983">
        <v>30</v>
      </c>
      <c r="U1983" t="s">
        <v>52</v>
      </c>
      <c r="V1983" t="s">
        <v>15</v>
      </c>
      <c r="W1983" t="s">
        <v>16</v>
      </c>
      <c r="X1983" t="s">
        <v>23</v>
      </c>
      <c r="Y1983" t="s">
        <v>17</v>
      </c>
      <c r="Z1983" t="s">
        <v>18</v>
      </c>
      <c r="AA1983" t="s">
        <v>16</v>
      </c>
      <c r="AB1983" t="s">
        <v>50</v>
      </c>
      <c r="AC1983" t="s">
        <v>20</v>
      </c>
      <c r="AD1983" t="s">
        <v>21</v>
      </c>
      <c r="AE1983" t="s">
        <v>67</v>
      </c>
      <c r="AF1983" t="s">
        <v>16</v>
      </c>
      <c r="AG1983" s="1" t="s">
        <v>71</v>
      </c>
      <c r="AH1983" s="1" t="s">
        <v>23</v>
      </c>
      <c r="AI1983" s="5" t="s">
        <v>79</v>
      </c>
      <c r="AJ1983" s="5" t="s">
        <v>79</v>
      </c>
      <c r="AK1983" s="5" t="s">
        <v>79</v>
      </c>
      <c r="AL1983" s="5" t="s">
        <v>79</v>
      </c>
      <c r="AM1983" s="3" t="s">
        <v>16</v>
      </c>
      <c r="AN1983" s="6" t="s">
        <v>79</v>
      </c>
      <c r="AO1983" s="5" t="s">
        <v>79</v>
      </c>
      <c r="AP1983" s="5" t="s">
        <v>79</v>
      </c>
      <c r="AQ1983" s="5" t="s">
        <v>79</v>
      </c>
      <c r="AR1983" s="5" t="s">
        <v>79</v>
      </c>
      <c r="AS1983" s="5" t="s">
        <v>79</v>
      </c>
      <c r="AT1983" s="5" t="s">
        <v>79</v>
      </c>
      <c r="AU1983" s="5" t="s">
        <v>79</v>
      </c>
      <c r="AV1983" s="5" t="s">
        <v>79</v>
      </c>
    </row>
    <row r="1984" spans="1:48" x14ac:dyDescent="0.25">
      <c r="A1984" s="4">
        <v>45125</v>
      </c>
      <c r="B1984" t="str">
        <f t="shared" si="60"/>
        <v>julio</v>
      </c>
      <c r="C1984" t="str">
        <f t="shared" si="61"/>
        <v>martes</v>
      </c>
      <c r="D1984" t="s">
        <v>59</v>
      </c>
      <c r="E1984" t="s">
        <v>9</v>
      </c>
      <c r="F1984" t="s">
        <v>61</v>
      </c>
      <c r="G1984" t="s">
        <v>70</v>
      </c>
      <c r="H1984">
        <v>-2.2514919999999998</v>
      </c>
      <c r="I1984">
        <v>-79.889486000000005</v>
      </c>
      <c r="J1984" t="s">
        <v>80</v>
      </c>
      <c r="K1984" t="s">
        <v>840</v>
      </c>
      <c r="L1984" t="s">
        <v>82</v>
      </c>
      <c r="M1984" t="s">
        <v>136</v>
      </c>
      <c r="N1984" t="s">
        <v>74</v>
      </c>
      <c r="O1984" t="s">
        <v>75</v>
      </c>
      <c r="P1984" t="s">
        <v>23</v>
      </c>
      <c r="Q1984" t="s">
        <v>12</v>
      </c>
      <c r="R1984" t="s">
        <v>63</v>
      </c>
      <c r="S1984" t="s">
        <v>44</v>
      </c>
      <c r="T1984">
        <v>47</v>
      </c>
      <c r="U1984" t="s">
        <v>84</v>
      </c>
      <c r="V1984" t="s">
        <v>15</v>
      </c>
      <c r="W1984" t="s">
        <v>16</v>
      </c>
      <c r="X1984" t="s">
        <v>23</v>
      </c>
      <c r="Y1984" t="s">
        <v>17</v>
      </c>
      <c r="Z1984" t="s">
        <v>39</v>
      </c>
      <c r="AA1984" t="s">
        <v>15</v>
      </c>
      <c r="AB1984" t="s">
        <v>50</v>
      </c>
      <c r="AC1984" t="s">
        <v>20</v>
      </c>
      <c r="AD1984" t="s">
        <v>21</v>
      </c>
      <c r="AE1984" t="s">
        <v>67</v>
      </c>
      <c r="AF1984" t="s">
        <v>16</v>
      </c>
      <c r="AG1984" s="1" t="s">
        <v>19</v>
      </c>
      <c r="AH1984" s="1" t="s">
        <v>28</v>
      </c>
      <c r="AI1984" s="5" t="s">
        <v>79</v>
      </c>
      <c r="AJ1984" s="5" t="s">
        <v>79</v>
      </c>
      <c r="AK1984" s="5" t="s">
        <v>79</v>
      </c>
      <c r="AL1984" s="5" t="s">
        <v>79</v>
      </c>
      <c r="AM1984" s="3" t="s">
        <v>16</v>
      </c>
      <c r="AN1984" s="6" t="s">
        <v>79</v>
      </c>
      <c r="AO1984" s="5" t="s">
        <v>79</v>
      </c>
      <c r="AP1984" s="5" t="s">
        <v>79</v>
      </c>
      <c r="AQ1984" s="5" t="s">
        <v>79</v>
      </c>
      <c r="AR1984" s="5" t="s">
        <v>79</v>
      </c>
      <c r="AS1984" s="5" t="s">
        <v>79</v>
      </c>
      <c r="AT1984" s="5" t="s">
        <v>79</v>
      </c>
      <c r="AU1984" s="5" t="s">
        <v>79</v>
      </c>
      <c r="AV1984" s="5" t="s">
        <v>79</v>
      </c>
    </row>
    <row r="1985" spans="1:48" x14ac:dyDescent="0.25">
      <c r="A1985" s="4">
        <v>45125</v>
      </c>
      <c r="B1985" t="str">
        <f t="shared" si="60"/>
        <v>julio</v>
      </c>
      <c r="C1985" t="str">
        <f t="shared" si="61"/>
        <v>martes</v>
      </c>
      <c r="D1985" t="s">
        <v>59</v>
      </c>
      <c r="E1985" t="s">
        <v>9</v>
      </c>
      <c r="F1985" t="s">
        <v>61</v>
      </c>
      <c r="G1985" t="s">
        <v>368</v>
      </c>
      <c r="H1985">
        <v>-1.3578699999999999</v>
      </c>
      <c r="I1985">
        <v>-79.903018000000003</v>
      </c>
      <c r="J1985" t="s">
        <v>80</v>
      </c>
      <c r="K1985" t="s">
        <v>81</v>
      </c>
      <c r="L1985" t="s">
        <v>82</v>
      </c>
      <c r="M1985" t="s">
        <v>83</v>
      </c>
      <c r="N1985" t="s">
        <v>74</v>
      </c>
      <c r="O1985" t="s">
        <v>75</v>
      </c>
      <c r="P1985" t="s">
        <v>23</v>
      </c>
      <c r="Q1985" t="s">
        <v>12</v>
      </c>
      <c r="R1985" t="s">
        <v>63</v>
      </c>
      <c r="S1985" t="s">
        <v>44</v>
      </c>
      <c r="T1985">
        <v>41</v>
      </c>
      <c r="U1985" t="s">
        <v>38</v>
      </c>
      <c r="V1985" t="s">
        <v>15</v>
      </c>
      <c r="W1985" t="s">
        <v>16</v>
      </c>
      <c r="X1985" t="s">
        <v>23</v>
      </c>
      <c r="Y1985" t="s">
        <v>17</v>
      </c>
      <c r="Z1985" t="s">
        <v>39</v>
      </c>
      <c r="AA1985" t="s">
        <v>15</v>
      </c>
      <c r="AB1985" t="s">
        <v>50</v>
      </c>
      <c r="AC1985" t="s">
        <v>20</v>
      </c>
      <c r="AD1985" t="s">
        <v>21</v>
      </c>
      <c r="AE1985" t="s">
        <v>67</v>
      </c>
      <c r="AF1985" t="s">
        <v>15</v>
      </c>
      <c r="AG1985" s="1" t="s">
        <v>71</v>
      </c>
      <c r="AH1985" s="1" t="s">
        <v>101</v>
      </c>
      <c r="AI1985" s="5" t="s">
        <v>79</v>
      </c>
      <c r="AJ1985" s="5" t="s">
        <v>79</v>
      </c>
      <c r="AK1985" s="5" t="s">
        <v>79</v>
      </c>
      <c r="AL1985" s="5" t="s">
        <v>79</v>
      </c>
      <c r="AM1985" s="3" t="s">
        <v>16</v>
      </c>
      <c r="AN1985" s="6" t="s">
        <v>79</v>
      </c>
      <c r="AO1985" s="5" t="s">
        <v>79</v>
      </c>
      <c r="AP1985" s="5" t="s">
        <v>79</v>
      </c>
      <c r="AQ1985" s="5" t="s">
        <v>79</v>
      </c>
      <c r="AR1985" s="5" t="s">
        <v>79</v>
      </c>
      <c r="AS1985" s="5" t="s">
        <v>79</v>
      </c>
      <c r="AT1985" s="5" t="s">
        <v>79</v>
      </c>
      <c r="AU1985" s="5" t="s">
        <v>79</v>
      </c>
      <c r="AV1985" s="5" t="s">
        <v>79</v>
      </c>
    </row>
    <row r="1986" spans="1:48" x14ac:dyDescent="0.25">
      <c r="A1986" s="4">
        <v>45126</v>
      </c>
      <c r="B1986" t="str">
        <f t="shared" ref="B1986:B2049" si="62">TEXT(A1986,"mmmm")</f>
        <v>julio</v>
      </c>
      <c r="C1986" t="str">
        <f t="shared" ref="C1986:C2049" si="63">TEXT(A1986,"dddd")</f>
        <v>miércoles</v>
      </c>
      <c r="D1986" t="s">
        <v>59</v>
      </c>
      <c r="E1986" t="s">
        <v>60</v>
      </c>
      <c r="F1986" t="s">
        <v>61</v>
      </c>
      <c r="G1986" t="s">
        <v>194</v>
      </c>
      <c r="H1986">
        <v>-1.8587009999999999</v>
      </c>
      <c r="I1986">
        <v>-79.889832999999996</v>
      </c>
      <c r="J1986" t="s">
        <v>80</v>
      </c>
      <c r="K1986" t="s">
        <v>81</v>
      </c>
      <c r="L1986" t="s">
        <v>82</v>
      </c>
      <c r="M1986" t="s">
        <v>136</v>
      </c>
      <c r="N1986" t="s">
        <v>74</v>
      </c>
      <c r="O1986" t="s">
        <v>75</v>
      </c>
      <c r="P1986" t="s">
        <v>23</v>
      </c>
      <c r="Q1986" t="s">
        <v>12</v>
      </c>
      <c r="R1986" t="s">
        <v>63</v>
      </c>
      <c r="S1986" t="s">
        <v>44</v>
      </c>
      <c r="T1986">
        <v>23</v>
      </c>
      <c r="U1986" t="s">
        <v>14</v>
      </c>
      <c r="V1986" t="s">
        <v>15</v>
      </c>
      <c r="W1986" t="s">
        <v>16</v>
      </c>
      <c r="X1986" t="s">
        <v>15</v>
      </c>
      <c r="Y1986" t="s">
        <v>17</v>
      </c>
      <c r="Z1986" t="s">
        <v>18</v>
      </c>
      <c r="AA1986" t="s">
        <v>15</v>
      </c>
      <c r="AB1986" t="s">
        <v>50</v>
      </c>
      <c r="AC1986" t="s">
        <v>20</v>
      </c>
      <c r="AD1986" t="s">
        <v>21</v>
      </c>
      <c r="AE1986" t="s">
        <v>67</v>
      </c>
      <c r="AF1986" t="s">
        <v>16</v>
      </c>
      <c r="AG1986" s="1" t="s">
        <v>71</v>
      </c>
      <c r="AH1986" s="1" t="s">
        <v>28</v>
      </c>
      <c r="AI1986" s="5" t="s">
        <v>79</v>
      </c>
      <c r="AJ1986" s="5" t="s">
        <v>79</v>
      </c>
      <c r="AK1986" s="5" t="s">
        <v>79</v>
      </c>
      <c r="AL1986" s="5" t="s">
        <v>79</v>
      </c>
      <c r="AM1986" s="3" t="s">
        <v>16</v>
      </c>
      <c r="AN1986" s="6" t="s">
        <v>79</v>
      </c>
      <c r="AO1986" s="5" t="s">
        <v>79</v>
      </c>
      <c r="AP1986" s="5" t="s">
        <v>79</v>
      </c>
      <c r="AQ1986" s="5" t="s">
        <v>79</v>
      </c>
      <c r="AR1986" s="5" t="s">
        <v>79</v>
      </c>
      <c r="AS1986" s="5" t="s">
        <v>79</v>
      </c>
      <c r="AT1986" s="5" t="s">
        <v>79</v>
      </c>
      <c r="AU1986" s="5" t="s">
        <v>79</v>
      </c>
      <c r="AV1986" s="5" t="s">
        <v>79</v>
      </c>
    </row>
    <row r="1987" spans="1:48" x14ac:dyDescent="0.25">
      <c r="A1987" s="4">
        <v>45127</v>
      </c>
      <c r="B1987" t="str">
        <f t="shared" si="62"/>
        <v>julio</v>
      </c>
      <c r="C1987" t="str">
        <f t="shared" si="63"/>
        <v>jueves</v>
      </c>
      <c r="D1987" t="s">
        <v>59</v>
      </c>
      <c r="E1987" t="s">
        <v>9</v>
      </c>
      <c r="F1987" t="s">
        <v>61</v>
      </c>
      <c r="G1987" t="s">
        <v>70</v>
      </c>
      <c r="H1987">
        <v>-2.12554</v>
      </c>
      <c r="I1987">
        <v>-79.936025999999998</v>
      </c>
      <c r="J1987" t="s">
        <v>80</v>
      </c>
      <c r="K1987" t="s">
        <v>81</v>
      </c>
      <c r="L1987" t="s">
        <v>82</v>
      </c>
      <c r="M1987" t="s">
        <v>83</v>
      </c>
      <c r="N1987" t="s">
        <v>74</v>
      </c>
      <c r="O1987" t="s">
        <v>75</v>
      </c>
      <c r="P1987" t="s">
        <v>23</v>
      </c>
      <c r="Q1987" t="s">
        <v>12</v>
      </c>
      <c r="R1987" t="s">
        <v>63</v>
      </c>
      <c r="S1987" t="s">
        <v>44</v>
      </c>
      <c r="T1987">
        <v>23</v>
      </c>
      <c r="U1987" t="s">
        <v>14</v>
      </c>
      <c r="V1987" t="s">
        <v>15</v>
      </c>
      <c r="W1987" t="s">
        <v>16</v>
      </c>
      <c r="X1987" t="s">
        <v>15</v>
      </c>
      <c r="Y1987" t="s">
        <v>17</v>
      </c>
      <c r="Z1987" t="s">
        <v>18</v>
      </c>
      <c r="AA1987" t="s">
        <v>16</v>
      </c>
      <c r="AB1987" t="s">
        <v>50</v>
      </c>
      <c r="AC1987" t="s">
        <v>20</v>
      </c>
      <c r="AD1987" t="s">
        <v>21</v>
      </c>
      <c r="AE1987" t="s">
        <v>67</v>
      </c>
      <c r="AF1987" t="s">
        <v>16</v>
      </c>
      <c r="AG1987" s="1" t="s">
        <v>19</v>
      </c>
      <c r="AH1987" s="1" t="s">
        <v>28</v>
      </c>
      <c r="AI1987" s="5" t="s">
        <v>79</v>
      </c>
      <c r="AJ1987" s="5" t="s">
        <v>79</v>
      </c>
      <c r="AK1987" s="5" t="s">
        <v>79</v>
      </c>
      <c r="AL1987" s="5" t="s">
        <v>79</v>
      </c>
      <c r="AM1987" s="3" t="s">
        <v>16</v>
      </c>
      <c r="AN1987" s="6" t="s">
        <v>79</v>
      </c>
      <c r="AO1987" s="5" t="s">
        <v>79</v>
      </c>
      <c r="AP1987" s="5" t="s">
        <v>79</v>
      </c>
      <c r="AQ1987" s="5" t="s">
        <v>79</v>
      </c>
      <c r="AR1987" s="5" t="s">
        <v>79</v>
      </c>
      <c r="AS1987" s="5" t="s">
        <v>79</v>
      </c>
      <c r="AT1987" s="5" t="s">
        <v>79</v>
      </c>
      <c r="AU1987" s="5" t="s">
        <v>79</v>
      </c>
      <c r="AV1987" s="5" t="s">
        <v>79</v>
      </c>
    </row>
    <row r="1988" spans="1:48" x14ac:dyDescent="0.25">
      <c r="A1988" s="4">
        <v>45127</v>
      </c>
      <c r="B1988" t="str">
        <f t="shared" si="62"/>
        <v>julio</v>
      </c>
      <c r="C1988" t="str">
        <f t="shared" si="63"/>
        <v>jueves</v>
      </c>
      <c r="D1988" t="s">
        <v>59</v>
      </c>
      <c r="E1988" t="s">
        <v>60</v>
      </c>
      <c r="F1988" t="s">
        <v>61</v>
      </c>
      <c r="G1988" t="s">
        <v>70</v>
      </c>
      <c r="H1988">
        <v>-2.1878109000000001</v>
      </c>
      <c r="I1988">
        <v>-80.030342099999999</v>
      </c>
      <c r="J1988" t="s">
        <v>80</v>
      </c>
      <c r="K1988" t="s">
        <v>157</v>
      </c>
      <c r="L1988" t="s">
        <v>82</v>
      </c>
      <c r="M1988" t="s">
        <v>136</v>
      </c>
      <c r="N1988" t="s">
        <v>74</v>
      </c>
      <c r="O1988" t="s">
        <v>75</v>
      </c>
      <c r="P1988" t="s">
        <v>23</v>
      </c>
      <c r="Q1988" t="s">
        <v>12</v>
      </c>
      <c r="R1988" t="s">
        <v>63</v>
      </c>
      <c r="S1988" t="s">
        <v>44</v>
      </c>
      <c r="T1988">
        <v>30</v>
      </c>
      <c r="U1988" t="s">
        <v>52</v>
      </c>
      <c r="V1988" t="s">
        <v>15</v>
      </c>
      <c r="W1988" t="s">
        <v>16</v>
      </c>
      <c r="X1988" t="s">
        <v>16</v>
      </c>
      <c r="Y1988" t="s">
        <v>17</v>
      </c>
      <c r="Z1988" t="s">
        <v>18</v>
      </c>
      <c r="AA1988" t="s">
        <v>15</v>
      </c>
      <c r="AB1988" t="s">
        <v>50</v>
      </c>
      <c r="AC1988" t="s">
        <v>20</v>
      </c>
      <c r="AD1988" t="s">
        <v>21</v>
      </c>
      <c r="AE1988" t="s">
        <v>67</v>
      </c>
      <c r="AF1988" t="s">
        <v>15</v>
      </c>
      <c r="AG1988" s="1" t="s">
        <v>19</v>
      </c>
      <c r="AH1988" s="1" t="s">
        <v>28</v>
      </c>
      <c r="AI1988" s="5" t="s">
        <v>79</v>
      </c>
      <c r="AJ1988" s="5" t="s">
        <v>79</v>
      </c>
      <c r="AK1988" s="5" t="s">
        <v>79</v>
      </c>
      <c r="AL1988" s="5" t="s">
        <v>79</v>
      </c>
      <c r="AM1988" s="3" t="s">
        <v>16</v>
      </c>
      <c r="AN1988" s="6" t="s">
        <v>79</v>
      </c>
      <c r="AO1988" s="5" t="s">
        <v>79</v>
      </c>
      <c r="AP1988" s="5" t="s">
        <v>79</v>
      </c>
      <c r="AQ1988" s="5" t="s">
        <v>79</v>
      </c>
      <c r="AR1988" s="5" t="s">
        <v>79</v>
      </c>
      <c r="AS1988" s="5" t="s">
        <v>79</v>
      </c>
      <c r="AT1988" s="5" t="s">
        <v>79</v>
      </c>
      <c r="AU1988" s="5" t="s">
        <v>79</v>
      </c>
      <c r="AV1988" s="5" t="s">
        <v>79</v>
      </c>
    </row>
    <row r="1989" spans="1:48" x14ac:dyDescent="0.25">
      <c r="A1989" s="4">
        <v>45128</v>
      </c>
      <c r="B1989" t="str">
        <f t="shared" si="62"/>
        <v>julio</v>
      </c>
      <c r="C1989" t="str">
        <f t="shared" si="63"/>
        <v>viernes</v>
      </c>
      <c r="D1989" t="s">
        <v>59</v>
      </c>
      <c r="E1989" t="s">
        <v>9</v>
      </c>
      <c r="F1989" t="s">
        <v>61</v>
      </c>
      <c r="G1989" t="s">
        <v>70</v>
      </c>
      <c r="H1989">
        <v>-2.2711904000000001</v>
      </c>
      <c r="I1989">
        <v>-79.883548700000006</v>
      </c>
      <c r="J1989" t="s">
        <v>80</v>
      </c>
      <c r="K1989" t="s">
        <v>81</v>
      </c>
      <c r="L1989" t="s">
        <v>82</v>
      </c>
      <c r="M1989" t="s">
        <v>83</v>
      </c>
      <c r="N1989" t="s">
        <v>74</v>
      </c>
      <c r="O1989" t="s">
        <v>75</v>
      </c>
      <c r="P1989" t="s">
        <v>23</v>
      </c>
      <c r="Q1989" t="s">
        <v>12</v>
      </c>
      <c r="R1989" t="s">
        <v>63</v>
      </c>
      <c r="S1989" t="s">
        <v>44</v>
      </c>
      <c r="T1989">
        <v>25</v>
      </c>
      <c r="U1989" t="s">
        <v>52</v>
      </c>
      <c r="V1989" t="s">
        <v>15</v>
      </c>
      <c r="W1989" t="s">
        <v>16</v>
      </c>
      <c r="X1989" t="s">
        <v>15</v>
      </c>
      <c r="Y1989" t="s">
        <v>17</v>
      </c>
      <c r="Z1989" t="s">
        <v>18</v>
      </c>
      <c r="AA1989" t="s">
        <v>16</v>
      </c>
      <c r="AB1989" t="s">
        <v>50</v>
      </c>
      <c r="AC1989" t="s">
        <v>78</v>
      </c>
      <c r="AD1989" t="s">
        <v>21</v>
      </c>
      <c r="AE1989" t="s">
        <v>40</v>
      </c>
      <c r="AF1989" t="s">
        <v>16</v>
      </c>
      <c r="AG1989" s="1" t="s">
        <v>19</v>
      </c>
      <c r="AH1989" s="1" t="s">
        <v>583</v>
      </c>
      <c r="AI1989" s="5" t="s">
        <v>79</v>
      </c>
      <c r="AJ1989" s="5" t="s">
        <v>79</v>
      </c>
      <c r="AK1989" s="5" t="s">
        <v>79</v>
      </c>
      <c r="AL1989" s="5" t="s">
        <v>79</v>
      </c>
      <c r="AM1989" s="3" t="s">
        <v>16</v>
      </c>
      <c r="AN1989" s="6" t="s">
        <v>79</v>
      </c>
      <c r="AO1989" s="5" t="s">
        <v>79</v>
      </c>
      <c r="AP1989" s="5" t="s">
        <v>79</v>
      </c>
      <c r="AQ1989" s="5" t="s">
        <v>79</v>
      </c>
      <c r="AR1989" s="5" t="s">
        <v>79</v>
      </c>
      <c r="AS1989" s="5" t="s">
        <v>79</v>
      </c>
      <c r="AT1989" s="5" t="s">
        <v>79</v>
      </c>
      <c r="AU1989" s="5" t="s">
        <v>79</v>
      </c>
      <c r="AV1989" s="5" t="s">
        <v>79</v>
      </c>
    </row>
    <row r="1990" spans="1:48" x14ac:dyDescent="0.25">
      <c r="A1990" s="4">
        <v>45128</v>
      </c>
      <c r="B1990" t="str">
        <f t="shared" si="62"/>
        <v>julio</v>
      </c>
      <c r="C1990" t="str">
        <f t="shared" si="63"/>
        <v>viernes</v>
      </c>
      <c r="D1990" t="s">
        <v>59</v>
      </c>
      <c r="E1990" t="s">
        <v>9</v>
      </c>
      <c r="F1990" t="s">
        <v>137</v>
      </c>
      <c r="G1990" t="s">
        <v>138</v>
      </c>
      <c r="H1990">
        <v>-3.2513540000000001</v>
      </c>
      <c r="I1990">
        <v>-79.981851000000006</v>
      </c>
      <c r="J1990" t="s">
        <v>80</v>
      </c>
      <c r="K1990" t="s">
        <v>81</v>
      </c>
      <c r="L1990" t="s">
        <v>82</v>
      </c>
      <c r="M1990" t="s">
        <v>83</v>
      </c>
      <c r="N1990" t="s">
        <v>74</v>
      </c>
      <c r="O1990" t="s">
        <v>75</v>
      </c>
      <c r="P1990" t="s">
        <v>23</v>
      </c>
      <c r="Q1990" t="s">
        <v>12</v>
      </c>
      <c r="R1990" t="s">
        <v>63</v>
      </c>
      <c r="S1990" t="s">
        <v>44</v>
      </c>
      <c r="T1990">
        <v>41</v>
      </c>
      <c r="U1990" t="s">
        <v>38</v>
      </c>
      <c r="V1990" t="s">
        <v>15</v>
      </c>
      <c r="W1990" t="s">
        <v>16</v>
      </c>
      <c r="X1990" t="s">
        <v>23</v>
      </c>
      <c r="Y1990" t="s">
        <v>17</v>
      </c>
      <c r="Z1990" t="s">
        <v>18</v>
      </c>
      <c r="AA1990" t="s">
        <v>16</v>
      </c>
      <c r="AB1990" t="s">
        <v>50</v>
      </c>
      <c r="AC1990" t="s">
        <v>20</v>
      </c>
      <c r="AD1990" t="s">
        <v>21</v>
      </c>
      <c r="AE1990" t="s">
        <v>67</v>
      </c>
      <c r="AF1990" t="s">
        <v>16</v>
      </c>
      <c r="AG1990" s="1" t="s">
        <v>71</v>
      </c>
      <c r="AH1990" s="1" t="s">
        <v>101</v>
      </c>
      <c r="AI1990" s="5" t="s">
        <v>79</v>
      </c>
      <c r="AJ1990" s="5" t="s">
        <v>79</v>
      </c>
      <c r="AK1990" s="5" t="s">
        <v>79</v>
      </c>
      <c r="AL1990" s="5" t="s">
        <v>79</v>
      </c>
      <c r="AM1990" s="3" t="s">
        <v>16</v>
      </c>
      <c r="AN1990" s="6" t="s">
        <v>79</v>
      </c>
      <c r="AO1990" s="5" t="s">
        <v>79</v>
      </c>
      <c r="AP1990" s="5" t="s">
        <v>79</v>
      </c>
      <c r="AQ1990" s="5" t="s">
        <v>79</v>
      </c>
      <c r="AR1990" s="5" t="s">
        <v>79</v>
      </c>
      <c r="AS1990" s="5" t="s">
        <v>79</v>
      </c>
      <c r="AT1990" s="5" t="s">
        <v>79</v>
      </c>
      <c r="AU1990" s="5" t="s">
        <v>79</v>
      </c>
      <c r="AV1990" s="5" t="s">
        <v>79</v>
      </c>
    </row>
    <row r="1991" spans="1:48" x14ac:dyDescent="0.25">
      <c r="A1991" s="4">
        <v>45128</v>
      </c>
      <c r="B1991" t="str">
        <f t="shared" si="62"/>
        <v>julio</v>
      </c>
      <c r="C1991" t="str">
        <f t="shared" si="63"/>
        <v>viernes</v>
      </c>
      <c r="D1991" t="s">
        <v>59</v>
      </c>
      <c r="E1991" t="s">
        <v>9</v>
      </c>
      <c r="F1991" t="s">
        <v>108</v>
      </c>
      <c r="G1991" t="s">
        <v>401</v>
      </c>
      <c r="H1991">
        <v>-1.0276135</v>
      </c>
      <c r="I1991">
        <v>-79.472531799999999</v>
      </c>
      <c r="J1991" t="s">
        <v>86</v>
      </c>
      <c r="K1991" t="s">
        <v>30</v>
      </c>
      <c r="L1991" t="s">
        <v>82</v>
      </c>
      <c r="M1991" t="s">
        <v>83</v>
      </c>
      <c r="N1991" t="s">
        <v>74</v>
      </c>
      <c r="O1991" t="s">
        <v>75</v>
      </c>
      <c r="P1991" t="s">
        <v>23</v>
      </c>
      <c r="Q1991" t="s">
        <v>12</v>
      </c>
      <c r="R1991" t="s">
        <v>63</v>
      </c>
      <c r="S1991" t="s">
        <v>44</v>
      </c>
      <c r="T1991">
        <v>19</v>
      </c>
      <c r="U1991" t="s">
        <v>14</v>
      </c>
      <c r="V1991" t="s">
        <v>15</v>
      </c>
      <c r="W1991" t="s">
        <v>16</v>
      </c>
      <c r="X1991" t="s">
        <v>16</v>
      </c>
      <c r="Y1991" t="s">
        <v>17</v>
      </c>
      <c r="Z1991" t="s">
        <v>18</v>
      </c>
      <c r="AA1991" t="s">
        <v>16</v>
      </c>
      <c r="AB1991" t="s">
        <v>50</v>
      </c>
      <c r="AC1991" t="s">
        <v>20</v>
      </c>
      <c r="AD1991" t="s">
        <v>21</v>
      </c>
      <c r="AE1991" t="s">
        <v>40</v>
      </c>
      <c r="AF1991" t="s">
        <v>16</v>
      </c>
      <c r="AG1991" s="1" t="s">
        <v>19</v>
      </c>
      <c r="AH1991" s="1" t="s">
        <v>130</v>
      </c>
      <c r="AI1991" s="5" t="s">
        <v>79</v>
      </c>
      <c r="AJ1991" s="5" t="s">
        <v>79</v>
      </c>
      <c r="AK1991" s="5" t="s">
        <v>79</v>
      </c>
      <c r="AL1991" s="5" t="s">
        <v>79</v>
      </c>
      <c r="AM1991" s="3" t="s">
        <v>16</v>
      </c>
      <c r="AN1991" s="6" t="s">
        <v>79</v>
      </c>
      <c r="AO1991" s="5" t="s">
        <v>79</v>
      </c>
      <c r="AP1991" s="5" t="s">
        <v>79</v>
      </c>
      <c r="AQ1991" s="5" t="s">
        <v>79</v>
      </c>
      <c r="AR1991" s="5" t="s">
        <v>79</v>
      </c>
      <c r="AS1991" s="5" t="s">
        <v>79</v>
      </c>
      <c r="AT1991" s="5" t="s">
        <v>79</v>
      </c>
      <c r="AU1991" s="5" t="s">
        <v>79</v>
      </c>
      <c r="AV1991" s="5" t="s">
        <v>79</v>
      </c>
    </row>
    <row r="1992" spans="1:48" x14ac:dyDescent="0.25">
      <c r="A1992" s="4">
        <v>45129</v>
      </c>
      <c r="B1992" t="str">
        <f t="shared" si="62"/>
        <v>julio</v>
      </c>
      <c r="C1992" t="str">
        <f t="shared" si="63"/>
        <v>sábado</v>
      </c>
      <c r="D1992" t="s">
        <v>59</v>
      </c>
      <c r="E1992" t="s">
        <v>9</v>
      </c>
      <c r="F1992" t="s">
        <v>61</v>
      </c>
      <c r="G1992" t="s">
        <v>123</v>
      </c>
      <c r="H1992">
        <v>-2.1569799999999999</v>
      </c>
      <c r="I1992">
        <v>-79.817255000000003</v>
      </c>
      <c r="J1992" t="s">
        <v>80</v>
      </c>
      <c r="K1992" t="s">
        <v>81</v>
      </c>
      <c r="L1992" t="s">
        <v>82</v>
      </c>
      <c r="M1992" t="s">
        <v>83</v>
      </c>
      <c r="N1992" t="s">
        <v>33</v>
      </c>
      <c r="O1992" t="s">
        <v>34</v>
      </c>
      <c r="P1992" t="s">
        <v>23</v>
      </c>
      <c r="Q1992" t="s">
        <v>12</v>
      </c>
      <c r="R1992" t="s">
        <v>63</v>
      </c>
      <c r="S1992" t="s">
        <v>44</v>
      </c>
      <c r="T1992">
        <v>31</v>
      </c>
      <c r="U1992" t="s">
        <v>52</v>
      </c>
      <c r="V1992" t="s">
        <v>15</v>
      </c>
      <c r="W1992" t="s">
        <v>16</v>
      </c>
      <c r="X1992" t="s">
        <v>15</v>
      </c>
      <c r="Y1992" t="s">
        <v>17</v>
      </c>
      <c r="Z1992" t="s">
        <v>39</v>
      </c>
      <c r="AA1992" t="s">
        <v>16</v>
      </c>
      <c r="AB1992" t="s">
        <v>50</v>
      </c>
      <c r="AC1992" t="s">
        <v>20</v>
      </c>
      <c r="AD1992" t="s">
        <v>21</v>
      </c>
      <c r="AE1992" t="s">
        <v>22</v>
      </c>
      <c r="AF1992" t="s">
        <v>16</v>
      </c>
      <c r="AG1992" s="1" t="s">
        <v>71</v>
      </c>
      <c r="AH1992" s="1" t="s">
        <v>28</v>
      </c>
      <c r="AI1992" s="2" t="s">
        <v>95</v>
      </c>
      <c r="AJ1992" s="2" t="s">
        <v>16</v>
      </c>
      <c r="AK1992" t="s">
        <v>16</v>
      </c>
      <c r="AL1992" t="s">
        <v>64</v>
      </c>
      <c r="AM1992" s="3" t="s">
        <v>15</v>
      </c>
      <c r="AN1992" t="s">
        <v>26</v>
      </c>
      <c r="AO1992">
        <v>39</v>
      </c>
      <c r="AP1992" t="s">
        <v>38</v>
      </c>
      <c r="AQ1992" t="s">
        <v>18</v>
      </c>
      <c r="AR1992" t="s">
        <v>20</v>
      </c>
      <c r="AS1992" t="s">
        <v>17</v>
      </c>
      <c r="AT1992" t="s">
        <v>40</v>
      </c>
      <c r="AU1992" t="s">
        <v>23</v>
      </c>
      <c r="AV1992" t="s">
        <v>954</v>
      </c>
    </row>
    <row r="1993" spans="1:48" x14ac:dyDescent="0.25">
      <c r="A1993" s="4">
        <v>45129</v>
      </c>
      <c r="B1993" t="str">
        <f t="shared" si="62"/>
        <v>julio</v>
      </c>
      <c r="C1993" t="str">
        <f t="shared" si="63"/>
        <v>sábado</v>
      </c>
      <c r="D1993" t="s">
        <v>59</v>
      </c>
      <c r="E1993" t="s">
        <v>60</v>
      </c>
      <c r="F1993" t="s">
        <v>77</v>
      </c>
      <c r="G1993" t="s">
        <v>314</v>
      </c>
      <c r="H1993">
        <v>0.133468</v>
      </c>
      <c r="I1993">
        <v>-79.375647999999998</v>
      </c>
      <c r="J1993" t="s">
        <v>80</v>
      </c>
      <c r="K1993" t="s">
        <v>81</v>
      </c>
      <c r="L1993" t="s">
        <v>82</v>
      </c>
      <c r="M1993" t="s">
        <v>83</v>
      </c>
      <c r="N1993" t="s">
        <v>74</v>
      </c>
      <c r="O1993" t="s">
        <v>75</v>
      </c>
      <c r="P1993" t="s">
        <v>23</v>
      </c>
      <c r="Q1993" t="s">
        <v>12</v>
      </c>
      <c r="R1993" t="s">
        <v>63</v>
      </c>
      <c r="S1993" t="s">
        <v>44</v>
      </c>
      <c r="T1993">
        <v>33</v>
      </c>
      <c r="U1993" t="s">
        <v>52</v>
      </c>
      <c r="V1993" t="s">
        <v>15</v>
      </c>
      <c r="W1993" t="s">
        <v>16</v>
      </c>
      <c r="X1993" t="s">
        <v>23</v>
      </c>
      <c r="Y1993" t="s">
        <v>17</v>
      </c>
      <c r="Z1993" t="s">
        <v>23</v>
      </c>
      <c r="AA1993" t="s">
        <v>16</v>
      </c>
      <c r="AB1993" t="s">
        <v>50</v>
      </c>
      <c r="AC1993" t="s">
        <v>78</v>
      </c>
      <c r="AD1993" t="s">
        <v>21</v>
      </c>
      <c r="AE1993" t="s">
        <v>67</v>
      </c>
      <c r="AF1993" t="s">
        <v>16</v>
      </c>
      <c r="AG1993" s="1" t="s">
        <v>19</v>
      </c>
      <c r="AH1993" s="1" t="s">
        <v>23</v>
      </c>
      <c r="AI1993" s="5" t="s">
        <v>79</v>
      </c>
      <c r="AJ1993" s="5" t="s">
        <v>79</v>
      </c>
      <c r="AK1993" s="5" t="s">
        <v>79</v>
      </c>
      <c r="AL1993" s="5" t="s">
        <v>79</v>
      </c>
      <c r="AM1993" s="3" t="s">
        <v>16</v>
      </c>
      <c r="AN1993" s="6" t="s">
        <v>79</v>
      </c>
      <c r="AO1993" s="5" t="s">
        <v>79</v>
      </c>
      <c r="AP1993" s="5" t="s">
        <v>79</v>
      </c>
      <c r="AQ1993" s="5" t="s">
        <v>79</v>
      </c>
      <c r="AR1993" s="5" t="s">
        <v>79</v>
      </c>
      <c r="AS1993" s="5" t="s">
        <v>79</v>
      </c>
      <c r="AT1993" s="5" t="s">
        <v>79</v>
      </c>
      <c r="AU1993" s="5" t="s">
        <v>79</v>
      </c>
      <c r="AV1993" s="5" t="s">
        <v>79</v>
      </c>
    </row>
    <row r="1994" spans="1:48" x14ac:dyDescent="0.25">
      <c r="A1994" s="4">
        <v>45129</v>
      </c>
      <c r="B1994" t="str">
        <f t="shared" si="62"/>
        <v>julio</v>
      </c>
      <c r="C1994" t="str">
        <f t="shared" si="63"/>
        <v>sábado</v>
      </c>
      <c r="D1994" t="s">
        <v>59</v>
      </c>
      <c r="E1994" t="s">
        <v>9</v>
      </c>
      <c r="F1994" t="s">
        <v>61</v>
      </c>
      <c r="G1994" t="s">
        <v>70</v>
      </c>
      <c r="H1994">
        <v>-2.1463679999999998</v>
      </c>
      <c r="I1994">
        <v>-79.889831999999998</v>
      </c>
      <c r="J1994" t="s">
        <v>80</v>
      </c>
      <c r="K1994" t="s">
        <v>81</v>
      </c>
      <c r="L1994" t="s">
        <v>82</v>
      </c>
      <c r="M1994" t="s">
        <v>136</v>
      </c>
      <c r="N1994" t="s">
        <v>74</v>
      </c>
      <c r="O1994" t="s">
        <v>75</v>
      </c>
      <c r="P1994" t="s">
        <v>23</v>
      </c>
      <c r="Q1994" t="s">
        <v>12</v>
      </c>
      <c r="R1994" t="s">
        <v>63</v>
      </c>
      <c r="S1994" t="s">
        <v>44</v>
      </c>
      <c r="T1994">
        <v>20</v>
      </c>
      <c r="U1994" t="s">
        <v>14</v>
      </c>
      <c r="V1994" t="s">
        <v>15</v>
      </c>
      <c r="W1994" t="s">
        <v>15</v>
      </c>
      <c r="X1994" t="s">
        <v>23</v>
      </c>
      <c r="Y1994" t="s">
        <v>373</v>
      </c>
      <c r="Z1994" t="s">
        <v>23</v>
      </c>
      <c r="AA1994" t="s">
        <v>16</v>
      </c>
      <c r="AB1994" t="s">
        <v>50</v>
      </c>
      <c r="AC1994" t="s">
        <v>20</v>
      </c>
      <c r="AD1994" t="s">
        <v>21</v>
      </c>
      <c r="AE1994" t="s">
        <v>67</v>
      </c>
      <c r="AF1994" t="s">
        <v>16</v>
      </c>
      <c r="AG1994" s="1" t="s">
        <v>19</v>
      </c>
      <c r="AH1994" s="1" t="s">
        <v>23</v>
      </c>
      <c r="AI1994" s="5" t="s">
        <v>79</v>
      </c>
      <c r="AJ1994" s="5" t="s">
        <v>79</v>
      </c>
      <c r="AK1994" s="5" t="s">
        <v>79</v>
      </c>
      <c r="AL1994" s="5" t="s">
        <v>79</v>
      </c>
      <c r="AM1994" s="3" t="s">
        <v>16</v>
      </c>
      <c r="AN1994" s="6" t="s">
        <v>79</v>
      </c>
      <c r="AO1994" s="5" t="s">
        <v>79</v>
      </c>
      <c r="AP1994" s="5" t="s">
        <v>79</v>
      </c>
      <c r="AQ1994" s="5" t="s">
        <v>79</v>
      </c>
      <c r="AR1994" s="5" t="s">
        <v>79</v>
      </c>
      <c r="AS1994" s="5" t="s">
        <v>79</v>
      </c>
      <c r="AT1994" s="5" t="s">
        <v>79</v>
      </c>
      <c r="AU1994" s="5" t="s">
        <v>79</v>
      </c>
      <c r="AV1994" s="5" t="s">
        <v>79</v>
      </c>
    </row>
    <row r="1995" spans="1:48" x14ac:dyDescent="0.25">
      <c r="A1995" s="4">
        <v>45130</v>
      </c>
      <c r="B1995" t="str">
        <f t="shared" si="62"/>
        <v>julio</v>
      </c>
      <c r="C1995" t="str">
        <f t="shared" si="63"/>
        <v>domingo</v>
      </c>
      <c r="D1995" t="s">
        <v>59</v>
      </c>
      <c r="E1995" t="s">
        <v>9</v>
      </c>
      <c r="F1995" t="s">
        <v>103</v>
      </c>
      <c r="G1995" t="s">
        <v>104</v>
      </c>
      <c r="H1995">
        <v>-0.96426100000000003</v>
      </c>
      <c r="I1995">
        <v>-80.731613999999993</v>
      </c>
      <c r="J1995" t="s">
        <v>80</v>
      </c>
      <c r="K1995" t="s">
        <v>81</v>
      </c>
      <c r="L1995" t="s">
        <v>926</v>
      </c>
      <c r="M1995" t="s">
        <v>926</v>
      </c>
      <c r="N1995" t="s">
        <v>74</v>
      </c>
      <c r="O1995" t="s">
        <v>75</v>
      </c>
      <c r="P1995" t="s">
        <v>23</v>
      </c>
      <c r="Q1995" t="s">
        <v>12</v>
      </c>
      <c r="R1995" t="s">
        <v>63</v>
      </c>
      <c r="S1995" t="s">
        <v>44</v>
      </c>
      <c r="T1995">
        <v>27</v>
      </c>
      <c r="U1995" t="s">
        <v>52</v>
      </c>
      <c r="V1995" t="s">
        <v>15</v>
      </c>
      <c r="W1995" t="s">
        <v>16</v>
      </c>
      <c r="X1995" t="s">
        <v>23</v>
      </c>
      <c r="Y1995" t="s">
        <v>17</v>
      </c>
      <c r="Z1995" t="s">
        <v>18</v>
      </c>
      <c r="AA1995" t="s">
        <v>16</v>
      </c>
      <c r="AB1995" t="s">
        <v>50</v>
      </c>
      <c r="AC1995" t="s">
        <v>20</v>
      </c>
      <c r="AD1995" t="s">
        <v>21</v>
      </c>
      <c r="AE1995" t="s">
        <v>45</v>
      </c>
      <c r="AF1995" t="s">
        <v>16</v>
      </c>
      <c r="AG1995" s="1" t="s">
        <v>983</v>
      </c>
      <c r="AH1995" s="1" t="s">
        <v>360</v>
      </c>
      <c r="AI1995" s="2" t="s">
        <v>146</v>
      </c>
      <c r="AJ1995" s="2" t="s">
        <v>16</v>
      </c>
      <c r="AK1995" t="s">
        <v>16</v>
      </c>
      <c r="AL1995" t="s">
        <v>16</v>
      </c>
      <c r="AM1995" s="3" t="s">
        <v>16</v>
      </c>
      <c r="AN1995" t="s">
        <v>26</v>
      </c>
      <c r="AO1995">
        <v>43</v>
      </c>
      <c r="AP1995" t="s">
        <v>38</v>
      </c>
      <c r="AQ1995" t="s">
        <v>18</v>
      </c>
      <c r="AR1995" t="s">
        <v>20</v>
      </c>
      <c r="AS1995" t="s">
        <v>17</v>
      </c>
      <c r="AT1995" t="s">
        <v>67</v>
      </c>
      <c r="AU1995" t="s">
        <v>23</v>
      </c>
      <c r="AV1995" t="s">
        <v>23</v>
      </c>
    </row>
    <row r="1996" spans="1:48" x14ac:dyDescent="0.25">
      <c r="A1996" s="4">
        <v>45130</v>
      </c>
      <c r="B1996" t="str">
        <f t="shared" si="62"/>
        <v>julio</v>
      </c>
      <c r="C1996" t="str">
        <f t="shared" si="63"/>
        <v>domingo</v>
      </c>
      <c r="D1996" t="s">
        <v>59</v>
      </c>
      <c r="E1996" t="s">
        <v>9</v>
      </c>
      <c r="F1996" t="s">
        <v>61</v>
      </c>
      <c r="G1996" t="s">
        <v>123</v>
      </c>
      <c r="H1996">
        <v>-2.1701250000000001</v>
      </c>
      <c r="I1996">
        <v>-79.811012000000005</v>
      </c>
      <c r="J1996" t="s">
        <v>80</v>
      </c>
      <c r="K1996" t="s">
        <v>81</v>
      </c>
      <c r="L1996" t="s">
        <v>82</v>
      </c>
      <c r="M1996" t="s">
        <v>83</v>
      </c>
      <c r="N1996" t="s">
        <v>74</v>
      </c>
      <c r="O1996" t="s">
        <v>75</v>
      </c>
      <c r="P1996" t="s">
        <v>23</v>
      </c>
      <c r="Q1996" t="s">
        <v>12</v>
      </c>
      <c r="R1996" t="s">
        <v>63</v>
      </c>
      <c r="S1996" t="s">
        <v>44</v>
      </c>
      <c r="T1996">
        <v>60</v>
      </c>
      <c r="U1996" t="s">
        <v>84</v>
      </c>
      <c r="V1996" t="s">
        <v>16</v>
      </c>
      <c r="W1996" t="s">
        <v>16</v>
      </c>
      <c r="X1996" t="s">
        <v>15</v>
      </c>
      <c r="Y1996" t="s">
        <v>17</v>
      </c>
      <c r="Z1996" t="s">
        <v>18</v>
      </c>
      <c r="AA1996" t="s">
        <v>16</v>
      </c>
      <c r="AB1996" t="s">
        <v>50</v>
      </c>
      <c r="AC1996" t="s">
        <v>20</v>
      </c>
      <c r="AD1996" t="s">
        <v>21</v>
      </c>
      <c r="AE1996" t="s">
        <v>22</v>
      </c>
      <c r="AF1996" t="s">
        <v>16</v>
      </c>
      <c r="AG1996" s="1" t="s">
        <v>71</v>
      </c>
      <c r="AH1996" s="1" t="s">
        <v>28</v>
      </c>
      <c r="AI1996" s="5" t="s">
        <v>79</v>
      </c>
      <c r="AJ1996" s="5" t="s">
        <v>79</v>
      </c>
      <c r="AK1996" s="5" t="s">
        <v>79</v>
      </c>
      <c r="AL1996" s="5" t="s">
        <v>79</v>
      </c>
      <c r="AM1996" s="3" t="s">
        <v>16</v>
      </c>
      <c r="AN1996" s="6" t="s">
        <v>79</v>
      </c>
      <c r="AO1996" s="5" t="s">
        <v>79</v>
      </c>
      <c r="AP1996" s="5" t="s">
        <v>79</v>
      </c>
      <c r="AQ1996" s="5" t="s">
        <v>79</v>
      </c>
      <c r="AR1996" s="5" t="s">
        <v>79</v>
      </c>
      <c r="AS1996" s="5" t="s">
        <v>79</v>
      </c>
      <c r="AT1996" s="5" t="s">
        <v>79</v>
      </c>
      <c r="AU1996" s="5" t="s">
        <v>79</v>
      </c>
      <c r="AV1996" s="5" t="s">
        <v>79</v>
      </c>
    </row>
    <row r="1997" spans="1:48" x14ac:dyDescent="0.25">
      <c r="A1997" s="4">
        <v>45130</v>
      </c>
      <c r="B1997" t="str">
        <f t="shared" si="62"/>
        <v>julio</v>
      </c>
      <c r="C1997" t="str">
        <f t="shared" si="63"/>
        <v>domingo</v>
      </c>
      <c r="D1997" t="s">
        <v>59</v>
      </c>
      <c r="E1997" t="s">
        <v>9</v>
      </c>
      <c r="F1997" t="s">
        <v>61</v>
      </c>
      <c r="G1997" t="s">
        <v>70</v>
      </c>
      <c r="H1997">
        <v>-2.2807382999999999</v>
      </c>
      <c r="I1997">
        <v>-79.875371299999998</v>
      </c>
      <c r="J1997" t="s">
        <v>80</v>
      </c>
      <c r="K1997" t="s">
        <v>81</v>
      </c>
      <c r="L1997" t="s">
        <v>82</v>
      </c>
      <c r="M1997" t="s">
        <v>136</v>
      </c>
      <c r="N1997" t="s">
        <v>74</v>
      </c>
      <c r="O1997" t="s">
        <v>75</v>
      </c>
      <c r="P1997" t="s">
        <v>23</v>
      </c>
      <c r="Q1997" t="s">
        <v>12</v>
      </c>
      <c r="R1997" t="s">
        <v>63</v>
      </c>
      <c r="S1997" t="s">
        <v>44</v>
      </c>
      <c r="T1997">
        <v>19</v>
      </c>
      <c r="U1997" t="s">
        <v>14</v>
      </c>
      <c r="V1997" t="s">
        <v>15</v>
      </c>
      <c r="W1997" t="s">
        <v>16</v>
      </c>
      <c r="X1997" t="s">
        <v>16</v>
      </c>
      <c r="Y1997" t="s">
        <v>17</v>
      </c>
      <c r="Z1997" t="s">
        <v>18</v>
      </c>
      <c r="AA1997" t="s">
        <v>15</v>
      </c>
      <c r="AB1997" t="s">
        <v>50</v>
      </c>
      <c r="AC1997" t="s">
        <v>20</v>
      </c>
      <c r="AD1997" t="s">
        <v>21</v>
      </c>
      <c r="AE1997" t="s">
        <v>67</v>
      </c>
      <c r="AF1997" t="s">
        <v>16</v>
      </c>
      <c r="AG1997" s="1" t="s">
        <v>19</v>
      </c>
      <c r="AH1997" s="1" t="s">
        <v>28</v>
      </c>
      <c r="AI1997" s="5" t="s">
        <v>79</v>
      </c>
      <c r="AJ1997" s="5" t="s">
        <v>79</v>
      </c>
      <c r="AK1997" s="5" t="s">
        <v>79</v>
      </c>
      <c r="AL1997" s="5" t="s">
        <v>79</v>
      </c>
      <c r="AM1997" s="3" t="s">
        <v>16</v>
      </c>
      <c r="AN1997" s="6" t="s">
        <v>79</v>
      </c>
      <c r="AO1997" s="5" t="s">
        <v>79</v>
      </c>
      <c r="AP1997" s="5" t="s">
        <v>79</v>
      </c>
      <c r="AQ1997" s="5" t="s">
        <v>79</v>
      </c>
      <c r="AR1997" s="5" t="s">
        <v>79</v>
      </c>
      <c r="AS1997" s="5" t="s">
        <v>79</v>
      </c>
      <c r="AT1997" s="5" t="s">
        <v>79</v>
      </c>
      <c r="AU1997" s="5" t="s">
        <v>79</v>
      </c>
      <c r="AV1997" s="5" t="s">
        <v>79</v>
      </c>
    </row>
    <row r="1998" spans="1:48" x14ac:dyDescent="0.25">
      <c r="A1998" s="4">
        <v>45130</v>
      </c>
      <c r="B1998" t="str">
        <f t="shared" si="62"/>
        <v>julio</v>
      </c>
      <c r="C1998" t="str">
        <f t="shared" si="63"/>
        <v>domingo</v>
      </c>
      <c r="D1998" t="s">
        <v>59</v>
      </c>
      <c r="E1998" t="s">
        <v>9</v>
      </c>
      <c r="F1998" t="s">
        <v>61</v>
      </c>
      <c r="G1998" t="s">
        <v>368</v>
      </c>
      <c r="H1998">
        <v>-1.35652912</v>
      </c>
      <c r="I1998">
        <v>-79.892652569999996</v>
      </c>
      <c r="J1998" t="s">
        <v>80</v>
      </c>
      <c r="K1998" t="s">
        <v>81</v>
      </c>
      <c r="L1998" t="s">
        <v>54</v>
      </c>
      <c r="M1998" t="s">
        <v>99</v>
      </c>
      <c r="N1998" t="s">
        <v>74</v>
      </c>
      <c r="O1998" t="s">
        <v>75</v>
      </c>
      <c r="P1998" t="s">
        <v>23</v>
      </c>
      <c r="Q1998" t="s">
        <v>12</v>
      </c>
      <c r="R1998" t="s">
        <v>63</v>
      </c>
      <c r="S1998" t="s">
        <v>44</v>
      </c>
      <c r="T1998">
        <v>21</v>
      </c>
      <c r="U1998" t="s">
        <v>14</v>
      </c>
      <c r="V1998" t="s">
        <v>15</v>
      </c>
      <c r="W1998" t="s">
        <v>16</v>
      </c>
      <c r="X1998" t="s">
        <v>23</v>
      </c>
      <c r="Y1998" t="s">
        <v>17</v>
      </c>
      <c r="Z1998" t="s">
        <v>18</v>
      </c>
      <c r="AA1998" t="s">
        <v>16</v>
      </c>
      <c r="AB1998" t="s">
        <v>50</v>
      </c>
      <c r="AC1998" t="s">
        <v>20</v>
      </c>
      <c r="AD1998" t="s">
        <v>21</v>
      </c>
      <c r="AE1998" t="s">
        <v>40</v>
      </c>
      <c r="AF1998" t="s">
        <v>16</v>
      </c>
      <c r="AG1998" s="1" t="s">
        <v>19</v>
      </c>
      <c r="AH1998" s="1" t="s">
        <v>130</v>
      </c>
      <c r="AI1998" s="5" t="s">
        <v>79</v>
      </c>
      <c r="AJ1998" s="5" t="s">
        <v>79</v>
      </c>
      <c r="AK1998" s="5" t="s">
        <v>79</v>
      </c>
      <c r="AL1998" s="5" t="s">
        <v>79</v>
      </c>
      <c r="AM1998" s="3" t="s">
        <v>16</v>
      </c>
      <c r="AN1998" s="6" t="s">
        <v>79</v>
      </c>
      <c r="AO1998" s="5" t="s">
        <v>79</v>
      </c>
      <c r="AP1998" s="5" t="s">
        <v>79</v>
      </c>
      <c r="AQ1998" s="5" t="s">
        <v>79</v>
      </c>
      <c r="AR1998" s="5" t="s">
        <v>79</v>
      </c>
      <c r="AS1998" s="5" t="s">
        <v>79</v>
      </c>
      <c r="AT1998" s="5" t="s">
        <v>79</v>
      </c>
      <c r="AU1998" s="5" t="s">
        <v>79</v>
      </c>
      <c r="AV1998" s="5" t="s">
        <v>79</v>
      </c>
    </row>
    <row r="1999" spans="1:48" x14ac:dyDescent="0.25">
      <c r="A1999" s="4">
        <v>45131</v>
      </c>
      <c r="B1999" t="str">
        <f t="shared" si="62"/>
        <v>julio</v>
      </c>
      <c r="C1999" t="str">
        <f t="shared" si="63"/>
        <v>lunes</v>
      </c>
      <c r="D1999" t="s">
        <v>59</v>
      </c>
      <c r="E1999" t="s">
        <v>9</v>
      </c>
      <c r="F1999" t="s">
        <v>77</v>
      </c>
      <c r="G1999" t="s">
        <v>77</v>
      </c>
      <c r="H1999">
        <v>0.89826041999999995</v>
      </c>
      <c r="I1999">
        <v>-79.718537179999998</v>
      </c>
      <c r="J1999" t="s">
        <v>86</v>
      </c>
      <c r="K1999" t="s">
        <v>30</v>
      </c>
      <c r="L1999" t="s">
        <v>82</v>
      </c>
      <c r="M1999" t="s">
        <v>83</v>
      </c>
      <c r="N1999" t="s">
        <v>74</v>
      </c>
      <c r="O1999" t="s">
        <v>75</v>
      </c>
      <c r="P1999" t="s">
        <v>23</v>
      </c>
      <c r="Q1999" t="s">
        <v>12</v>
      </c>
      <c r="R1999" t="s">
        <v>63</v>
      </c>
      <c r="S1999" t="s">
        <v>44</v>
      </c>
      <c r="T1999">
        <v>6</v>
      </c>
      <c r="U1999" t="s">
        <v>131</v>
      </c>
      <c r="V1999" t="s">
        <v>16</v>
      </c>
      <c r="W1999" t="s">
        <v>16</v>
      </c>
      <c r="X1999" t="s">
        <v>16</v>
      </c>
      <c r="Y1999" t="s">
        <v>17</v>
      </c>
      <c r="Z1999" t="s">
        <v>18</v>
      </c>
      <c r="AA1999" t="s">
        <v>16</v>
      </c>
      <c r="AB1999" t="s">
        <v>50</v>
      </c>
      <c r="AC1999" t="s">
        <v>20</v>
      </c>
      <c r="AD1999" t="s">
        <v>132</v>
      </c>
      <c r="AE1999" t="s">
        <v>67</v>
      </c>
      <c r="AF1999" t="s">
        <v>16</v>
      </c>
      <c r="AG1999" s="1" t="s">
        <v>28</v>
      </c>
      <c r="AH1999" s="1" t="s">
        <v>28</v>
      </c>
      <c r="AI1999" s="5" t="s">
        <v>79</v>
      </c>
      <c r="AJ1999" s="5" t="s">
        <v>79</v>
      </c>
      <c r="AK1999" s="5" t="s">
        <v>79</v>
      </c>
      <c r="AL1999" s="5" t="s">
        <v>79</v>
      </c>
      <c r="AM1999" s="3" t="s">
        <v>16</v>
      </c>
      <c r="AN1999" s="6" t="s">
        <v>79</v>
      </c>
      <c r="AO1999" s="5" t="s">
        <v>79</v>
      </c>
      <c r="AP1999" s="5" t="s">
        <v>79</v>
      </c>
      <c r="AQ1999" s="5" t="s">
        <v>79</v>
      </c>
      <c r="AR1999" s="5" t="s">
        <v>79</v>
      </c>
      <c r="AS1999" s="5" t="s">
        <v>79</v>
      </c>
      <c r="AT1999" s="5" t="s">
        <v>79</v>
      </c>
      <c r="AU1999" s="5" t="s">
        <v>79</v>
      </c>
      <c r="AV1999" s="5" t="s">
        <v>79</v>
      </c>
    </row>
    <row r="2000" spans="1:48" x14ac:dyDescent="0.25">
      <c r="A2000" s="4">
        <v>45131</v>
      </c>
      <c r="B2000" t="str">
        <f t="shared" si="62"/>
        <v>julio</v>
      </c>
      <c r="C2000" t="str">
        <f t="shared" si="63"/>
        <v>lunes</v>
      </c>
      <c r="D2000" t="s">
        <v>59</v>
      </c>
      <c r="E2000" t="s">
        <v>9</v>
      </c>
      <c r="F2000" t="s">
        <v>61</v>
      </c>
      <c r="G2000" t="s">
        <v>70</v>
      </c>
      <c r="H2000">
        <v>-2.2257120000000001</v>
      </c>
      <c r="I2000">
        <v>-79.923552999999998</v>
      </c>
      <c r="J2000" t="s">
        <v>86</v>
      </c>
      <c r="K2000" t="s">
        <v>30</v>
      </c>
      <c r="L2000" t="s">
        <v>82</v>
      </c>
      <c r="M2000" t="s">
        <v>83</v>
      </c>
      <c r="N2000" t="s">
        <v>74</v>
      </c>
      <c r="O2000" t="s">
        <v>75</v>
      </c>
      <c r="P2000" t="s">
        <v>23</v>
      </c>
      <c r="Q2000" t="s">
        <v>12</v>
      </c>
      <c r="R2000" t="s">
        <v>63</v>
      </c>
      <c r="S2000" t="s">
        <v>44</v>
      </c>
      <c r="T2000">
        <v>20</v>
      </c>
      <c r="U2000" t="s">
        <v>14</v>
      </c>
      <c r="V2000" t="s">
        <v>15</v>
      </c>
      <c r="W2000" t="s">
        <v>16</v>
      </c>
      <c r="X2000" t="s">
        <v>15</v>
      </c>
      <c r="Y2000" t="s">
        <v>17</v>
      </c>
      <c r="Z2000" t="s">
        <v>18</v>
      </c>
      <c r="AA2000" t="s">
        <v>16</v>
      </c>
      <c r="AB2000" t="s">
        <v>50</v>
      </c>
      <c r="AC2000" t="s">
        <v>20</v>
      </c>
      <c r="AD2000" t="s">
        <v>21</v>
      </c>
      <c r="AE2000" t="s">
        <v>22</v>
      </c>
      <c r="AF2000" t="s">
        <v>16</v>
      </c>
      <c r="AG2000" s="1" t="s">
        <v>19</v>
      </c>
      <c r="AH2000" s="1" t="s">
        <v>28</v>
      </c>
      <c r="AI2000" s="5" t="s">
        <v>79</v>
      </c>
      <c r="AJ2000" s="5" t="s">
        <v>79</v>
      </c>
      <c r="AK2000" s="5" t="s">
        <v>79</v>
      </c>
      <c r="AL2000" s="5" t="s">
        <v>79</v>
      </c>
      <c r="AM2000" s="3" t="s">
        <v>16</v>
      </c>
      <c r="AN2000" s="6" t="s">
        <v>79</v>
      </c>
      <c r="AO2000" s="5" t="s">
        <v>79</v>
      </c>
      <c r="AP2000" s="5" t="s">
        <v>79</v>
      </c>
      <c r="AQ2000" s="5" t="s">
        <v>79</v>
      </c>
      <c r="AR2000" s="5" t="s">
        <v>79</v>
      </c>
      <c r="AS2000" s="5" t="s">
        <v>79</v>
      </c>
      <c r="AT2000" s="5" t="s">
        <v>79</v>
      </c>
      <c r="AU2000" s="5" t="s">
        <v>79</v>
      </c>
      <c r="AV2000" s="5" t="s">
        <v>79</v>
      </c>
    </row>
    <row r="2001" spans="1:48" x14ac:dyDescent="0.25">
      <c r="A2001" s="4">
        <v>45131</v>
      </c>
      <c r="B2001" t="str">
        <f t="shared" si="62"/>
        <v>julio</v>
      </c>
      <c r="C2001" t="str">
        <f t="shared" si="63"/>
        <v>lunes</v>
      </c>
      <c r="D2001" t="s">
        <v>59</v>
      </c>
      <c r="E2001" t="s">
        <v>9</v>
      </c>
      <c r="F2001" t="s">
        <v>108</v>
      </c>
      <c r="G2001" t="s">
        <v>851</v>
      </c>
      <c r="H2001">
        <v>-1.1832173699999999</v>
      </c>
      <c r="I2001">
        <v>-79.443425840000003</v>
      </c>
      <c r="J2001" t="s">
        <v>80</v>
      </c>
      <c r="K2001" t="s">
        <v>81</v>
      </c>
      <c r="L2001" t="s">
        <v>82</v>
      </c>
      <c r="M2001" t="s">
        <v>83</v>
      </c>
      <c r="N2001" t="s">
        <v>74</v>
      </c>
      <c r="O2001" t="s">
        <v>75</v>
      </c>
      <c r="P2001" t="s">
        <v>23</v>
      </c>
      <c r="Q2001" t="s">
        <v>12</v>
      </c>
      <c r="R2001" t="s">
        <v>63</v>
      </c>
      <c r="S2001" t="s">
        <v>44</v>
      </c>
      <c r="T2001">
        <v>29</v>
      </c>
      <c r="U2001" t="s">
        <v>52</v>
      </c>
      <c r="V2001" t="s">
        <v>15</v>
      </c>
      <c r="W2001" t="s">
        <v>16</v>
      </c>
      <c r="X2001" t="s">
        <v>23</v>
      </c>
      <c r="Y2001" t="s">
        <v>17</v>
      </c>
      <c r="Z2001" t="s">
        <v>18</v>
      </c>
      <c r="AA2001" t="s">
        <v>16</v>
      </c>
      <c r="AB2001" t="s">
        <v>50</v>
      </c>
      <c r="AC2001" t="s">
        <v>20</v>
      </c>
      <c r="AD2001" t="s">
        <v>21</v>
      </c>
      <c r="AE2001" t="s">
        <v>22</v>
      </c>
      <c r="AF2001" t="s">
        <v>16</v>
      </c>
      <c r="AG2001" s="1" t="s">
        <v>71</v>
      </c>
      <c r="AH2001" s="1" t="s">
        <v>24</v>
      </c>
      <c r="AI2001" s="5" t="s">
        <v>79</v>
      </c>
      <c r="AJ2001" s="5" t="s">
        <v>79</v>
      </c>
      <c r="AK2001" s="5" t="s">
        <v>79</v>
      </c>
      <c r="AL2001" s="5" t="s">
        <v>79</v>
      </c>
      <c r="AM2001" s="3" t="s">
        <v>16</v>
      </c>
      <c r="AN2001" s="6" t="s">
        <v>79</v>
      </c>
      <c r="AO2001" s="5" t="s">
        <v>79</v>
      </c>
      <c r="AP2001" s="5" t="s">
        <v>79</v>
      </c>
      <c r="AQ2001" s="5" t="s">
        <v>79</v>
      </c>
      <c r="AR2001" s="5" t="s">
        <v>79</v>
      </c>
      <c r="AS2001" s="5" t="s">
        <v>79</v>
      </c>
      <c r="AT2001" s="5" t="s">
        <v>79</v>
      </c>
      <c r="AU2001" s="5" t="s">
        <v>79</v>
      </c>
      <c r="AV2001" s="5" t="s">
        <v>79</v>
      </c>
    </row>
    <row r="2002" spans="1:48" x14ac:dyDescent="0.25">
      <c r="A2002" s="4">
        <v>45131</v>
      </c>
      <c r="B2002" t="str">
        <f t="shared" si="62"/>
        <v>julio</v>
      </c>
      <c r="C2002" t="str">
        <f t="shared" si="63"/>
        <v>lunes</v>
      </c>
      <c r="D2002" t="s">
        <v>59</v>
      </c>
      <c r="E2002" t="s">
        <v>9</v>
      </c>
      <c r="F2002" t="s">
        <v>61</v>
      </c>
      <c r="G2002" t="s">
        <v>70</v>
      </c>
      <c r="H2002">
        <v>-2.2018490000000002</v>
      </c>
      <c r="I2002">
        <v>-79.941460000000006</v>
      </c>
      <c r="J2002" t="s">
        <v>80</v>
      </c>
      <c r="K2002" t="s">
        <v>160</v>
      </c>
      <c r="L2002" t="s">
        <v>82</v>
      </c>
      <c r="M2002" t="s">
        <v>83</v>
      </c>
      <c r="N2002" t="s">
        <v>33</v>
      </c>
      <c r="O2002" t="s">
        <v>34</v>
      </c>
      <c r="P2002" t="s">
        <v>23</v>
      </c>
      <c r="Q2002" t="s">
        <v>12</v>
      </c>
      <c r="R2002" t="s">
        <v>63</v>
      </c>
      <c r="S2002" t="s">
        <v>44</v>
      </c>
      <c r="T2002">
        <v>25</v>
      </c>
      <c r="U2002" t="s">
        <v>52</v>
      </c>
      <c r="V2002" t="s">
        <v>15</v>
      </c>
      <c r="W2002" t="s">
        <v>16</v>
      </c>
      <c r="X2002" t="s">
        <v>23</v>
      </c>
      <c r="Y2002" t="s">
        <v>299</v>
      </c>
      <c r="Z2002" t="s">
        <v>23</v>
      </c>
      <c r="AA2002" t="s">
        <v>16</v>
      </c>
      <c r="AB2002" t="s">
        <v>50</v>
      </c>
      <c r="AC2002" t="s">
        <v>20</v>
      </c>
      <c r="AD2002" t="s">
        <v>21</v>
      </c>
      <c r="AE2002" t="s">
        <v>67</v>
      </c>
      <c r="AF2002" t="s">
        <v>16</v>
      </c>
      <c r="AG2002" s="1" t="s">
        <v>23</v>
      </c>
      <c r="AH2002" s="1" t="s">
        <v>23</v>
      </c>
      <c r="AI2002" s="5" t="s">
        <v>79</v>
      </c>
      <c r="AJ2002" s="5" t="s">
        <v>79</v>
      </c>
      <c r="AK2002" s="5" t="s">
        <v>79</v>
      </c>
      <c r="AL2002" s="5" t="s">
        <v>79</v>
      </c>
      <c r="AM2002" s="3" t="s">
        <v>16</v>
      </c>
      <c r="AN2002" s="6" t="s">
        <v>79</v>
      </c>
      <c r="AO2002" s="5" t="s">
        <v>79</v>
      </c>
      <c r="AP2002" s="5" t="s">
        <v>79</v>
      </c>
      <c r="AQ2002" s="5" t="s">
        <v>79</v>
      </c>
      <c r="AR2002" s="5" t="s">
        <v>79</v>
      </c>
      <c r="AS2002" s="5" t="s">
        <v>79</v>
      </c>
      <c r="AT2002" s="5" t="s">
        <v>79</v>
      </c>
      <c r="AU2002" s="5" t="s">
        <v>79</v>
      </c>
      <c r="AV2002" s="5" t="s">
        <v>79</v>
      </c>
    </row>
    <row r="2003" spans="1:48" x14ac:dyDescent="0.25">
      <c r="A2003" s="4">
        <v>45132</v>
      </c>
      <c r="B2003" t="str">
        <f t="shared" si="62"/>
        <v>julio</v>
      </c>
      <c r="C2003" t="str">
        <f t="shared" si="63"/>
        <v>martes</v>
      </c>
      <c r="D2003" t="s">
        <v>59</v>
      </c>
      <c r="E2003" t="s">
        <v>9</v>
      </c>
      <c r="F2003" t="s">
        <v>61</v>
      </c>
      <c r="G2003" t="s">
        <v>123</v>
      </c>
      <c r="H2003">
        <v>-2.1972719999999999</v>
      </c>
      <c r="I2003">
        <v>-79.823775999999995</v>
      </c>
      <c r="J2003" t="s">
        <v>80</v>
      </c>
      <c r="K2003" t="s">
        <v>81</v>
      </c>
      <c r="L2003" t="s">
        <v>82</v>
      </c>
      <c r="M2003" t="s">
        <v>83</v>
      </c>
      <c r="N2003" t="s">
        <v>74</v>
      </c>
      <c r="O2003" t="s">
        <v>75</v>
      </c>
      <c r="P2003" t="s">
        <v>23</v>
      </c>
      <c r="Q2003" t="s">
        <v>12</v>
      </c>
      <c r="R2003" t="s">
        <v>63</v>
      </c>
      <c r="S2003" t="s">
        <v>44</v>
      </c>
      <c r="T2003">
        <v>30</v>
      </c>
      <c r="U2003" t="s">
        <v>52</v>
      </c>
      <c r="V2003" t="s">
        <v>15</v>
      </c>
      <c r="W2003" t="s">
        <v>16</v>
      </c>
      <c r="X2003" t="s">
        <v>23</v>
      </c>
      <c r="Y2003" t="s">
        <v>299</v>
      </c>
      <c r="Z2003" t="s">
        <v>23</v>
      </c>
      <c r="AA2003" t="s">
        <v>16</v>
      </c>
      <c r="AB2003" t="s">
        <v>50</v>
      </c>
      <c r="AC2003" t="s">
        <v>190</v>
      </c>
      <c r="AD2003" t="s">
        <v>21</v>
      </c>
      <c r="AE2003" t="s">
        <v>67</v>
      </c>
      <c r="AF2003" t="s">
        <v>16</v>
      </c>
      <c r="AG2003" s="1" t="s">
        <v>19</v>
      </c>
      <c r="AH2003" s="1" t="s">
        <v>23</v>
      </c>
      <c r="AI2003" s="5" t="s">
        <v>79</v>
      </c>
      <c r="AJ2003" s="5" t="s">
        <v>79</v>
      </c>
      <c r="AK2003" s="5" t="s">
        <v>79</v>
      </c>
      <c r="AL2003" s="5" t="s">
        <v>79</v>
      </c>
      <c r="AM2003" s="3" t="s">
        <v>16</v>
      </c>
      <c r="AN2003" s="6" t="s">
        <v>79</v>
      </c>
      <c r="AO2003" s="5" t="s">
        <v>79</v>
      </c>
      <c r="AP2003" s="5" t="s">
        <v>79</v>
      </c>
      <c r="AQ2003" s="5" t="s">
        <v>79</v>
      </c>
      <c r="AR2003" s="5" t="s">
        <v>79</v>
      </c>
      <c r="AS2003" s="5" t="s">
        <v>79</v>
      </c>
      <c r="AT2003" s="5" t="s">
        <v>79</v>
      </c>
      <c r="AU2003" s="5" t="s">
        <v>79</v>
      </c>
      <c r="AV2003" s="5" t="s">
        <v>79</v>
      </c>
    </row>
    <row r="2004" spans="1:48" x14ac:dyDescent="0.25">
      <c r="A2004" s="4">
        <v>45135</v>
      </c>
      <c r="B2004" t="str">
        <f t="shared" si="62"/>
        <v>julio</v>
      </c>
      <c r="C2004" t="str">
        <f t="shared" si="63"/>
        <v>viernes</v>
      </c>
      <c r="D2004" t="s">
        <v>59</v>
      </c>
      <c r="E2004" t="s">
        <v>60</v>
      </c>
      <c r="F2004" t="s">
        <v>103</v>
      </c>
      <c r="G2004" t="s">
        <v>256</v>
      </c>
      <c r="H2004">
        <v>-0.54274699999999998</v>
      </c>
      <c r="I2004">
        <v>-79.51782</v>
      </c>
      <c r="J2004" t="s">
        <v>29</v>
      </c>
      <c r="K2004" t="s">
        <v>182</v>
      </c>
      <c r="L2004" t="s">
        <v>31</v>
      </c>
      <c r="M2004" t="s">
        <v>69</v>
      </c>
      <c r="N2004" t="s">
        <v>33</v>
      </c>
      <c r="O2004" t="s">
        <v>34</v>
      </c>
      <c r="P2004" t="s">
        <v>122</v>
      </c>
      <c r="Q2004" t="s">
        <v>12</v>
      </c>
      <c r="R2004" t="s">
        <v>13</v>
      </c>
      <c r="S2004" t="s">
        <v>13</v>
      </c>
      <c r="T2004">
        <v>47</v>
      </c>
      <c r="U2004" t="s">
        <v>84</v>
      </c>
      <c r="V2004" t="s">
        <v>15</v>
      </c>
      <c r="W2004" t="s">
        <v>16</v>
      </c>
      <c r="X2004" t="s">
        <v>15</v>
      </c>
      <c r="Y2004" t="s">
        <v>17</v>
      </c>
      <c r="Z2004" t="s">
        <v>18</v>
      </c>
      <c r="AA2004" t="s">
        <v>16</v>
      </c>
      <c r="AB2004" t="s">
        <v>50</v>
      </c>
      <c r="AC2004" t="s">
        <v>20</v>
      </c>
      <c r="AD2004" t="s">
        <v>21</v>
      </c>
      <c r="AE2004" t="s">
        <v>22</v>
      </c>
      <c r="AF2004" t="s">
        <v>16</v>
      </c>
      <c r="AG2004" s="1" t="s">
        <v>71</v>
      </c>
      <c r="AH2004" s="1" t="s">
        <v>24</v>
      </c>
      <c r="AI2004" s="2" t="s">
        <v>25</v>
      </c>
      <c r="AJ2004" s="2" t="s">
        <v>378</v>
      </c>
      <c r="AK2004" t="s">
        <v>16</v>
      </c>
      <c r="AL2004" t="s">
        <v>16</v>
      </c>
      <c r="AM2004" s="3" t="s">
        <v>16</v>
      </c>
      <c r="AN2004" t="s">
        <v>26</v>
      </c>
      <c r="AO2004">
        <v>49</v>
      </c>
      <c r="AP2004" t="s">
        <v>84</v>
      </c>
      <c r="AQ2004" t="s">
        <v>18</v>
      </c>
      <c r="AR2004" t="s">
        <v>20</v>
      </c>
      <c r="AS2004" t="s">
        <v>17</v>
      </c>
      <c r="AT2004" t="s">
        <v>22</v>
      </c>
      <c r="AU2004" t="s">
        <v>151</v>
      </c>
      <c r="AV2004" t="s">
        <v>23</v>
      </c>
    </row>
    <row r="2005" spans="1:48" x14ac:dyDescent="0.25">
      <c r="A2005" s="4">
        <v>45135</v>
      </c>
      <c r="B2005" t="str">
        <f t="shared" si="62"/>
        <v>julio</v>
      </c>
      <c r="C2005" t="str">
        <f t="shared" si="63"/>
        <v>viernes</v>
      </c>
      <c r="D2005" t="s">
        <v>59</v>
      </c>
      <c r="E2005" t="s">
        <v>60</v>
      </c>
      <c r="F2005" t="s">
        <v>61</v>
      </c>
      <c r="G2005" t="s">
        <v>292</v>
      </c>
      <c r="H2005">
        <v>-2.1415674</v>
      </c>
      <c r="I2005">
        <v>-79.610422099999994</v>
      </c>
      <c r="J2005" t="s">
        <v>86</v>
      </c>
      <c r="K2005" t="s">
        <v>30</v>
      </c>
      <c r="L2005" t="s">
        <v>82</v>
      </c>
      <c r="M2005" t="s">
        <v>83</v>
      </c>
      <c r="N2005" t="s">
        <v>74</v>
      </c>
      <c r="O2005" t="s">
        <v>75</v>
      </c>
      <c r="P2005" t="s">
        <v>23</v>
      </c>
      <c r="Q2005" t="s">
        <v>12</v>
      </c>
      <c r="R2005" t="s">
        <v>63</v>
      </c>
      <c r="S2005" t="s">
        <v>44</v>
      </c>
      <c r="T2005">
        <v>25</v>
      </c>
      <c r="U2005" t="s">
        <v>52</v>
      </c>
      <c r="V2005" t="s">
        <v>15</v>
      </c>
      <c r="W2005" t="s">
        <v>16</v>
      </c>
      <c r="X2005" t="s">
        <v>23</v>
      </c>
      <c r="Y2005" t="s">
        <v>17</v>
      </c>
      <c r="Z2005" t="s">
        <v>18</v>
      </c>
      <c r="AA2005" t="s">
        <v>15</v>
      </c>
      <c r="AB2005" t="s">
        <v>50</v>
      </c>
      <c r="AC2005" t="s">
        <v>20</v>
      </c>
      <c r="AD2005" t="s">
        <v>21</v>
      </c>
      <c r="AE2005" t="s">
        <v>22</v>
      </c>
      <c r="AF2005" t="s">
        <v>16</v>
      </c>
      <c r="AG2005" s="1" t="s">
        <v>71</v>
      </c>
      <c r="AH2005" s="1" t="s">
        <v>24</v>
      </c>
      <c r="AI2005" s="5" t="s">
        <v>79</v>
      </c>
      <c r="AJ2005" s="5" t="s">
        <v>79</v>
      </c>
      <c r="AK2005" s="5" t="s">
        <v>79</v>
      </c>
      <c r="AL2005" s="5" t="s">
        <v>79</v>
      </c>
      <c r="AM2005" s="3" t="s">
        <v>16</v>
      </c>
      <c r="AN2005" s="6" t="s">
        <v>79</v>
      </c>
      <c r="AO2005" s="5" t="s">
        <v>79</v>
      </c>
      <c r="AP2005" s="5" t="s">
        <v>79</v>
      </c>
      <c r="AQ2005" s="5" t="s">
        <v>79</v>
      </c>
      <c r="AR2005" s="5" t="s">
        <v>79</v>
      </c>
      <c r="AS2005" s="5" t="s">
        <v>79</v>
      </c>
      <c r="AT2005" s="5" t="s">
        <v>79</v>
      </c>
      <c r="AU2005" s="5" t="s">
        <v>79</v>
      </c>
      <c r="AV2005" s="5" t="s">
        <v>79</v>
      </c>
    </row>
    <row r="2006" spans="1:48" x14ac:dyDescent="0.25">
      <c r="A2006" s="4">
        <v>45136</v>
      </c>
      <c r="B2006" t="str">
        <f t="shared" si="62"/>
        <v>julio</v>
      </c>
      <c r="C2006" t="str">
        <f t="shared" si="63"/>
        <v>sábado</v>
      </c>
      <c r="D2006" t="s">
        <v>59</v>
      </c>
      <c r="E2006" t="s">
        <v>9</v>
      </c>
      <c r="F2006" t="s">
        <v>144</v>
      </c>
      <c r="G2006" t="s">
        <v>176</v>
      </c>
      <c r="H2006">
        <v>-2.225482</v>
      </c>
      <c r="I2006">
        <v>-80.895138000000003</v>
      </c>
      <c r="J2006" t="s">
        <v>29</v>
      </c>
      <c r="K2006" t="s">
        <v>30</v>
      </c>
      <c r="L2006" t="s">
        <v>31</v>
      </c>
      <c r="M2006" t="s">
        <v>69</v>
      </c>
      <c r="N2006" t="s">
        <v>33</v>
      </c>
      <c r="O2006" t="s">
        <v>34</v>
      </c>
      <c r="P2006" t="s">
        <v>35</v>
      </c>
      <c r="Q2006" t="s">
        <v>12</v>
      </c>
      <c r="R2006" t="s">
        <v>13</v>
      </c>
      <c r="S2006" t="s">
        <v>13</v>
      </c>
      <c r="T2006">
        <v>22</v>
      </c>
      <c r="U2006" t="s">
        <v>14</v>
      </c>
      <c r="V2006" t="s">
        <v>15</v>
      </c>
      <c r="W2006" t="s">
        <v>16</v>
      </c>
      <c r="X2006" t="s">
        <v>15</v>
      </c>
      <c r="Y2006" t="s">
        <v>17</v>
      </c>
      <c r="Z2006" t="s">
        <v>18</v>
      </c>
      <c r="AA2006" t="s">
        <v>16</v>
      </c>
      <c r="AB2006" t="s">
        <v>50</v>
      </c>
      <c r="AC2006" t="s">
        <v>20</v>
      </c>
      <c r="AD2006" t="s">
        <v>21</v>
      </c>
      <c r="AE2006" t="s">
        <v>22</v>
      </c>
      <c r="AF2006" t="s">
        <v>16</v>
      </c>
      <c r="AG2006" s="1" t="s">
        <v>71</v>
      </c>
      <c r="AH2006" s="1" t="s">
        <v>28</v>
      </c>
      <c r="AI2006" s="2" t="s">
        <v>25</v>
      </c>
      <c r="AJ2006" s="2" t="s">
        <v>16</v>
      </c>
      <c r="AK2006" t="s">
        <v>16</v>
      </c>
      <c r="AL2006" t="s">
        <v>868</v>
      </c>
      <c r="AM2006" s="3" t="s">
        <v>15</v>
      </c>
      <c r="AN2006" t="s">
        <v>26</v>
      </c>
      <c r="AO2006">
        <v>38</v>
      </c>
      <c r="AP2006" t="s">
        <v>38</v>
      </c>
      <c r="AQ2006" t="s">
        <v>39</v>
      </c>
      <c r="AR2006" t="s">
        <v>20</v>
      </c>
      <c r="AS2006" t="s">
        <v>17</v>
      </c>
      <c r="AT2006" t="s">
        <v>22</v>
      </c>
      <c r="AU2006" t="s">
        <v>23</v>
      </c>
      <c r="AV2006" t="s">
        <v>28</v>
      </c>
    </row>
    <row r="2007" spans="1:48" x14ac:dyDescent="0.25">
      <c r="A2007" s="4">
        <v>45136</v>
      </c>
      <c r="B2007" t="str">
        <f t="shared" si="62"/>
        <v>julio</v>
      </c>
      <c r="C2007" t="str">
        <f t="shared" si="63"/>
        <v>sábado</v>
      </c>
      <c r="D2007" t="s">
        <v>59</v>
      </c>
      <c r="E2007" t="s">
        <v>9</v>
      </c>
      <c r="F2007" t="s">
        <v>137</v>
      </c>
      <c r="G2007" t="s">
        <v>324</v>
      </c>
      <c r="H2007">
        <v>-3.480251</v>
      </c>
      <c r="I2007">
        <v>-80.240021999999996</v>
      </c>
      <c r="J2007" t="s">
        <v>80</v>
      </c>
      <c r="K2007" t="s">
        <v>81</v>
      </c>
      <c r="L2007" t="s">
        <v>82</v>
      </c>
      <c r="M2007" t="s">
        <v>83</v>
      </c>
      <c r="N2007" t="s">
        <v>74</v>
      </c>
      <c r="O2007" t="s">
        <v>75</v>
      </c>
      <c r="P2007" t="s">
        <v>23</v>
      </c>
      <c r="Q2007" t="s">
        <v>12</v>
      </c>
      <c r="R2007" t="s">
        <v>13</v>
      </c>
      <c r="S2007" t="s">
        <v>13</v>
      </c>
      <c r="T2007">
        <v>53</v>
      </c>
      <c r="U2007" t="s">
        <v>84</v>
      </c>
      <c r="V2007" t="s">
        <v>16</v>
      </c>
      <c r="W2007" t="s">
        <v>16</v>
      </c>
      <c r="X2007" t="s">
        <v>15</v>
      </c>
      <c r="Y2007" t="s">
        <v>17</v>
      </c>
      <c r="Z2007" t="s">
        <v>85</v>
      </c>
      <c r="AA2007" t="s">
        <v>15</v>
      </c>
      <c r="AB2007" t="s">
        <v>50</v>
      </c>
      <c r="AC2007" t="s">
        <v>20</v>
      </c>
      <c r="AD2007" t="s">
        <v>21</v>
      </c>
      <c r="AE2007" t="s">
        <v>22</v>
      </c>
      <c r="AF2007" t="s">
        <v>16</v>
      </c>
      <c r="AG2007" s="1" t="s">
        <v>19</v>
      </c>
      <c r="AH2007" s="1" t="s">
        <v>24</v>
      </c>
      <c r="AI2007" s="5" t="s">
        <v>79</v>
      </c>
      <c r="AJ2007" s="5" t="s">
        <v>79</v>
      </c>
      <c r="AK2007" s="5" t="s">
        <v>79</v>
      </c>
      <c r="AL2007" s="5" t="s">
        <v>79</v>
      </c>
      <c r="AM2007" s="3" t="s">
        <v>16</v>
      </c>
      <c r="AN2007" s="6" t="s">
        <v>79</v>
      </c>
      <c r="AO2007" s="5" t="s">
        <v>79</v>
      </c>
      <c r="AP2007" s="5" t="s">
        <v>79</v>
      </c>
      <c r="AQ2007" s="5" t="s">
        <v>79</v>
      </c>
      <c r="AR2007" s="5" t="s">
        <v>79</v>
      </c>
      <c r="AS2007" s="5" t="s">
        <v>79</v>
      </c>
      <c r="AT2007" s="5" t="s">
        <v>79</v>
      </c>
      <c r="AU2007" s="5" t="s">
        <v>79</v>
      </c>
      <c r="AV2007" s="5" t="s">
        <v>79</v>
      </c>
    </row>
    <row r="2008" spans="1:48" x14ac:dyDescent="0.25">
      <c r="A2008" s="4">
        <v>45136</v>
      </c>
      <c r="B2008" t="str">
        <f t="shared" si="62"/>
        <v>julio</v>
      </c>
      <c r="C2008" t="str">
        <f t="shared" si="63"/>
        <v>sábado</v>
      </c>
      <c r="D2008" t="s">
        <v>59</v>
      </c>
      <c r="E2008" t="s">
        <v>9</v>
      </c>
      <c r="F2008" t="s">
        <v>61</v>
      </c>
      <c r="G2008" t="s">
        <v>70</v>
      </c>
      <c r="H2008">
        <v>-2.23786</v>
      </c>
      <c r="I2008">
        <v>-79.931708999999998</v>
      </c>
      <c r="J2008" t="s">
        <v>80</v>
      </c>
      <c r="K2008" t="s">
        <v>81</v>
      </c>
      <c r="L2008" t="s">
        <v>82</v>
      </c>
      <c r="M2008" t="s">
        <v>136</v>
      </c>
      <c r="N2008" t="s">
        <v>74</v>
      </c>
      <c r="O2008" t="s">
        <v>75</v>
      </c>
      <c r="P2008" t="s">
        <v>23</v>
      </c>
      <c r="Q2008" t="s">
        <v>12</v>
      </c>
      <c r="R2008" t="s">
        <v>63</v>
      </c>
      <c r="S2008" t="s">
        <v>44</v>
      </c>
      <c r="T2008">
        <v>9</v>
      </c>
      <c r="U2008" t="s">
        <v>131</v>
      </c>
      <c r="V2008" t="s">
        <v>16</v>
      </c>
      <c r="W2008" t="s">
        <v>16</v>
      </c>
      <c r="X2008" t="s">
        <v>16</v>
      </c>
      <c r="Y2008" t="s">
        <v>17</v>
      </c>
      <c r="Z2008" t="s">
        <v>18</v>
      </c>
      <c r="AA2008" t="s">
        <v>16</v>
      </c>
      <c r="AB2008" t="s">
        <v>50</v>
      </c>
      <c r="AC2008" t="s">
        <v>20</v>
      </c>
      <c r="AD2008" t="s">
        <v>132</v>
      </c>
      <c r="AE2008" t="s">
        <v>22</v>
      </c>
      <c r="AF2008" t="s">
        <v>16</v>
      </c>
      <c r="AG2008" s="1" t="s">
        <v>28</v>
      </c>
      <c r="AH2008" s="1" t="s">
        <v>50</v>
      </c>
      <c r="AI2008" s="5" t="s">
        <v>79</v>
      </c>
      <c r="AJ2008" s="5" t="s">
        <v>79</v>
      </c>
      <c r="AK2008" s="5" t="s">
        <v>79</v>
      </c>
      <c r="AL2008" s="5" t="s">
        <v>79</v>
      </c>
      <c r="AM2008" s="3" t="s">
        <v>16</v>
      </c>
      <c r="AN2008" s="6" t="s">
        <v>79</v>
      </c>
      <c r="AO2008" s="5" t="s">
        <v>79</v>
      </c>
      <c r="AP2008" s="5" t="s">
        <v>79</v>
      </c>
      <c r="AQ2008" s="5" t="s">
        <v>79</v>
      </c>
      <c r="AR2008" s="5" t="s">
        <v>79</v>
      </c>
      <c r="AS2008" s="5" t="s">
        <v>79</v>
      </c>
      <c r="AT2008" s="5" t="s">
        <v>79</v>
      </c>
      <c r="AU2008" s="5" t="s">
        <v>79</v>
      </c>
      <c r="AV2008" s="5" t="s">
        <v>79</v>
      </c>
    </row>
    <row r="2009" spans="1:48" x14ac:dyDescent="0.25">
      <c r="A2009" s="4">
        <v>45137</v>
      </c>
      <c r="B2009" t="str">
        <f t="shared" si="62"/>
        <v>julio</v>
      </c>
      <c r="C2009" t="str">
        <f t="shared" si="63"/>
        <v>domingo</v>
      </c>
      <c r="D2009" t="s">
        <v>59</v>
      </c>
      <c r="E2009" t="s">
        <v>9</v>
      </c>
      <c r="F2009" t="s">
        <v>137</v>
      </c>
      <c r="G2009" t="s">
        <v>324</v>
      </c>
      <c r="H2009">
        <v>-3.4801799999999998</v>
      </c>
      <c r="I2009">
        <v>-80.240061999999995</v>
      </c>
      <c r="J2009" t="s">
        <v>80</v>
      </c>
      <c r="K2009" t="s">
        <v>81</v>
      </c>
      <c r="L2009" t="s">
        <v>82</v>
      </c>
      <c r="M2009" t="s">
        <v>83</v>
      </c>
      <c r="N2009" t="s">
        <v>74</v>
      </c>
      <c r="O2009" t="s">
        <v>75</v>
      </c>
      <c r="P2009" t="s">
        <v>23</v>
      </c>
      <c r="Q2009" t="s">
        <v>12</v>
      </c>
      <c r="R2009" t="s">
        <v>13</v>
      </c>
      <c r="S2009" t="s">
        <v>13</v>
      </c>
      <c r="T2009">
        <v>32</v>
      </c>
      <c r="U2009" t="s">
        <v>52</v>
      </c>
      <c r="V2009" t="s">
        <v>15</v>
      </c>
      <c r="W2009" t="s">
        <v>16</v>
      </c>
      <c r="X2009" t="s">
        <v>23</v>
      </c>
      <c r="Y2009" t="s">
        <v>17</v>
      </c>
      <c r="Z2009" t="s">
        <v>18</v>
      </c>
      <c r="AA2009" t="s">
        <v>16</v>
      </c>
      <c r="AB2009" t="s">
        <v>50</v>
      </c>
      <c r="AC2009" t="s">
        <v>20</v>
      </c>
      <c r="AD2009" t="s">
        <v>21</v>
      </c>
      <c r="AE2009" t="s">
        <v>22</v>
      </c>
      <c r="AF2009" t="s">
        <v>16</v>
      </c>
      <c r="AG2009" s="1" t="s">
        <v>19</v>
      </c>
      <c r="AH2009" s="1" t="s">
        <v>28</v>
      </c>
      <c r="AI2009" s="5" t="s">
        <v>79</v>
      </c>
      <c r="AJ2009" s="5" t="s">
        <v>79</v>
      </c>
      <c r="AK2009" s="5" t="s">
        <v>79</v>
      </c>
      <c r="AL2009" s="5" t="s">
        <v>79</v>
      </c>
      <c r="AM2009" s="3" t="s">
        <v>16</v>
      </c>
      <c r="AN2009" s="6" t="s">
        <v>79</v>
      </c>
      <c r="AO2009" s="5" t="s">
        <v>79</v>
      </c>
      <c r="AP2009" s="5" t="s">
        <v>79</v>
      </c>
      <c r="AQ2009" s="5" t="s">
        <v>79</v>
      </c>
      <c r="AR2009" s="5" t="s">
        <v>79</v>
      </c>
      <c r="AS2009" s="5" t="s">
        <v>79</v>
      </c>
      <c r="AT2009" s="5" t="s">
        <v>79</v>
      </c>
      <c r="AU2009" s="5" t="s">
        <v>79</v>
      </c>
      <c r="AV2009" s="5" t="s">
        <v>79</v>
      </c>
    </row>
    <row r="2010" spans="1:48" x14ac:dyDescent="0.25">
      <c r="A2010" s="4">
        <v>45137</v>
      </c>
      <c r="B2010" t="str">
        <f t="shared" si="62"/>
        <v>julio</v>
      </c>
      <c r="C2010" t="str">
        <f t="shared" si="63"/>
        <v>domingo</v>
      </c>
      <c r="D2010" t="s">
        <v>59</v>
      </c>
      <c r="E2010" t="s">
        <v>9</v>
      </c>
      <c r="F2010" t="s">
        <v>61</v>
      </c>
      <c r="G2010" t="s">
        <v>70</v>
      </c>
      <c r="H2010">
        <v>-2.2709489999999999</v>
      </c>
      <c r="I2010">
        <v>-79.875517000000002</v>
      </c>
      <c r="J2010" t="s">
        <v>80</v>
      </c>
      <c r="K2010" t="s">
        <v>81</v>
      </c>
      <c r="L2010" t="s">
        <v>82</v>
      </c>
      <c r="M2010" t="s">
        <v>83</v>
      </c>
      <c r="N2010" t="s">
        <v>74</v>
      </c>
      <c r="O2010" t="s">
        <v>75</v>
      </c>
      <c r="P2010" t="s">
        <v>23</v>
      </c>
      <c r="Q2010" t="s">
        <v>12</v>
      </c>
      <c r="R2010" t="s">
        <v>63</v>
      </c>
      <c r="S2010" t="s">
        <v>44</v>
      </c>
      <c r="T2010">
        <v>21</v>
      </c>
      <c r="U2010" t="s">
        <v>14</v>
      </c>
      <c r="V2010" t="s">
        <v>15</v>
      </c>
      <c r="W2010" t="s">
        <v>16</v>
      </c>
      <c r="X2010" t="s">
        <v>23</v>
      </c>
      <c r="Y2010" t="s">
        <v>17</v>
      </c>
      <c r="Z2010" t="s">
        <v>18</v>
      </c>
      <c r="AA2010" t="s">
        <v>16</v>
      </c>
      <c r="AB2010" t="s">
        <v>50</v>
      </c>
      <c r="AC2010" t="s">
        <v>20</v>
      </c>
      <c r="AD2010" t="s">
        <v>21</v>
      </c>
      <c r="AE2010" t="s">
        <v>22</v>
      </c>
      <c r="AF2010" t="s">
        <v>16</v>
      </c>
      <c r="AG2010" s="1" t="s">
        <v>19</v>
      </c>
      <c r="AH2010" s="1" t="s">
        <v>28</v>
      </c>
      <c r="AI2010" s="5" t="s">
        <v>79</v>
      </c>
      <c r="AJ2010" s="5" t="s">
        <v>79</v>
      </c>
      <c r="AK2010" s="5" t="s">
        <v>79</v>
      </c>
      <c r="AL2010" s="5" t="s">
        <v>79</v>
      </c>
      <c r="AM2010" s="3" t="s">
        <v>16</v>
      </c>
      <c r="AN2010" s="6" t="s">
        <v>79</v>
      </c>
      <c r="AO2010" s="5" t="s">
        <v>79</v>
      </c>
      <c r="AP2010" s="5" t="s">
        <v>79</v>
      </c>
      <c r="AQ2010" s="5" t="s">
        <v>79</v>
      </c>
      <c r="AR2010" s="5" t="s">
        <v>79</v>
      </c>
      <c r="AS2010" s="5" t="s">
        <v>79</v>
      </c>
      <c r="AT2010" s="5" t="s">
        <v>79</v>
      </c>
      <c r="AU2010" s="5" t="s">
        <v>79</v>
      </c>
      <c r="AV2010" s="5" t="s">
        <v>79</v>
      </c>
    </row>
    <row r="2011" spans="1:48" x14ac:dyDescent="0.25">
      <c r="A2011" s="4">
        <v>45137</v>
      </c>
      <c r="B2011" t="str">
        <f t="shared" si="62"/>
        <v>julio</v>
      </c>
      <c r="C2011" t="str">
        <f t="shared" si="63"/>
        <v>domingo</v>
      </c>
      <c r="D2011" t="s">
        <v>59</v>
      </c>
      <c r="E2011" t="s">
        <v>9</v>
      </c>
      <c r="F2011" t="s">
        <v>61</v>
      </c>
      <c r="G2011" t="s">
        <v>194</v>
      </c>
      <c r="H2011">
        <v>-2.0503580000000001</v>
      </c>
      <c r="I2011">
        <v>-79.881630999999999</v>
      </c>
      <c r="J2011" t="s">
        <v>80</v>
      </c>
      <c r="K2011" t="s">
        <v>81</v>
      </c>
      <c r="L2011" t="s">
        <v>82</v>
      </c>
      <c r="M2011" t="s">
        <v>136</v>
      </c>
      <c r="N2011" t="s">
        <v>74</v>
      </c>
      <c r="O2011" t="s">
        <v>75</v>
      </c>
      <c r="P2011" t="s">
        <v>23</v>
      </c>
      <c r="Q2011" t="s">
        <v>12</v>
      </c>
      <c r="R2011" t="s">
        <v>63</v>
      </c>
      <c r="S2011" t="s">
        <v>44</v>
      </c>
      <c r="T2011">
        <v>28</v>
      </c>
      <c r="U2011" t="s">
        <v>52</v>
      </c>
      <c r="V2011" t="s">
        <v>15</v>
      </c>
      <c r="W2011" t="s">
        <v>16</v>
      </c>
      <c r="X2011" t="s">
        <v>23</v>
      </c>
      <c r="Y2011" t="s">
        <v>17</v>
      </c>
      <c r="Z2011" t="s">
        <v>18</v>
      </c>
      <c r="AA2011" t="s">
        <v>16</v>
      </c>
      <c r="AB2011" t="s">
        <v>50</v>
      </c>
      <c r="AC2011" t="s">
        <v>20</v>
      </c>
      <c r="AD2011" t="s">
        <v>21</v>
      </c>
      <c r="AE2011" t="s">
        <v>22</v>
      </c>
      <c r="AF2011" t="s">
        <v>16</v>
      </c>
      <c r="AG2011" s="1" t="s">
        <v>71</v>
      </c>
      <c r="AH2011" s="1" t="s">
        <v>28</v>
      </c>
      <c r="AI2011" s="5" t="s">
        <v>79</v>
      </c>
      <c r="AJ2011" s="5" t="s">
        <v>79</v>
      </c>
      <c r="AK2011" s="5" t="s">
        <v>79</v>
      </c>
      <c r="AL2011" s="5" t="s">
        <v>79</v>
      </c>
      <c r="AM2011" s="3" t="s">
        <v>16</v>
      </c>
      <c r="AN2011" s="6" t="s">
        <v>79</v>
      </c>
      <c r="AO2011" s="5" t="s">
        <v>79</v>
      </c>
      <c r="AP2011" s="5" t="s">
        <v>79</v>
      </c>
      <c r="AQ2011" s="5" t="s">
        <v>79</v>
      </c>
      <c r="AR2011" s="5" t="s">
        <v>79</v>
      </c>
      <c r="AS2011" s="5" t="s">
        <v>79</v>
      </c>
      <c r="AT2011" s="5" t="s">
        <v>79</v>
      </c>
      <c r="AU2011" s="5" t="s">
        <v>79</v>
      </c>
      <c r="AV2011" s="5" t="s">
        <v>79</v>
      </c>
    </row>
    <row r="2012" spans="1:48" x14ac:dyDescent="0.25">
      <c r="A2012" s="4">
        <v>45137</v>
      </c>
      <c r="B2012" t="str">
        <f t="shared" si="62"/>
        <v>julio</v>
      </c>
      <c r="C2012" t="str">
        <f t="shared" si="63"/>
        <v>domingo</v>
      </c>
      <c r="D2012" t="s">
        <v>59</v>
      </c>
      <c r="E2012" t="s">
        <v>9</v>
      </c>
      <c r="F2012" t="s">
        <v>61</v>
      </c>
      <c r="G2012" t="s">
        <v>123</v>
      </c>
      <c r="H2012">
        <v>-2.177057</v>
      </c>
      <c r="I2012">
        <v>-79.854557</v>
      </c>
      <c r="J2012" t="s">
        <v>80</v>
      </c>
      <c r="K2012" t="s">
        <v>81</v>
      </c>
      <c r="L2012" t="s">
        <v>82</v>
      </c>
      <c r="M2012" t="s">
        <v>136</v>
      </c>
      <c r="N2012" t="s">
        <v>74</v>
      </c>
      <c r="O2012" t="s">
        <v>75</v>
      </c>
      <c r="P2012" t="s">
        <v>23</v>
      </c>
      <c r="Q2012" t="s">
        <v>12</v>
      </c>
      <c r="R2012" t="s">
        <v>63</v>
      </c>
      <c r="S2012" t="s">
        <v>44</v>
      </c>
      <c r="T2012">
        <v>15</v>
      </c>
      <c r="U2012" t="s">
        <v>14</v>
      </c>
      <c r="V2012" t="s">
        <v>15</v>
      </c>
      <c r="W2012" t="s">
        <v>16</v>
      </c>
      <c r="X2012" t="s">
        <v>16</v>
      </c>
      <c r="Y2012" t="s">
        <v>17</v>
      </c>
      <c r="Z2012" t="s">
        <v>18</v>
      </c>
      <c r="AA2012" t="s">
        <v>16</v>
      </c>
      <c r="AB2012" t="s">
        <v>50</v>
      </c>
      <c r="AC2012" t="s">
        <v>20</v>
      </c>
      <c r="AD2012" t="s">
        <v>212</v>
      </c>
      <c r="AE2012" t="s">
        <v>22</v>
      </c>
      <c r="AF2012" t="s">
        <v>16</v>
      </c>
      <c r="AG2012" s="1" t="s">
        <v>28</v>
      </c>
      <c r="AH2012" s="1" t="s">
        <v>28</v>
      </c>
      <c r="AI2012" s="5" t="s">
        <v>79</v>
      </c>
      <c r="AJ2012" s="5" t="s">
        <v>79</v>
      </c>
      <c r="AK2012" s="5" t="s">
        <v>79</v>
      </c>
      <c r="AL2012" s="5" t="s">
        <v>79</v>
      </c>
      <c r="AM2012" s="3" t="s">
        <v>16</v>
      </c>
      <c r="AN2012" s="6" t="s">
        <v>79</v>
      </c>
      <c r="AO2012" s="5" t="s">
        <v>79</v>
      </c>
      <c r="AP2012" s="5" t="s">
        <v>79</v>
      </c>
      <c r="AQ2012" s="5" t="s">
        <v>79</v>
      </c>
      <c r="AR2012" s="5" t="s">
        <v>79</v>
      </c>
      <c r="AS2012" s="5" t="s">
        <v>79</v>
      </c>
      <c r="AT2012" s="5" t="s">
        <v>79</v>
      </c>
      <c r="AU2012" s="5" t="s">
        <v>79</v>
      </c>
      <c r="AV2012" s="5" t="s">
        <v>79</v>
      </c>
    </row>
    <row r="2013" spans="1:48" x14ac:dyDescent="0.25">
      <c r="A2013" s="4">
        <v>45138</v>
      </c>
      <c r="B2013" t="str">
        <f t="shared" si="62"/>
        <v>julio</v>
      </c>
      <c r="C2013" t="str">
        <f t="shared" si="63"/>
        <v>lunes</v>
      </c>
      <c r="D2013" t="s">
        <v>59</v>
      </c>
      <c r="E2013" t="s">
        <v>9</v>
      </c>
      <c r="F2013" t="s">
        <v>144</v>
      </c>
      <c r="G2013" t="s">
        <v>176</v>
      </c>
      <c r="H2013">
        <v>-2.2479469999999999</v>
      </c>
      <c r="I2013">
        <v>-80.910623000000001</v>
      </c>
      <c r="J2013" t="s">
        <v>80</v>
      </c>
      <c r="K2013" t="s">
        <v>81</v>
      </c>
      <c r="L2013" t="s">
        <v>82</v>
      </c>
      <c r="M2013" t="s">
        <v>83</v>
      </c>
      <c r="N2013" t="s">
        <v>74</v>
      </c>
      <c r="O2013" t="s">
        <v>75</v>
      </c>
      <c r="P2013" t="s">
        <v>23</v>
      </c>
      <c r="Q2013" t="s">
        <v>12</v>
      </c>
      <c r="R2013" t="s">
        <v>63</v>
      </c>
      <c r="S2013" t="s">
        <v>44</v>
      </c>
      <c r="T2013">
        <v>26</v>
      </c>
      <c r="U2013" t="s">
        <v>52</v>
      </c>
      <c r="V2013" t="s">
        <v>15</v>
      </c>
      <c r="W2013" t="s">
        <v>16</v>
      </c>
      <c r="X2013" t="s">
        <v>23</v>
      </c>
      <c r="Y2013" t="s">
        <v>17</v>
      </c>
      <c r="Z2013" t="s">
        <v>18</v>
      </c>
      <c r="AA2013" t="s">
        <v>16</v>
      </c>
      <c r="AB2013" t="s">
        <v>50</v>
      </c>
      <c r="AC2013" t="s">
        <v>20</v>
      </c>
      <c r="AD2013" t="s">
        <v>21</v>
      </c>
      <c r="AE2013" t="s">
        <v>40</v>
      </c>
      <c r="AF2013" t="s">
        <v>16</v>
      </c>
      <c r="AG2013" s="1" t="s">
        <v>19</v>
      </c>
      <c r="AH2013" s="1" t="s">
        <v>28</v>
      </c>
      <c r="AI2013" s="5" t="s">
        <v>79</v>
      </c>
      <c r="AJ2013" s="5" t="s">
        <v>79</v>
      </c>
      <c r="AK2013" s="5" t="s">
        <v>79</v>
      </c>
      <c r="AL2013" s="5" t="s">
        <v>79</v>
      </c>
      <c r="AM2013" s="3" t="s">
        <v>16</v>
      </c>
      <c r="AN2013" s="6" t="s">
        <v>79</v>
      </c>
      <c r="AO2013" s="5" t="s">
        <v>79</v>
      </c>
      <c r="AP2013" s="5" t="s">
        <v>79</v>
      </c>
      <c r="AQ2013" s="5" t="s">
        <v>79</v>
      </c>
      <c r="AR2013" s="5" t="s">
        <v>79</v>
      </c>
      <c r="AS2013" s="5" t="s">
        <v>79</v>
      </c>
      <c r="AT2013" s="5" t="s">
        <v>79</v>
      </c>
      <c r="AU2013" s="5" t="s">
        <v>79</v>
      </c>
      <c r="AV2013" s="5" t="s">
        <v>79</v>
      </c>
    </row>
    <row r="2014" spans="1:48" x14ac:dyDescent="0.25">
      <c r="A2014" s="4">
        <v>45138</v>
      </c>
      <c r="B2014" t="str">
        <f t="shared" si="62"/>
        <v>julio</v>
      </c>
      <c r="C2014" t="str">
        <f t="shared" si="63"/>
        <v>lunes</v>
      </c>
      <c r="D2014" t="s">
        <v>59</v>
      </c>
      <c r="E2014" t="s">
        <v>9</v>
      </c>
      <c r="F2014" t="s">
        <v>108</v>
      </c>
      <c r="G2014" t="s">
        <v>777</v>
      </c>
      <c r="H2014">
        <v>-1.5715250000000001</v>
      </c>
      <c r="I2014">
        <v>-79.471597000000003</v>
      </c>
      <c r="J2014" t="s">
        <v>86</v>
      </c>
      <c r="K2014" t="s">
        <v>30</v>
      </c>
      <c r="L2014" t="s">
        <v>82</v>
      </c>
      <c r="M2014" t="s">
        <v>136</v>
      </c>
      <c r="N2014" t="s">
        <v>74</v>
      </c>
      <c r="O2014" t="s">
        <v>75</v>
      </c>
      <c r="P2014" t="s">
        <v>23</v>
      </c>
      <c r="Q2014" t="s">
        <v>12</v>
      </c>
      <c r="R2014" t="s">
        <v>63</v>
      </c>
      <c r="S2014" t="s">
        <v>44</v>
      </c>
      <c r="T2014">
        <v>41</v>
      </c>
      <c r="U2014" t="s">
        <v>38</v>
      </c>
      <c r="V2014" t="s">
        <v>15</v>
      </c>
      <c r="W2014" t="s">
        <v>16</v>
      </c>
      <c r="X2014" t="s">
        <v>23</v>
      </c>
      <c r="Y2014" t="s">
        <v>251</v>
      </c>
      <c r="Z2014" t="s">
        <v>18</v>
      </c>
      <c r="AA2014" t="s">
        <v>16</v>
      </c>
      <c r="AB2014" t="s">
        <v>50</v>
      </c>
      <c r="AC2014" t="s">
        <v>190</v>
      </c>
      <c r="AD2014" t="s">
        <v>21</v>
      </c>
      <c r="AE2014" t="s">
        <v>67</v>
      </c>
      <c r="AF2014" t="s">
        <v>16</v>
      </c>
      <c r="AG2014" s="1" t="s">
        <v>19</v>
      </c>
      <c r="AH2014" s="1" t="s">
        <v>23</v>
      </c>
      <c r="AI2014" s="5" t="s">
        <v>79</v>
      </c>
      <c r="AJ2014" s="5" t="s">
        <v>79</v>
      </c>
      <c r="AK2014" s="5" t="s">
        <v>79</v>
      </c>
      <c r="AL2014" s="5" t="s">
        <v>79</v>
      </c>
      <c r="AM2014" s="3" t="s">
        <v>16</v>
      </c>
      <c r="AN2014" s="6" t="s">
        <v>79</v>
      </c>
      <c r="AO2014" s="5" t="s">
        <v>79</v>
      </c>
      <c r="AP2014" s="5" t="s">
        <v>79</v>
      </c>
      <c r="AQ2014" s="5" t="s">
        <v>79</v>
      </c>
      <c r="AR2014" s="5" t="s">
        <v>79</v>
      </c>
      <c r="AS2014" s="5" t="s">
        <v>79</v>
      </c>
      <c r="AT2014" s="5" t="s">
        <v>79</v>
      </c>
      <c r="AU2014" s="5" t="s">
        <v>79</v>
      </c>
      <c r="AV2014" s="5" t="s">
        <v>79</v>
      </c>
    </row>
    <row r="2015" spans="1:48" x14ac:dyDescent="0.25">
      <c r="A2015" s="4">
        <v>45139</v>
      </c>
      <c r="B2015" t="str">
        <f t="shared" si="62"/>
        <v>agosto</v>
      </c>
      <c r="C2015" t="str">
        <f t="shared" si="63"/>
        <v>martes</v>
      </c>
      <c r="D2015" t="s">
        <v>59</v>
      </c>
      <c r="E2015" t="s">
        <v>60</v>
      </c>
      <c r="F2015" t="s">
        <v>103</v>
      </c>
      <c r="G2015" t="s">
        <v>668</v>
      </c>
      <c r="H2015">
        <v>-0.95733900000000005</v>
      </c>
      <c r="I2015">
        <v>-80.663129999999995</v>
      </c>
      <c r="J2015" t="s">
        <v>80</v>
      </c>
      <c r="K2015" t="s">
        <v>254</v>
      </c>
      <c r="L2015" t="s">
        <v>54</v>
      </c>
      <c r="M2015" t="s">
        <v>55</v>
      </c>
      <c r="N2015" t="s">
        <v>74</v>
      </c>
      <c r="O2015" t="s">
        <v>75</v>
      </c>
      <c r="P2015" t="s">
        <v>23</v>
      </c>
      <c r="Q2015" t="s">
        <v>12</v>
      </c>
      <c r="R2015" t="s">
        <v>63</v>
      </c>
      <c r="S2015" t="s">
        <v>44</v>
      </c>
      <c r="T2015">
        <v>25</v>
      </c>
      <c r="U2015" t="s">
        <v>52</v>
      </c>
      <c r="V2015" t="s">
        <v>15</v>
      </c>
      <c r="W2015" t="s">
        <v>16</v>
      </c>
      <c r="X2015" t="s">
        <v>23</v>
      </c>
      <c r="Y2015" t="s">
        <v>17</v>
      </c>
      <c r="Z2015" t="s">
        <v>18</v>
      </c>
      <c r="AA2015" t="s">
        <v>16</v>
      </c>
      <c r="AB2015" t="s">
        <v>50</v>
      </c>
      <c r="AC2015" t="s">
        <v>20</v>
      </c>
      <c r="AD2015" t="s">
        <v>21</v>
      </c>
      <c r="AE2015" t="s">
        <v>67</v>
      </c>
      <c r="AF2015" t="s">
        <v>16</v>
      </c>
      <c r="AG2015" s="1" t="s">
        <v>71</v>
      </c>
      <c r="AH2015" s="1" t="s">
        <v>23</v>
      </c>
      <c r="AI2015" s="5" t="s">
        <v>79</v>
      </c>
      <c r="AJ2015" s="5" t="s">
        <v>79</v>
      </c>
      <c r="AK2015" s="5" t="s">
        <v>79</v>
      </c>
      <c r="AL2015" s="5" t="s">
        <v>79</v>
      </c>
      <c r="AM2015" s="3" t="s">
        <v>16</v>
      </c>
      <c r="AN2015" s="6" t="s">
        <v>79</v>
      </c>
      <c r="AO2015" s="5" t="s">
        <v>79</v>
      </c>
      <c r="AP2015" s="5" t="s">
        <v>79</v>
      </c>
      <c r="AQ2015" s="5" t="s">
        <v>79</v>
      </c>
      <c r="AR2015" s="5" t="s">
        <v>79</v>
      </c>
      <c r="AS2015" s="5" t="s">
        <v>79</v>
      </c>
      <c r="AT2015" s="5" t="s">
        <v>79</v>
      </c>
      <c r="AU2015" s="5" t="s">
        <v>79</v>
      </c>
      <c r="AV2015" s="5" t="s">
        <v>79</v>
      </c>
    </row>
    <row r="2016" spans="1:48" x14ac:dyDescent="0.25">
      <c r="A2016" s="4">
        <v>45139</v>
      </c>
      <c r="B2016" t="str">
        <f t="shared" si="62"/>
        <v>agosto</v>
      </c>
      <c r="C2016" t="str">
        <f t="shared" si="63"/>
        <v>martes</v>
      </c>
      <c r="D2016" t="s">
        <v>59</v>
      </c>
      <c r="E2016" t="s">
        <v>9</v>
      </c>
      <c r="F2016" t="s">
        <v>103</v>
      </c>
      <c r="G2016" t="s">
        <v>483</v>
      </c>
      <c r="H2016">
        <v>-0.60241</v>
      </c>
      <c r="I2016">
        <v>-80.427769999999995</v>
      </c>
      <c r="J2016" t="s">
        <v>80</v>
      </c>
      <c r="K2016" t="s">
        <v>81</v>
      </c>
      <c r="L2016" t="s">
        <v>82</v>
      </c>
      <c r="M2016" t="s">
        <v>136</v>
      </c>
      <c r="N2016" t="s">
        <v>74</v>
      </c>
      <c r="O2016" t="s">
        <v>75</v>
      </c>
      <c r="P2016" t="s">
        <v>23</v>
      </c>
      <c r="Q2016" t="s">
        <v>12</v>
      </c>
      <c r="R2016" t="s">
        <v>63</v>
      </c>
      <c r="S2016" t="s">
        <v>44</v>
      </c>
      <c r="T2016">
        <v>44</v>
      </c>
      <c r="U2016" t="s">
        <v>38</v>
      </c>
      <c r="V2016" t="s">
        <v>15</v>
      </c>
      <c r="W2016" t="s">
        <v>16</v>
      </c>
      <c r="X2016" t="s">
        <v>15</v>
      </c>
      <c r="Y2016" t="s">
        <v>17</v>
      </c>
      <c r="Z2016" t="s">
        <v>18</v>
      </c>
      <c r="AA2016" t="s">
        <v>15</v>
      </c>
      <c r="AB2016" t="s">
        <v>50</v>
      </c>
      <c r="AC2016" t="s">
        <v>20</v>
      </c>
      <c r="AD2016" t="s">
        <v>21</v>
      </c>
      <c r="AE2016" t="s">
        <v>22</v>
      </c>
      <c r="AF2016" t="s">
        <v>16</v>
      </c>
      <c r="AG2016" s="1" t="s">
        <v>19</v>
      </c>
      <c r="AH2016" s="1" t="s">
        <v>24</v>
      </c>
      <c r="AI2016" s="5" t="s">
        <v>79</v>
      </c>
      <c r="AJ2016" s="5" t="s">
        <v>79</v>
      </c>
      <c r="AK2016" s="5" t="s">
        <v>79</v>
      </c>
      <c r="AL2016" s="5" t="s">
        <v>79</v>
      </c>
      <c r="AM2016" s="3" t="s">
        <v>16</v>
      </c>
      <c r="AN2016" s="6" t="s">
        <v>79</v>
      </c>
      <c r="AO2016" s="5" t="s">
        <v>79</v>
      </c>
      <c r="AP2016" s="5" t="s">
        <v>79</v>
      </c>
      <c r="AQ2016" s="5" t="s">
        <v>79</v>
      </c>
      <c r="AR2016" s="5" t="s">
        <v>79</v>
      </c>
      <c r="AS2016" s="5" t="s">
        <v>79</v>
      </c>
      <c r="AT2016" s="5" t="s">
        <v>79</v>
      </c>
      <c r="AU2016" s="5" t="s">
        <v>79</v>
      </c>
      <c r="AV2016" s="5" t="s">
        <v>79</v>
      </c>
    </row>
    <row r="2017" spans="1:48" x14ac:dyDescent="0.25">
      <c r="A2017" s="4">
        <v>45139</v>
      </c>
      <c r="B2017" t="str">
        <f t="shared" si="62"/>
        <v>agosto</v>
      </c>
      <c r="C2017" t="str">
        <f t="shared" si="63"/>
        <v>martes</v>
      </c>
      <c r="D2017" t="s">
        <v>59</v>
      </c>
      <c r="E2017" t="s">
        <v>9</v>
      </c>
      <c r="F2017" t="s">
        <v>137</v>
      </c>
      <c r="G2017" t="s">
        <v>138</v>
      </c>
      <c r="H2017">
        <v>-3.26030329</v>
      </c>
      <c r="I2017">
        <v>-79.961593840000006</v>
      </c>
      <c r="J2017" t="s">
        <v>80</v>
      </c>
      <c r="K2017" t="s">
        <v>539</v>
      </c>
      <c r="L2017" t="s">
        <v>82</v>
      </c>
      <c r="M2017" t="s">
        <v>83</v>
      </c>
      <c r="N2017" t="s">
        <v>74</v>
      </c>
      <c r="O2017" t="s">
        <v>75</v>
      </c>
      <c r="P2017" t="s">
        <v>23</v>
      </c>
      <c r="Q2017" t="s">
        <v>12</v>
      </c>
      <c r="R2017" t="s">
        <v>63</v>
      </c>
      <c r="S2017" t="s">
        <v>44</v>
      </c>
      <c r="T2017">
        <v>38</v>
      </c>
      <c r="U2017" t="s">
        <v>38</v>
      </c>
      <c r="V2017" t="s">
        <v>15</v>
      </c>
      <c r="W2017" t="s">
        <v>16</v>
      </c>
      <c r="X2017" t="s">
        <v>23</v>
      </c>
      <c r="Y2017" t="s">
        <v>17</v>
      </c>
      <c r="Z2017" t="s">
        <v>39</v>
      </c>
      <c r="AA2017" t="s">
        <v>16</v>
      </c>
      <c r="AB2017" t="s">
        <v>50</v>
      </c>
      <c r="AC2017" t="s">
        <v>20</v>
      </c>
      <c r="AD2017" t="s">
        <v>21</v>
      </c>
      <c r="AE2017" t="s">
        <v>22</v>
      </c>
      <c r="AF2017" t="s">
        <v>16</v>
      </c>
      <c r="AG2017" s="1" t="s">
        <v>984</v>
      </c>
      <c r="AH2017" s="1" t="s">
        <v>24</v>
      </c>
      <c r="AI2017" s="5" t="s">
        <v>79</v>
      </c>
      <c r="AJ2017" s="5" t="s">
        <v>79</v>
      </c>
      <c r="AK2017" s="5" t="s">
        <v>79</v>
      </c>
      <c r="AL2017" s="5" t="s">
        <v>79</v>
      </c>
      <c r="AM2017" s="3" t="s">
        <v>16</v>
      </c>
      <c r="AN2017" s="6" t="s">
        <v>79</v>
      </c>
      <c r="AO2017" s="5" t="s">
        <v>79</v>
      </c>
      <c r="AP2017" s="5" t="s">
        <v>79</v>
      </c>
      <c r="AQ2017" s="5" t="s">
        <v>79</v>
      </c>
      <c r="AR2017" s="5" t="s">
        <v>79</v>
      </c>
      <c r="AS2017" s="5" t="s">
        <v>79</v>
      </c>
      <c r="AT2017" s="5" t="s">
        <v>79</v>
      </c>
      <c r="AU2017" s="5" t="s">
        <v>79</v>
      </c>
      <c r="AV2017" s="5" t="s">
        <v>79</v>
      </c>
    </row>
    <row r="2018" spans="1:48" x14ac:dyDescent="0.25">
      <c r="A2018" s="4">
        <v>45139</v>
      </c>
      <c r="B2018" t="str">
        <f t="shared" si="62"/>
        <v>agosto</v>
      </c>
      <c r="C2018" t="str">
        <f t="shared" si="63"/>
        <v>martes</v>
      </c>
      <c r="D2018" t="s">
        <v>59</v>
      </c>
      <c r="E2018" t="s">
        <v>9</v>
      </c>
      <c r="F2018" t="s">
        <v>61</v>
      </c>
      <c r="G2018" t="s">
        <v>70</v>
      </c>
      <c r="H2018">
        <v>-2.1117569999999999</v>
      </c>
      <c r="I2018">
        <v>-79.969431</v>
      </c>
      <c r="J2018" t="s">
        <v>80</v>
      </c>
      <c r="K2018" t="s">
        <v>81</v>
      </c>
      <c r="L2018" t="s">
        <v>82</v>
      </c>
      <c r="M2018" t="s">
        <v>83</v>
      </c>
      <c r="N2018" t="s">
        <v>74</v>
      </c>
      <c r="O2018" t="s">
        <v>75</v>
      </c>
      <c r="P2018" t="s">
        <v>23</v>
      </c>
      <c r="Q2018" t="s">
        <v>12</v>
      </c>
      <c r="R2018" t="s">
        <v>63</v>
      </c>
      <c r="S2018" t="s">
        <v>44</v>
      </c>
      <c r="T2018">
        <v>23</v>
      </c>
      <c r="U2018" t="s">
        <v>14</v>
      </c>
      <c r="V2018" t="s">
        <v>15</v>
      </c>
      <c r="W2018" t="s">
        <v>16</v>
      </c>
      <c r="X2018" t="s">
        <v>23</v>
      </c>
      <c r="Y2018" t="s">
        <v>299</v>
      </c>
      <c r="Z2018" t="s">
        <v>23</v>
      </c>
      <c r="AA2018" t="s">
        <v>16</v>
      </c>
      <c r="AB2018" t="s">
        <v>50</v>
      </c>
      <c r="AC2018" t="s">
        <v>20</v>
      </c>
      <c r="AD2018" t="s">
        <v>21</v>
      </c>
      <c r="AE2018" t="s">
        <v>67</v>
      </c>
      <c r="AF2018" t="s">
        <v>16</v>
      </c>
      <c r="AG2018" s="1" t="s">
        <v>19</v>
      </c>
      <c r="AH2018" s="1" t="s">
        <v>23</v>
      </c>
      <c r="AI2018" s="5" t="s">
        <v>79</v>
      </c>
      <c r="AJ2018" s="5" t="s">
        <v>79</v>
      </c>
      <c r="AK2018" s="5" t="s">
        <v>79</v>
      </c>
      <c r="AL2018" s="5" t="s">
        <v>79</v>
      </c>
      <c r="AM2018" s="3" t="s">
        <v>16</v>
      </c>
      <c r="AN2018" s="6" t="s">
        <v>79</v>
      </c>
      <c r="AO2018" s="5" t="s">
        <v>79</v>
      </c>
      <c r="AP2018" s="5" t="s">
        <v>79</v>
      </c>
      <c r="AQ2018" s="5" t="s">
        <v>79</v>
      </c>
      <c r="AR2018" s="5" t="s">
        <v>79</v>
      </c>
      <c r="AS2018" s="5" t="s">
        <v>79</v>
      </c>
      <c r="AT2018" s="5" t="s">
        <v>79</v>
      </c>
      <c r="AU2018" s="5" t="s">
        <v>79</v>
      </c>
      <c r="AV2018" s="5" t="s">
        <v>79</v>
      </c>
    </row>
    <row r="2019" spans="1:48" x14ac:dyDescent="0.25">
      <c r="A2019" s="4">
        <v>45141</v>
      </c>
      <c r="B2019" t="str">
        <f t="shared" si="62"/>
        <v>agosto</v>
      </c>
      <c r="C2019" t="str">
        <f t="shared" si="63"/>
        <v>jueves</v>
      </c>
      <c r="D2019" t="s">
        <v>59</v>
      </c>
      <c r="E2019" t="s">
        <v>9</v>
      </c>
      <c r="F2019" t="s">
        <v>61</v>
      </c>
      <c r="G2019" t="s">
        <v>316</v>
      </c>
      <c r="H2019">
        <v>-2.6312829999999998</v>
      </c>
      <c r="I2019">
        <v>-80.395252999999997</v>
      </c>
      <c r="J2019" t="s">
        <v>86</v>
      </c>
      <c r="K2019" t="s">
        <v>30</v>
      </c>
      <c r="L2019" t="s">
        <v>82</v>
      </c>
      <c r="M2019" t="s">
        <v>136</v>
      </c>
      <c r="N2019" t="s">
        <v>74</v>
      </c>
      <c r="O2019" t="s">
        <v>75</v>
      </c>
      <c r="P2019" t="s">
        <v>23</v>
      </c>
      <c r="Q2019" t="s">
        <v>12</v>
      </c>
      <c r="R2019" t="s">
        <v>63</v>
      </c>
      <c r="S2019" t="s">
        <v>44</v>
      </c>
      <c r="T2019">
        <v>85</v>
      </c>
      <c r="U2019" t="s">
        <v>66</v>
      </c>
      <c r="V2019" t="s">
        <v>16</v>
      </c>
      <c r="W2019" t="s">
        <v>16</v>
      </c>
      <c r="X2019" t="s">
        <v>15</v>
      </c>
      <c r="Y2019" t="s">
        <v>17</v>
      </c>
      <c r="Z2019" t="s">
        <v>18</v>
      </c>
      <c r="AA2019" t="s">
        <v>16</v>
      </c>
      <c r="AB2019" t="s">
        <v>50</v>
      </c>
      <c r="AC2019" t="s">
        <v>20</v>
      </c>
      <c r="AD2019" t="s">
        <v>125</v>
      </c>
      <c r="AE2019" t="s">
        <v>22</v>
      </c>
      <c r="AF2019" t="s">
        <v>16</v>
      </c>
      <c r="AG2019" s="1" t="s">
        <v>19</v>
      </c>
      <c r="AH2019" s="1" t="s">
        <v>24</v>
      </c>
      <c r="AI2019" s="5" t="s">
        <v>79</v>
      </c>
      <c r="AJ2019" s="5" t="s">
        <v>79</v>
      </c>
      <c r="AK2019" s="5" t="s">
        <v>79</v>
      </c>
      <c r="AL2019" s="5" t="s">
        <v>79</v>
      </c>
      <c r="AM2019" s="3" t="s">
        <v>16</v>
      </c>
      <c r="AN2019" s="6" t="s">
        <v>79</v>
      </c>
      <c r="AO2019" s="5" t="s">
        <v>79</v>
      </c>
      <c r="AP2019" s="5" t="s">
        <v>79</v>
      </c>
      <c r="AQ2019" s="5" t="s">
        <v>79</v>
      </c>
      <c r="AR2019" s="5" t="s">
        <v>79</v>
      </c>
      <c r="AS2019" s="5" t="s">
        <v>79</v>
      </c>
      <c r="AT2019" s="5" t="s">
        <v>79</v>
      </c>
      <c r="AU2019" s="5" t="s">
        <v>79</v>
      </c>
      <c r="AV2019" s="5" t="s">
        <v>79</v>
      </c>
    </row>
    <row r="2020" spans="1:48" x14ac:dyDescent="0.25">
      <c r="A2020" s="4">
        <v>45142</v>
      </c>
      <c r="B2020" t="str">
        <f t="shared" si="62"/>
        <v>agosto</v>
      </c>
      <c r="C2020" t="str">
        <f t="shared" si="63"/>
        <v>viernes</v>
      </c>
      <c r="D2020" t="s">
        <v>59</v>
      </c>
      <c r="E2020" t="s">
        <v>9</v>
      </c>
      <c r="F2020" t="s">
        <v>103</v>
      </c>
      <c r="G2020" t="s">
        <v>774</v>
      </c>
      <c r="H2020">
        <v>-0.76310900000000004</v>
      </c>
      <c r="I2020">
        <v>-80.213464999999999</v>
      </c>
      <c r="J2020" t="s">
        <v>29</v>
      </c>
      <c r="K2020" t="s">
        <v>30</v>
      </c>
      <c r="L2020" t="s">
        <v>31</v>
      </c>
      <c r="M2020" t="s">
        <v>69</v>
      </c>
      <c r="N2020" t="s">
        <v>74</v>
      </c>
      <c r="O2020" t="s">
        <v>75</v>
      </c>
      <c r="P2020" t="s">
        <v>23</v>
      </c>
      <c r="Q2020" t="s">
        <v>12</v>
      </c>
      <c r="R2020" t="s">
        <v>63</v>
      </c>
      <c r="S2020" t="s">
        <v>44</v>
      </c>
      <c r="T2020">
        <v>37</v>
      </c>
      <c r="U2020" t="s">
        <v>38</v>
      </c>
      <c r="V2020" t="s">
        <v>15</v>
      </c>
      <c r="W2020" t="s">
        <v>16</v>
      </c>
      <c r="X2020" t="s">
        <v>23</v>
      </c>
      <c r="Y2020" t="s">
        <v>17</v>
      </c>
      <c r="Z2020" t="s">
        <v>39</v>
      </c>
      <c r="AA2020" t="s">
        <v>16</v>
      </c>
      <c r="AB2020" t="s">
        <v>50</v>
      </c>
      <c r="AC2020" t="s">
        <v>20</v>
      </c>
      <c r="AD2020" t="s">
        <v>21</v>
      </c>
      <c r="AE2020" t="s">
        <v>45</v>
      </c>
      <c r="AF2020" t="s">
        <v>16</v>
      </c>
      <c r="AG2020" s="1" t="s">
        <v>71</v>
      </c>
      <c r="AH2020" s="1" t="s">
        <v>985</v>
      </c>
      <c r="AI2020" s="2" t="s">
        <v>43</v>
      </c>
      <c r="AJ2020" s="2" t="s">
        <v>16</v>
      </c>
      <c r="AK2020" t="s">
        <v>16</v>
      </c>
      <c r="AL2020" t="s">
        <v>16</v>
      </c>
      <c r="AM2020" s="3" t="s">
        <v>16</v>
      </c>
      <c r="AN2020" t="s">
        <v>26</v>
      </c>
      <c r="AO2020">
        <v>43</v>
      </c>
      <c r="AP2020" t="s">
        <v>38</v>
      </c>
      <c r="AQ2020" t="s">
        <v>39</v>
      </c>
      <c r="AR2020" t="s">
        <v>20</v>
      </c>
      <c r="AS2020" t="s">
        <v>17</v>
      </c>
      <c r="AT2020" t="s">
        <v>67</v>
      </c>
      <c r="AU2020" t="s">
        <v>23</v>
      </c>
      <c r="AV2020" t="s">
        <v>23</v>
      </c>
    </row>
    <row r="2021" spans="1:48" x14ac:dyDescent="0.25">
      <c r="A2021" s="4">
        <v>45143</v>
      </c>
      <c r="B2021" t="str">
        <f t="shared" si="62"/>
        <v>agosto</v>
      </c>
      <c r="C2021" t="str">
        <f t="shared" si="63"/>
        <v>sábado</v>
      </c>
      <c r="D2021" t="s">
        <v>59</v>
      </c>
      <c r="E2021" t="s">
        <v>9</v>
      </c>
      <c r="F2021" t="s">
        <v>103</v>
      </c>
      <c r="G2021" t="s">
        <v>104</v>
      </c>
      <c r="H2021">
        <v>-0.94940800000000003</v>
      </c>
      <c r="I2021">
        <v>-80.664608999999999</v>
      </c>
      <c r="J2021" t="s">
        <v>80</v>
      </c>
      <c r="K2021" t="s">
        <v>81</v>
      </c>
      <c r="L2021" t="s">
        <v>31</v>
      </c>
      <c r="M2021" t="s">
        <v>69</v>
      </c>
      <c r="N2021" t="s">
        <v>322</v>
      </c>
      <c r="O2021" t="s">
        <v>71</v>
      </c>
      <c r="P2021" t="s">
        <v>23</v>
      </c>
      <c r="Q2021" t="s">
        <v>12</v>
      </c>
      <c r="R2021" t="s">
        <v>13</v>
      </c>
      <c r="S2021" t="s">
        <v>13</v>
      </c>
      <c r="T2021">
        <v>60</v>
      </c>
      <c r="U2021" t="s">
        <v>84</v>
      </c>
      <c r="V2021" t="s">
        <v>16</v>
      </c>
      <c r="W2021" t="s">
        <v>16</v>
      </c>
      <c r="X2021" t="s">
        <v>15</v>
      </c>
      <c r="Y2021" t="s">
        <v>17</v>
      </c>
      <c r="Z2021" t="s">
        <v>85</v>
      </c>
      <c r="AA2021" t="s">
        <v>16</v>
      </c>
      <c r="AB2021" t="s">
        <v>50</v>
      </c>
      <c r="AC2021" t="s">
        <v>190</v>
      </c>
      <c r="AD2021" t="s">
        <v>21</v>
      </c>
      <c r="AE2021" t="s">
        <v>40</v>
      </c>
      <c r="AF2021" t="s">
        <v>16</v>
      </c>
      <c r="AG2021" s="1" t="s">
        <v>71</v>
      </c>
      <c r="AH2021" s="1" t="s">
        <v>28</v>
      </c>
      <c r="AI2021" s="2" t="s">
        <v>95</v>
      </c>
      <c r="AJ2021" s="2" t="s">
        <v>16</v>
      </c>
      <c r="AK2021" t="s">
        <v>16</v>
      </c>
      <c r="AL2021" t="s">
        <v>16</v>
      </c>
      <c r="AM2021" s="3" t="s">
        <v>16</v>
      </c>
      <c r="AN2021" t="s">
        <v>26</v>
      </c>
      <c r="AO2021">
        <v>45</v>
      </c>
      <c r="AP2021" t="s">
        <v>84</v>
      </c>
      <c r="AQ2021" t="s">
        <v>85</v>
      </c>
      <c r="AR2021" t="s">
        <v>78</v>
      </c>
      <c r="AS2021" t="s">
        <v>17</v>
      </c>
      <c r="AT2021" t="s">
        <v>22</v>
      </c>
      <c r="AU2021" t="s">
        <v>23</v>
      </c>
      <c r="AV2021" t="s">
        <v>101</v>
      </c>
    </row>
    <row r="2022" spans="1:48" x14ac:dyDescent="0.25">
      <c r="A2022" s="4">
        <v>45143</v>
      </c>
      <c r="B2022" t="str">
        <f t="shared" si="62"/>
        <v>agosto</v>
      </c>
      <c r="C2022" t="str">
        <f t="shared" si="63"/>
        <v>sábado</v>
      </c>
      <c r="D2022" t="s">
        <v>59</v>
      </c>
      <c r="E2022" t="s">
        <v>60</v>
      </c>
      <c r="F2022" t="s">
        <v>61</v>
      </c>
      <c r="G2022" t="s">
        <v>558</v>
      </c>
      <c r="H2022">
        <v>-2.0616850000000002</v>
      </c>
      <c r="I2022">
        <v>-79.641351</v>
      </c>
      <c r="J2022" t="s">
        <v>80</v>
      </c>
      <c r="K2022" t="s">
        <v>175</v>
      </c>
      <c r="L2022" t="s">
        <v>82</v>
      </c>
      <c r="M2022" t="s">
        <v>83</v>
      </c>
      <c r="N2022" t="s">
        <v>74</v>
      </c>
      <c r="O2022" t="s">
        <v>75</v>
      </c>
      <c r="P2022" t="s">
        <v>23</v>
      </c>
      <c r="Q2022" t="s">
        <v>12</v>
      </c>
      <c r="R2022" t="s">
        <v>63</v>
      </c>
      <c r="S2022" t="s">
        <v>44</v>
      </c>
      <c r="T2022">
        <v>20</v>
      </c>
      <c r="U2022" t="s">
        <v>14</v>
      </c>
      <c r="V2022" t="s">
        <v>15</v>
      </c>
      <c r="W2022" t="s">
        <v>16</v>
      </c>
      <c r="X2022" t="s">
        <v>16</v>
      </c>
      <c r="Y2022" t="s">
        <v>17</v>
      </c>
      <c r="Z2022" t="s">
        <v>18</v>
      </c>
      <c r="AA2022" t="s">
        <v>16</v>
      </c>
      <c r="AB2022" t="s">
        <v>50</v>
      </c>
      <c r="AC2022" t="s">
        <v>20</v>
      </c>
      <c r="AD2022" t="s">
        <v>21</v>
      </c>
      <c r="AE2022" t="s">
        <v>22</v>
      </c>
      <c r="AF2022" t="s">
        <v>16</v>
      </c>
      <c r="AG2022" s="1" t="s">
        <v>19</v>
      </c>
      <c r="AH2022" s="1" t="s">
        <v>23</v>
      </c>
      <c r="AI2022" s="5" t="s">
        <v>79</v>
      </c>
      <c r="AJ2022" s="5" t="s">
        <v>79</v>
      </c>
      <c r="AK2022" s="5" t="s">
        <v>79</v>
      </c>
      <c r="AL2022" s="5" t="s">
        <v>79</v>
      </c>
      <c r="AM2022" s="3" t="s">
        <v>16</v>
      </c>
      <c r="AN2022" s="6" t="s">
        <v>79</v>
      </c>
      <c r="AO2022" s="5" t="s">
        <v>79</v>
      </c>
      <c r="AP2022" s="5" t="s">
        <v>79</v>
      </c>
      <c r="AQ2022" s="5" t="s">
        <v>79</v>
      </c>
      <c r="AR2022" s="5" t="s">
        <v>79</v>
      </c>
      <c r="AS2022" s="5" t="s">
        <v>79</v>
      </c>
      <c r="AT2022" s="5" t="s">
        <v>79</v>
      </c>
      <c r="AU2022" s="5" t="s">
        <v>79</v>
      </c>
      <c r="AV2022" s="5" t="s">
        <v>79</v>
      </c>
    </row>
    <row r="2023" spans="1:48" x14ac:dyDescent="0.25">
      <c r="A2023" s="4">
        <v>45144</v>
      </c>
      <c r="B2023" t="str">
        <f t="shared" si="62"/>
        <v>agosto</v>
      </c>
      <c r="C2023" t="str">
        <f t="shared" si="63"/>
        <v>domingo</v>
      </c>
      <c r="D2023" t="s">
        <v>154</v>
      </c>
      <c r="E2023" t="s">
        <v>9</v>
      </c>
      <c r="F2023" t="s">
        <v>172</v>
      </c>
      <c r="G2023" t="s">
        <v>357</v>
      </c>
      <c r="H2023">
        <v>-0.99081998000000004</v>
      </c>
      <c r="I2023">
        <v>-77.826806259999998</v>
      </c>
      <c r="J2023" t="s">
        <v>80</v>
      </c>
      <c r="K2023" t="s">
        <v>160</v>
      </c>
      <c r="L2023" t="s">
        <v>82</v>
      </c>
      <c r="M2023" t="s">
        <v>136</v>
      </c>
      <c r="N2023" t="s">
        <v>74</v>
      </c>
      <c r="O2023" t="s">
        <v>75</v>
      </c>
      <c r="P2023" t="s">
        <v>23</v>
      </c>
      <c r="Q2023" t="s">
        <v>12</v>
      </c>
      <c r="R2023" t="s">
        <v>63</v>
      </c>
      <c r="S2023" t="s">
        <v>44</v>
      </c>
      <c r="T2023">
        <v>7</v>
      </c>
      <c r="U2023" t="s">
        <v>131</v>
      </c>
      <c r="V2023" t="s">
        <v>16</v>
      </c>
      <c r="W2023" t="s">
        <v>16</v>
      </c>
      <c r="X2023" t="s">
        <v>16</v>
      </c>
      <c r="Y2023" t="s">
        <v>17</v>
      </c>
      <c r="Z2023" t="s">
        <v>18</v>
      </c>
      <c r="AA2023" t="s">
        <v>16</v>
      </c>
      <c r="AB2023" t="s">
        <v>50</v>
      </c>
      <c r="AC2023" t="s">
        <v>20</v>
      </c>
      <c r="AD2023" t="s">
        <v>132</v>
      </c>
      <c r="AE2023" t="s">
        <v>22</v>
      </c>
      <c r="AF2023" t="s">
        <v>16</v>
      </c>
      <c r="AG2023" s="1" t="s">
        <v>28</v>
      </c>
      <c r="AH2023" s="1" t="s">
        <v>50</v>
      </c>
      <c r="AI2023" s="2" t="s">
        <v>146</v>
      </c>
      <c r="AJ2023" s="2" t="s">
        <v>16</v>
      </c>
      <c r="AK2023" t="s">
        <v>16</v>
      </c>
      <c r="AL2023" t="s">
        <v>16</v>
      </c>
      <c r="AM2023" s="3" t="s">
        <v>16</v>
      </c>
      <c r="AN2023" t="s">
        <v>26</v>
      </c>
      <c r="AO2023">
        <v>24</v>
      </c>
      <c r="AP2023" t="s">
        <v>14</v>
      </c>
      <c r="AQ2023" t="s">
        <v>18</v>
      </c>
      <c r="AR2023" t="s">
        <v>20</v>
      </c>
      <c r="AS2023" t="s">
        <v>17</v>
      </c>
      <c r="AT2023" t="s">
        <v>22</v>
      </c>
      <c r="AU2023" t="s">
        <v>23</v>
      </c>
      <c r="AV2023" t="s">
        <v>28</v>
      </c>
    </row>
    <row r="2024" spans="1:48" x14ac:dyDescent="0.25">
      <c r="A2024" s="4">
        <v>45144</v>
      </c>
      <c r="B2024" t="str">
        <f t="shared" si="62"/>
        <v>agosto</v>
      </c>
      <c r="C2024" t="str">
        <f t="shared" si="63"/>
        <v>domingo</v>
      </c>
      <c r="D2024" t="s">
        <v>59</v>
      </c>
      <c r="E2024" t="s">
        <v>9</v>
      </c>
      <c r="F2024" t="s">
        <v>61</v>
      </c>
      <c r="G2024" t="s">
        <v>70</v>
      </c>
      <c r="H2024">
        <v>-2.0833460000000001</v>
      </c>
      <c r="I2024">
        <v>-79.928550000000001</v>
      </c>
      <c r="J2024" t="s">
        <v>80</v>
      </c>
      <c r="K2024" t="s">
        <v>81</v>
      </c>
      <c r="L2024" t="s">
        <v>82</v>
      </c>
      <c r="M2024" t="s">
        <v>136</v>
      </c>
      <c r="N2024" t="s">
        <v>74</v>
      </c>
      <c r="O2024" t="s">
        <v>75</v>
      </c>
      <c r="P2024" t="s">
        <v>23</v>
      </c>
      <c r="Q2024" t="s">
        <v>12</v>
      </c>
      <c r="R2024" t="s">
        <v>63</v>
      </c>
      <c r="S2024" t="s">
        <v>44</v>
      </c>
      <c r="T2024">
        <v>7</v>
      </c>
      <c r="U2024" t="s">
        <v>131</v>
      </c>
      <c r="V2024" t="s">
        <v>16</v>
      </c>
      <c r="W2024" t="s">
        <v>16</v>
      </c>
      <c r="X2024" t="s">
        <v>16</v>
      </c>
      <c r="Y2024" t="s">
        <v>17</v>
      </c>
      <c r="Z2024" t="s">
        <v>18</v>
      </c>
      <c r="AA2024" t="s">
        <v>16</v>
      </c>
      <c r="AB2024" t="s">
        <v>50</v>
      </c>
      <c r="AC2024" t="s">
        <v>20</v>
      </c>
      <c r="AD2024" t="s">
        <v>132</v>
      </c>
      <c r="AE2024" t="s">
        <v>22</v>
      </c>
      <c r="AF2024" t="s">
        <v>16</v>
      </c>
      <c r="AG2024" s="1" t="s">
        <v>28</v>
      </c>
      <c r="AH2024" s="1" t="s">
        <v>50</v>
      </c>
      <c r="AI2024" s="5" t="s">
        <v>79</v>
      </c>
      <c r="AJ2024" s="5" t="s">
        <v>79</v>
      </c>
      <c r="AK2024" s="5" t="s">
        <v>79</v>
      </c>
      <c r="AL2024" s="5" t="s">
        <v>79</v>
      </c>
      <c r="AM2024" s="3" t="s">
        <v>16</v>
      </c>
      <c r="AN2024" s="6" t="s">
        <v>79</v>
      </c>
      <c r="AO2024" s="5" t="s">
        <v>79</v>
      </c>
      <c r="AP2024" s="5" t="s">
        <v>79</v>
      </c>
      <c r="AQ2024" s="5" t="s">
        <v>79</v>
      </c>
      <c r="AR2024" s="5" t="s">
        <v>79</v>
      </c>
      <c r="AS2024" s="5" t="s">
        <v>79</v>
      </c>
      <c r="AT2024" s="5" t="s">
        <v>79</v>
      </c>
      <c r="AU2024" s="5" t="s">
        <v>79</v>
      </c>
      <c r="AV2024" s="5" t="s">
        <v>79</v>
      </c>
    </row>
    <row r="2025" spans="1:48" x14ac:dyDescent="0.25">
      <c r="A2025" s="4">
        <v>45144</v>
      </c>
      <c r="B2025" t="str">
        <f t="shared" si="62"/>
        <v>agosto</v>
      </c>
      <c r="C2025" t="str">
        <f t="shared" si="63"/>
        <v>domingo</v>
      </c>
      <c r="D2025" t="s">
        <v>59</v>
      </c>
      <c r="E2025" t="s">
        <v>9</v>
      </c>
      <c r="F2025" t="s">
        <v>61</v>
      </c>
      <c r="G2025" t="s">
        <v>70</v>
      </c>
      <c r="H2025">
        <v>-2.1903229999999998</v>
      </c>
      <c r="I2025">
        <v>-79.907133000000002</v>
      </c>
      <c r="J2025" t="s">
        <v>80</v>
      </c>
      <c r="K2025" t="s">
        <v>81</v>
      </c>
      <c r="L2025" t="s">
        <v>82</v>
      </c>
      <c r="M2025" t="s">
        <v>136</v>
      </c>
      <c r="N2025" t="s">
        <v>74</v>
      </c>
      <c r="O2025" t="s">
        <v>75</v>
      </c>
      <c r="P2025" t="s">
        <v>23</v>
      </c>
      <c r="Q2025" t="s">
        <v>12</v>
      </c>
      <c r="R2025" t="s">
        <v>63</v>
      </c>
      <c r="S2025" t="s">
        <v>44</v>
      </c>
      <c r="T2025">
        <v>53</v>
      </c>
      <c r="U2025" t="s">
        <v>84</v>
      </c>
      <c r="V2025" t="s">
        <v>16</v>
      </c>
      <c r="W2025" t="s">
        <v>16</v>
      </c>
      <c r="X2025" t="s">
        <v>15</v>
      </c>
      <c r="Y2025" t="s">
        <v>17</v>
      </c>
      <c r="Z2025" t="s">
        <v>18</v>
      </c>
      <c r="AA2025" t="s">
        <v>16</v>
      </c>
      <c r="AB2025" t="s">
        <v>50</v>
      </c>
      <c r="AC2025" t="s">
        <v>20</v>
      </c>
      <c r="AD2025" t="s">
        <v>21</v>
      </c>
      <c r="AE2025" t="s">
        <v>22</v>
      </c>
      <c r="AF2025" t="s">
        <v>16</v>
      </c>
      <c r="AG2025" s="1" t="s">
        <v>19</v>
      </c>
      <c r="AH2025" s="1" t="s">
        <v>24</v>
      </c>
      <c r="AI2025" s="5" t="s">
        <v>79</v>
      </c>
      <c r="AJ2025" s="5" t="s">
        <v>79</v>
      </c>
      <c r="AK2025" s="5" t="s">
        <v>79</v>
      </c>
      <c r="AL2025" s="5" t="s">
        <v>79</v>
      </c>
      <c r="AM2025" s="3" t="s">
        <v>16</v>
      </c>
      <c r="AN2025" s="6" t="s">
        <v>79</v>
      </c>
      <c r="AO2025" s="5" t="s">
        <v>79</v>
      </c>
      <c r="AP2025" s="5" t="s">
        <v>79</v>
      </c>
      <c r="AQ2025" s="5" t="s">
        <v>79</v>
      </c>
      <c r="AR2025" s="5" t="s">
        <v>79</v>
      </c>
      <c r="AS2025" s="5" t="s">
        <v>79</v>
      </c>
      <c r="AT2025" s="5" t="s">
        <v>79</v>
      </c>
      <c r="AU2025" s="5" t="s">
        <v>79</v>
      </c>
      <c r="AV2025" s="5" t="s">
        <v>79</v>
      </c>
    </row>
    <row r="2026" spans="1:48" x14ac:dyDescent="0.25">
      <c r="A2026" s="4">
        <v>45144</v>
      </c>
      <c r="B2026" t="str">
        <f t="shared" si="62"/>
        <v>agosto</v>
      </c>
      <c r="C2026" t="str">
        <f t="shared" si="63"/>
        <v>domingo</v>
      </c>
      <c r="D2026" t="s">
        <v>8</v>
      </c>
      <c r="E2026" t="s">
        <v>9</v>
      </c>
      <c r="F2026" t="s">
        <v>10</v>
      </c>
      <c r="G2026" t="s">
        <v>11</v>
      </c>
      <c r="H2026">
        <v>-0.25381067000000002</v>
      </c>
      <c r="I2026">
        <v>-78.56908885</v>
      </c>
      <c r="J2026" t="s">
        <v>80</v>
      </c>
      <c r="K2026" t="s">
        <v>81</v>
      </c>
      <c r="L2026" t="s">
        <v>82</v>
      </c>
      <c r="M2026" t="s">
        <v>128</v>
      </c>
      <c r="N2026" t="s">
        <v>74</v>
      </c>
      <c r="O2026" t="s">
        <v>75</v>
      </c>
      <c r="P2026" t="s">
        <v>23</v>
      </c>
      <c r="Q2026" t="s">
        <v>12</v>
      </c>
      <c r="R2026" t="s">
        <v>63</v>
      </c>
      <c r="S2026" t="s">
        <v>64</v>
      </c>
      <c r="T2026">
        <v>35</v>
      </c>
      <c r="U2026" t="s">
        <v>38</v>
      </c>
      <c r="V2026" t="s">
        <v>15</v>
      </c>
      <c r="W2026" t="s">
        <v>16</v>
      </c>
      <c r="X2026" t="s">
        <v>23</v>
      </c>
      <c r="Y2026" t="s">
        <v>17</v>
      </c>
      <c r="Z2026" t="s">
        <v>23</v>
      </c>
      <c r="AA2026" t="s">
        <v>16</v>
      </c>
      <c r="AB2026" t="s">
        <v>50</v>
      </c>
      <c r="AC2026" t="s">
        <v>20</v>
      </c>
      <c r="AD2026" t="s">
        <v>21</v>
      </c>
      <c r="AE2026" t="s">
        <v>67</v>
      </c>
      <c r="AF2026" t="s">
        <v>16</v>
      </c>
      <c r="AG2026" s="1" t="s">
        <v>19</v>
      </c>
      <c r="AH2026" s="1" t="s">
        <v>23</v>
      </c>
      <c r="AI2026" s="5" t="s">
        <v>79</v>
      </c>
      <c r="AJ2026" s="5" t="s">
        <v>79</v>
      </c>
      <c r="AK2026" s="5" t="s">
        <v>79</v>
      </c>
      <c r="AL2026" s="5" t="s">
        <v>79</v>
      </c>
      <c r="AM2026" s="3" t="s">
        <v>16</v>
      </c>
      <c r="AN2026" s="6" t="s">
        <v>79</v>
      </c>
      <c r="AO2026" s="5" t="s">
        <v>79</v>
      </c>
      <c r="AP2026" s="5" t="s">
        <v>79</v>
      </c>
      <c r="AQ2026" s="5" t="s">
        <v>79</v>
      </c>
      <c r="AR2026" s="5" t="s">
        <v>79</v>
      </c>
      <c r="AS2026" s="5" t="s">
        <v>79</v>
      </c>
      <c r="AT2026" s="5" t="s">
        <v>79</v>
      </c>
      <c r="AU2026" s="5" t="s">
        <v>79</v>
      </c>
      <c r="AV2026" s="5" t="s">
        <v>79</v>
      </c>
    </row>
    <row r="2027" spans="1:48" x14ac:dyDescent="0.25">
      <c r="A2027" s="4">
        <v>45144</v>
      </c>
      <c r="B2027" t="str">
        <f t="shared" si="62"/>
        <v>agosto</v>
      </c>
      <c r="C2027" t="str">
        <f t="shared" si="63"/>
        <v>domingo</v>
      </c>
      <c r="D2027" t="s">
        <v>154</v>
      </c>
      <c r="E2027" t="s">
        <v>9</v>
      </c>
      <c r="F2027" t="s">
        <v>241</v>
      </c>
      <c r="G2027" t="s">
        <v>241</v>
      </c>
      <c r="H2027">
        <v>-1.47749654</v>
      </c>
      <c r="I2027">
        <v>-77.999339590000005</v>
      </c>
      <c r="J2027" t="s">
        <v>80</v>
      </c>
      <c r="K2027" t="s">
        <v>81</v>
      </c>
      <c r="L2027" t="s">
        <v>82</v>
      </c>
      <c r="M2027" t="s">
        <v>83</v>
      </c>
      <c r="N2027" t="s">
        <v>74</v>
      </c>
      <c r="O2027" t="s">
        <v>75</v>
      </c>
      <c r="P2027" t="s">
        <v>23</v>
      </c>
      <c r="Q2027" t="s">
        <v>12</v>
      </c>
      <c r="R2027" t="s">
        <v>63</v>
      </c>
      <c r="S2027" t="s">
        <v>44</v>
      </c>
      <c r="T2027">
        <v>44</v>
      </c>
      <c r="U2027" t="s">
        <v>38</v>
      </c>
      <c r="V2027" t="s">
        <v>15</v>
      </c>
      <c r="W2027" t="s">
        <v>16</v>
      </c>
      <c r="X2027" t="s">
        <v>23</v>
      </c>
      <c r="Y2027" t="s">
        <v>17</v>
      </c>
      <c r="Z2027" t="s">
        <v>18</v>
      </c>
      <c r="AA2027" t="s">
        <v>16</v>
      </c>
      <c r="AB2027" t="s">
        <v>50</v>
      </c>
      <c r="AC2027" t="s">
        <v>243</v>
      </c>
      <c r="AD2027" t="s">
        <v>21</v>
      </c>
      <c r="AE2027" t="s">
        <v>40</v>
      </c>
      <c r="AF2027" t="s">
        <v>15</v>
      </c>
      <c r="AG2027" s="1" t="s">
        <v>19</v>
      </c>
      <c r="AH2027" s="1" t="s">
        <v>986</v>
      </c>
      <c r="AI2027" s="5" t="s">
        <v>79</v>
      </c>
      <c r="AJ2027" s="5" t="s">
        <v>79</v>
      </c>
      <c r="AK2027" s="5" t="s">
        <v>79</v>
      </c>
      <c r="AL2027" s="5" t="s">
        <v>79</v>
      </c>
      <c r="AM2027" s="3" t="s">
        <v>16</v>
      </c>
      <c r="AN2027" s="6" t="s">
        <v>79</v>
      </c>
      <c r="AO2027" s="5" t="s">
        <v>79</v>
      </c>
      <c r="AP2027" s="5" t="s">
        <v>79</v>
      </c>
      <c r="AQ2027" s="5" t="s">
        <v>79</v>
      </c>
      <c r="AR2027" s="5" t="s">
        <v>79</v>
      </c>
      <c r="AS2027" s="5" t="s">
        <v>79</v>
      </c>
      <c r="AT2027" s="5" t="s">
        <v>79</v>
      </c>
      <c r="AU2027" s="5" t="s">
        <v>79</v>
      </c>
      <c r="AV2027" s="5" t="s">
        <v>79</v>
      </c>
    </row>
    <row r="2028" spans="1:48" x14ac:dyDescent="0.25">
      <c r="A2028" s="4">
        <v>45147</v>
      </c>
      <c r="B2028" t="str">
        <f t="shared" si="62"/>
        <v>agosto</v>
      </c>
      <c r="C2028" t="str">
        <f t="shared" si="63"/>
        <v>miércoles</v>
      </c>
      <c r="D2028" t="s">
        <v>59</v>
      </c>
      <c r="E2028" t="s">
        <v>9</v>
      </c>
      <c r="F2028" t="s">
        <v>61</v>
      </c>
      <c r="G2028" t="s">
        <v>123</v>
      </c>
      <c r="H2028">
        <v>-2.150261</v>
      </c>
      <c r="I2028">
        <v>-79.823229999999995</v>
      </c>
      <c r="J2028" t="s">
        <v>80</v>
      </c>
      <c r="K2028" t="s">
        <v>81</v>
      </c>
      <c r="L2028" t="s">
        <v>82</v>
      </c>
      <c r="M2028" t="s">
        <v>136</v>
      </c>
      <c r="N2028" t="s">
        <v>74</v>
      </c>
      <c r="O2028" t="s">
        <v>75</v>
      </c>
      <c r="P2028" t="s">
        <v>23</v>
      </c>
      <c r="Q2028" t="s">
        <v>12</v>
      </c>
      <c r="R2028" t="s">
        <v>63</v>
      </c>
      <c r="S2028" t="s">
        <v>44</v>
      </c>
      <c r="T2028">
        <v>36</v>
      </c>
      <c r="U2028" t="s">
        <v>38</v>
      </c>
      <c r="V2028" t="s">
        <v>15</v>
      </c>
      <c r="W2028" t="s">
        <v>16</v>
      </c>
      <c r="X2028" t="s">
        <v>23</v>
      </c>
      <c r="Y2028" t="s">
        <v>17</v>
      </c>
      <c r="Z2028" t="s">
        <v>18</v>
      </c>
      <c r="AA2028" t="s">
        <v>15</v>
      </c>
      <c r="AB2028" t="s">
        <v>50</v>
      </c>
      <c r="AC2028" t="s">
        <v>20</v>
      </c>
      <c r="AD2028" t="s">
        <v>21</v>
      </c>
      <c r="AE2028" t="s">
        <v>22</v>
      </c>
      <c r="AF2028" t="s">
        <v>16</v>
      </c>
      <c r="AG2028" s="1" t="s">
        <v>19</v>
      </c>
      <c r="AH2028" s="1" t="s">
        <v>24</v>
      </c>
      <c r="AI2028" s="5" t="s">
        <v>79</v>
      </c>
      <c r="AJ2028" s="5" t="s">
        <v>79</v>
      </c>
      <c r="AK2028" s="5" t="s">
        <v>79</v>
      </c>
      <c r="AL2028" s="5" t="s">
        <v>79</v>
      </c>
      <c r="AM2028" s="3" t="s">
        <v>16</v>
      </c>
      <c r="AN2028" s="6" t="s">
        <v>79</v>
      </c>
      <c r="AO2028" s="5" t="s">
        <v>79</v>
      </c>
      <c r="AP2028" s="5" t="s">
        <v>79</v>
      </c>
      <c r="AQ2028" s="5" t="s">
        <v>79</v>
      </c>
      <c r="AR2028" s="5" t="s">
        <v>79</v>
      </c>
      <c r="AS2028" s="5" t="s">
        <v>79</v>
      </c>
      <c r="AT2028" s="5" t="s">
        <v>79</v>
      </c>
      <c r="AU2028" s="5" t="s">
        <v>79</v>
      </c>
      <c r="AV2028" s="5" t="s">
        <v>79</v>
      </c>
    </row>
    <row r="2029" spans="1:48" x14ac:dyDescent="0.25">
      <c r="A2029" s="4">
        <v>45148</v>
      </c>
      <c r="B2029" t="str">
        <f t="shared" si="62"/>
        <v>agosto</v>
      </c>
      <c r="C2029" t="str">
        <f t="shared" si="63"/>
        <v>jueves</v>
      </c>
      <c r="D2029" t="s">
        <v>59</v>
      </c>
      <c r="E2029" t="s">
        <v>9</v>
      </c>
      <c r="F2029" t="s">
        <v>61</v>
      </c>
      <c r="G2029" t="s">
        <v>508</v>
      </c>
      <c r="H2029">
        <v>-2.5397259999999999</v>
      </c>
      <c r="I2029">
        <v>-79.549014</v>
      </c>
      <c r="J2029" t="s">
        <v>80</v>
      </c>
      <c r="K2029" t="s">
        <v>143</v>
      </c>
      <c r="L2029" t="s">
        <v>82</v>
      </c>
      <c r="M2029" t="s">
        <v>83</v>
      </c>
      <c r="N2029" t="s">
        <v>74</v>
      </c>
      <c r="O2029" t="s">
        <v>75</v>
      </c>
      <c r="P2029" t="s">
        <v>23</v>
      </c>
      <c r="Q2029" t="s">
        <v>12</v>
      </c>
      <c r="R2029" t="s">
        <v>63</v>
      </c>
      <c r="S2029" t="s">
        <v>44</v>
      </c>
      <c r="T2029">
        <v>64</v>
      </c>
      <c r="U2029" t="s">
        <v>84</v>
      </c>
      <c r="V2029" t="s">
        <v>16</v>
      </c>
      <c r="W2029" t="s">
        <v>16</v>
      </c>
      <c r="X2029" t="s">
        <v>15</v>
      </c>
      <c r="Y2029" t="s">
        <v>17</v>
      </c>
      <c r="Z2029" t="s">
        <v>39</v>
      </c>
      <c r="AA2029" t="s">
        <v>16</v>
      </c>
      <c r="AB2029" t="s">
        <v>50</v>
      </c>
      <c r="AC2029" t="s">
        <v>20</v>
      </c>
      <c r="AD2029" t="s">
        <v>21</v>
      </c>
      <c r="AE2029" t="s">
        <v>22</v>
      </c>
      <c r="AF2029" t="s">
        <v>16</v>
      </c>
      <c r="AG2029" s="1" t="s">
        <v>71</v>
      </c>
      <c r="AH2029" s="1" t="s">
        <v>900</v>
      </c>
      <c r="AI2029" s="5" t="s">
        <v>79</v>
      </c>
      <c r="AJ2029" s="5" t="s">
        <v>79</v>
      </c>
      <c r="AK2029" s="5" t="s">
        <v>79</v>
      </c>
      <c r="AL2029" s="5" t="s">
        <v>79</v>
      </c>
      <c r="AM2029" s="3" t="s">
        <v>16</v>
      </c>
      <c r="AN2029" s="6" t="s">
        <v>79</v>
      </c>
      <c r="AO2029" s="5" t="s">
        <v>79</v>
      </c>
      <c r="AP2029" s="5" t="s">
        <v>79</v>
      </c>
      <c r="AQ2029" s="5" t="s">
        <v>79</v>
      </c>
      <c r="AR2029" s="5" t="s">
        <v>79</v>
      </c>
      <c r="AS2029" s="5" t="s">
        <v>79</v>
      </c>
      <c r="AT2029" s="5" t="s">
        <v>79</v>
      </c>
      <c r="AU2029" s="5" t="s">
        <v>79</v>
      </c>
      <c r="AV2029" s="5" t="s">
        <v>79</v>
      </c>
    </row>
    <row r="2030" spans="1:48" x14ac:dyDescent="0.25">
      <c r="A2030" s="4">
        <v>45148</v>
      </c>
      <c r="B2030" t="str">
        <f t="shared" si="62"/>
        <v>agosto</v>
      </c>
      <c r="C2030" t="str">
        <f t="shared" si="63"/>
        <v>jueves</v>
      </c>
      <c r="D2030" t="s">
        <v>59</v>
      </c>
      <c r="E2030" t="s">
        <v>60</v>
      </c>
      <c r="F2030" t="s">
        <v>103</v>
      </c>
      <c r="G2030" t="s">
        <v>262</v>
      </c>
      <c r="H2030">
        <v>-1.064848</v>
      </c>
      <c r="I2030">
        <v>-80.547585999999995</v>
      </c>
      <c r="J2030" t="s">
        <v>80</v>
      </c>
      <c r="K2030" t="s">
        <v>175</v>
      </c>
      <c r="L2030" t="s">
        <v>82</v>
      </c>
      <c r="M2030" t="s">
        <v>136</v>
      </c>
      <c r="N2030" t="s">
        <v>74</v>
      </c>
      <c r="O2030" t="s">
        <v>75</v>
      </c>
      <c r="P2030" t="s">
        <v>23</v>
      </c>
      <c r="Q2030" t="s">
        <v>12</v>
      </c>
      <c r="R2030" t="s">
        <v>63</v>
      </c>
      <c r="S2030" t="s">
        <v>44</v>
      </c>
      <c r="T2030">
        <v>32</v>
      </c>
      <c r="U2030" t="s">
        <v>52</v>
      </c>
      <c r="V2030" t="s">
        <v>15</v>
      </c>
      <c r="W2030" t="s">
        <v>16</v>
      </c>
      <c r="X2030" t="s">
        <v>23</v>
      </c>
      <c r="Y2030" t="s">
        <v>17</v>
      </c>
      <c r="Z2030" t="s">
        <v>18</v>
      </c>
      <c r="AA2030" t="s">
        <v>16</v>
      </c>
      <c r="AB2030" t="s">
        <v>50</v>
      </c>
      <c r="AC2030" t="s">
        <v>20</v>
      </c>
      <c r="AD2030" t="s">
        <v>21</v>
      </c>
      <c r="AE2030" t="s">
        <v>40</v>
      </c>
      <c r="AF2030" t="s">
        <v>16</v>
      </c>
      <c r="AG2030" s="1" t="s">
        <v>23</v>
      </c>
      <c r="AH2030" s="1" t="s">
        <v>28</v>
      </c>
      <c r="AI2030" s="5" t="s">
        <v>79</v>
      </c>
      <c r="AJ2030" s="5" t="s">
        <v>79</v>
      </c>
      <c r="AK2030" s="5" t="s">
        <v>79</v>
      </c>
      <c r="AL2030" s="5" t="s">
        <v>79</v>
      </c>
      <c r="AM2030" s="3" t="s">
        <v>16</v>
      </c>
      <c r="AN2030" s="6" t="s">
        <v>79</v>
      </c>
      <c r="AO2030" s="5" t="s">
        <v>79</v>
      </c>
      <c r="AP2030" s="5" t="s">
        <v>79</v>
      </c>
      <c r="AQ2030" s="5" t="s">
        <v>79</v>
      </c>
      <c r="AR2030" s="5" t="s">
        <v>79</v>
      </c>
      <c r="AS2030" s="5" t="s">
        <v>79</v>
      </c>
      <c r="AT2030" s="5" t="s">
        <v>79</v>
      </c>
      <c r="AU2030" s="5" t="s">
        <v>79</v>
      </c>
      <c r="AV2030" s="5" t="s">
        <v>79</v>
      </c>
    </row>
    <row r="2031" spans="1:48" x14ac:dyDescent="0.25">
      <c r="A2031" s="4">
        <v>45149</v>
      </c>
      <c r="B2031" t="str">
        <f t="shared" si="62"/>
        <v>agosto</v>
      </c>
      <c r="C2031" t="str">
        <f t="shared" si="63"/>
        <v>viernes</v>
      </c>
      <c r="D2031" t="s">
        <v>59</v>
      </c>
      <c r="E2031" t="s">
        <v>9</v>
      </c>
      <c r="F2031" t="s">
        <v>61</v>
      </c>
      <c r="G2031" t="s">
        <v>134</v>
      </c>
      <c r="H2031">
        <v>-2.3223880000000001</v>
      </c>
      <c r="I2031">
        <v>-79.410259999999994</v>
      </c>
      <c r="J2031" t="s">
        <v>29</v>
      </c>
      <c r="K2031" t="s">
        <v>30</v>
      </c>
      <c r="L2031" t="s">
        <v>31</v>
      </c>
      <c r="M2031" t="s">
        <v>69</v>
      </c>
      <c r="N2031" t="s">
        <v>33</v>
      </c>
      <c r="O2031" t="s">
        <v>34</v>
      </c>
      <c r="P2031" t="s">
        <v>35</v>
      </c>
      <c r="Q2031" t="s">
        <v>12</v>
      </c>
      <c r="R2031" t="s">
        <v>13</v>
      </c>
      <c r="S2031" t="s">
        <v>13</v>
      </c>
      <c r="T2031">
        <v>34</v>
      </c>
      <c r="U2031" t="s">
        <v>52</v>
      </c>
      <c r="V2031" t="s">
        <v>15</v>
      </c>
      <c r="W2031" t="s">
        <v>16</v>
      </c>
      <c r="X2031" t="s">
        <v>15</v>
      </c>
      <c r="Y2031" t="s">
        <v>17</v>
      </c>
      <c r="Z2031" t="s">
        <v>39</v>
      </c>
      <c r="AA2031" t="s">
        <v>16</v>
      </c>
      <c r="AB2031" t="s">
        <v>50</v>
      </c>
      <c r="AC2031" t="s">
        <v>20</v>
      </c>
      <c r="AD2031" t="s">
        <v>21</v>
      </c>
      <c r="AE2031" t="s">
        <v>22</v>
      </c>
      <c r="AF2031" t="s">
        <v>16</v>
      </c>
      <c r="AG2031" s="1" t="s">
        <v>19</v>
      </c>
      <c r="AH2031" s="1" t="s">
        <v>24</v>
      </c>
      <c r="AI2031" s="2" t="s">
        <v>43</v>
      </c>
      <c r="AJ2031" s="2" t="s">
        <v>16</v>
      </c>
      <c r="AK2031" t="s">
        <v>16</v>
      </c>
      <c r="AL2031" t="s">
        <v>16</v>
      </c>
      <c r="AM2031" s="3" t="s">
        <v>16</v>
      </c>
      <c r="AN2031" t="s">
        <v>26</v>
      </c>
      <c r="AO2031">
        <v>37</v>
      </c>
      <c r="AP2031" t="s">
        <v>38</v>
      </c>
      <c r="AQ2031" t="s">
        <v>39</v>
      </c>
      <c r="AR2031" t="s">
        <v>20</v>
      </c>
      <c r="AS2031" t="s">
        <v>17</v>
      </c>
      <c r="AT2031" t="s">
        <v>22</v>
      </c>
      <c r="AU2031" t="s">
        <v>23</v>
      </c>
      <c r="AV2031" t="s">
        <v>23</v>
      </c>
    </row>
    <row r="2032" spans="1:48" x14ac:dyDescent="0.25">
      <c r="A2032" s="4">
        <v>45149</v>
      </c>
      <c r="B2032" t="str">
        <f t="shared" si="62"/>
        <v>agosto</v>
      </c>
      <c r="C2032" t="str">
        <f t="shared" si="63"/>
        <v>viernes</v>
      </c>
      <c r="D2032" t="s">
        <v>59</v>
      </c>
      <c r="E2032" t="s">
        <v>9</v>
      </c>
      <c r="F2032" t="s">
        <v>103</v>
      </c>
      <c r="G2032" t="s">
        <v>104</v>
      </c>
      <c r="H2032">
        <v>-0.95306500000000005</v>
      </c>
      <c r="I2032">
        <v>-80.73715</v>
      </c>
      <c r="J2032" t="s">
        <v>80</v>
      </c>
      <c r="K2032" t="s">
        <v>987</v>
      </c>
      <c r="L2032" t="s">
        <v>82</v>
      </c>
      <c r="M2032" t="s">
        <v>136</v>
      </c>
      <c r="N2032" t="s">
        <v>74</v>
      </c>
      <c r="O2032" t="s">
        <v>75</v>
      </c>
      <c r="P2032" t="s">
        <v>23</v>
      </c>
      <c r="Q2032" t="s">
        <v>12</v>
      </c>
      <c r="R2032" t="s">
        <v>63</v>
      </c>
      <c r="S2032" t="s">
        <v>44</v>
      </c>
      <c r="T2032">
        <v>13</v>
      </c>
      <c r="U2032" t="s">
        <v>131</v>
      </c>
      <c r="V2032" t="s">
        <v>16</v>
      </c>
      <c r="W2032" t="s">
        <v>16</v>
      </c>
      <c r="X2032" t="s">
        <v>16</v>
      </c>
      <c r="Y2032" t="s">
        <v>17</v>
      </c>
      <c r="Z2032" t="s">
        <v>18</v>
      </c>
      <c r="AA2032" t="s">
        <v>16</v>
      </c>
      <c r="AB2032" t="s">
        <v>50</v>
      </c>
      <c r="AC2032" t="s">
        <v>20</v>
      </c>
      <c r="AD2032" t="s">
        <v>212</v>
      </c>
      <c r="AE2032" t="s">
        <v>22</v>
      </c>
      <c r="AF2032" t="s">
        <v>16</v>
      </c>
      <c r="AG2032" s="1" t="s">
        <v>28</v>
      </c>
      <c r="AH2032" s="1" t="s">
        <v>50</v>
      </c>
      <c r="AI2032" s="5" t="s">
        <v>79</v>
      </c>
      <c r="AJ2032" s="5" t="s">
        <v>79</v>
      </c>
      <c r="AK2032" s="5" t="s">
        <v>79</v>
      </c>
      <c r="AL2032" s="5" t="s">
        <v>79</v>
      </c>
      <c r="AM2032" s="3" t="s">
        <v>16</v>
      </c>
      <c r="AN2032" s="6" t="s">
        <v>79</v>
      </c>
      <c r="AO2032" s="5" t="s">
        <v>79</v>
      </c>
      <c r="AP2032" s="5" t="s">
        <v>79</v>
      </c>
      <c r="AQ2032" s="5" t="s">
        <v>79</v>
      </c>
      <c r="AR2032" s="5" t="s">
        <v>79</v>
      </c>
      <c r="AS2032" s="5" t="s">
        <v>79</v>
      </c>
      <c r="AT2032" s="5" t="s">
        <v>79</v>
      </c>
      <c r="AU2032" s="5" t="s">
        <v>79</v>
      </c>
      <c r="AV2032" s="5" t="s">
        <v>79</v>
      </c>
    </row>
    <row r="2033" spans="1:48" x14ac:dyDescent="0.25">
      <c r="A2033" s="4">
        <v>45149</v>
      </c>
      <c r="B2033" t="str">
        <f t="shared" si="62"/>
        <v>agosto</v>
      </c>
      <c r="C2033" t="str">
        <f t="shared" si="63"/>
        <v>viernes</v>
      </c>
      <c r="D2033" t="s">
        <v>59</v>
      </c>
      <c r="E2033" t="s">
        <v>9</v>
      </c>
      <c r="F2033" t="s">
        <v>103</v>
      </c>
      <c r="G2033" t="s">
        <v>104</v>
      </c>
      <c r="H2033">
        <v>-1.0022519999999999</v>
      </c>
      <c r="I2033">
        <v>-80.725654000000006</v>
      </c>
      <c r="J2033" t="s">
        <v>86</v>
      </c>
      <c r="K2033" t="s">
        <v>30</v>
      </c>
      <c r="L2033" t="s">
        <v>82</v>
      </c>
      <c r="M2033" t="s">
        <v>128</v>
      </c>
      <c r="N2033" t="s">
        <v>74</v>
      </c>
      <c r="O2033" t="s">
        <v>75</v>
      </c>
      <c r="P2033" t="s">
        <v>23</v>
      </c>
      <c r="Q2033" t="s">
        <v>12</v>
      </c>
      <c r="R2033" t="s">
        <v>63</v>
      </c>
      <c r="S2033" t="s">
        <v>44</v>
      </c>
      <c r="T2033">
        <v>35</v>
      </c>
      <c r="U2033" t="s">
        <v>38</v>
      </c>
      <c r="V2033" t="s">
        <v>15</v>
      </c>
      <c r="W2033" t="s">
        <v>16</v>
      </c>
      <c r="X2033" t="s">
        <v>23</v>
      </c>
      <c r="Y2033" t="s">
        <v>17</v>
      </c>
      <c r="Z2033" t="s">
        <v>18</v>
      </c>
      <c r="AA2033" t="s">
        <v>15</v>
      </c>
      <c r="AB2033" t="s">
        <v>50</v>
      </c>
      <c r="AC2033" t="s">
        <v>20</v>
      </c>
      <c r="AD2033" t="s">
        <v>21</v>
      </c>
      <c r="AE2033" t="s">
        <v>22</v>
      </c>
      <c r="AF2033" t="s">
        <v>15</v>
      </c>
      <c r="AG2033" s="1" t="s">
        <v>19</v>
      </c>
      <c r="AH2033" s="1" t="s">
        <v>28</v>
      </c>
      <c r="AI2033" s="5" t="s">
        <v>79</v>
      </c>
      <c r="AJ2033" s="5" t="s">
        <v>79</v>
      </c>
      <c r="AK2033" s="5" t="s">
        <v>79</v>
      </c>
      <c r="AL2033" s="5" t="s">
        <v>79</v>
      </c>
      <c r="AM2033" s="3" t="s">
        <v>16</v>
      </c>
      <c r="AN2033" s="6" t="s">
        <v>79</v>
      </c>
      <c r="AO2033" s="5" t="s">
        <v>79</v>
      </c>
      <c r="AP2033" s="5" t="s">
        <v>79</v>
      </c>
      <c r="AQ2033" s="5" t="s">
        <v>79</v>
      </c>
      <c r="AR2033" s="5" t="s">
        <v>79</v>
      </c>
      <c r="AS2033" s="5" t="s">
        <v>79</v>
      </c>
      <c r="AT2033" s="5" t="s">
        <v>79</v>
      </c>
      <c r="AU2033" s="5" t="s">
        <v>79</v>
      </c>
      <c r="AV2033" s="5" t="s">
        <v>79</v>
      </c>
    </row>
    <row r="2034" spans="1:48" x14ac:dyDescent="0.25">
      <c r="A2034" s="4">
        <v>45151</v>
      </c>
      <c r="B2034" t="str">
        <f t="shared" si="62"/>
        <v>agosto</v>
      </c>
      <c r="C2034" t="str">
        <f t="shared" si="63"/>
        <v>domingo</v>
      </c>
      <c r="D2034" t="s">
        <v>59</v>
      </c>
      <c r="E2034" t="s">
        <v>9</v>
      </c>
      <c r="F2034" t="s">
        <v>137</v>
      </c>
      <c r="G2034" t="s">
        <v>138</v>
      </c>
      <c r="H2034">
        <v>-3.251223</v>
      </c>
      <c r="I2034">
        <v>-79.983635000000007</v>
      </c>
      <c r="J2034" t="s">
        <v>80</v>
      </c>
      <c r="K2034" t="s">
        <v>81</v>
      </c>
      <c r="L2034" t="s">
        <v>82</v>
      </c>
      <c r="M2034" t="s">
        <v>128</v>
      </c>
      <c r="N2034" t="s">
        <v>74</v>
      </c>
      <c r="O2034" t="s">
        <v>75</v>
      </c>
      <c r="P2034" t="s">
        <v>23</v>
      </c>
      <c r="Q2034" t="s">
        <v>12</v>
      </c>
      <c r="R2034" t="s">
        <v>63</v>
      </c>
      <c r="S2034" t="s">
        <v>44</v>
      </c>
      <c r="T2034">
        <v>47</v>
      </c>
      <c r="U2034" t="s">
        <v>84</v>
      </c>
      <c r="V2034" t="s">
        <v>15</v>
      </c>
      <c r="W2034" t="s">
        <v>16</v>
      </c>
      <c r="X2034" t="s">
        <v>23</v>
      </c>
      <c r="Y2034" t="s">
        <v>17</v>
      </c>
      <c r="Z2034" t="s">
        <v>18</v>
      </c>
      <c r="AA2034" t="s">
        <v>16</v>
      </c>
      <c r="AB2034" t="s">
        <v>50</v>
      </c>
      <c r="AC2034" t="s">
        <v>20</v>
      </c>
      <c r="AD2034" t="s">
        <v>21</v>
      </c>
      <c r="AE2034" t="s">
        <v>40</v>
      </c>
      <c r="AF2034" t="s">
        <v>16</v>
      </c>
      <c r="AG2034" s="1" t="s">
        <v>19</v>
      </c>
      <c r="AH2034" s="1" t="s">
        <v>325</v>
      </c>
      <c r="AI2034" s="5" t="s">
        <v>79</v>
      </c>
      <c r="AJ2034" s="5" t="s">
        <v>79</v>
      </c>
      <c r="AK2034" s="5" t="s">
        <v>79</v>
      </c>
      <c r="AL2034" s="5" t="s">
        <v>79</v>
      </c>
      <c r="AM2034" s="3" t="s">
        <v>16</v>
      </c>
      <c r="AN2034" s="6" t="s">
        <v>79</v>
      </c>
      <c r="AO2034" s="5" t="s">
        <v>79</v>
      </c>
      <c r="AP2034" s="5" t="s">
        <v>79</v>
      </c>
      <c r="AQ2034" s="5" t="s">
        <v>79</v>
      </c>
      <c r="AR2034" s="5" t="s">
        <v>79</v>
      </c>
      <c r="AS2034" s="5" t="s">
        <v>79</v>
      </c>
      <c r="AT2034" s="5" t="s">
        <v>79</v>
      </c>
      <c r="AU2034" s="5" t="s">
        <v>79</v>
      </c>
      <c r="AV2034" s="5" t="s">
        <v>79</v>
      </c>
    </row>
    <row r="2035" spans="1:48" x14ac:dyDescent="0.25">
      <c r="A2035" s="4">
        <v>45152</v>
      </c>
      <c r="B2035" t="str">
        <f t="shared" si="62"/>
        <v>agosto</v>
      </c>
      <c r="C2035" t="str">
        <f t="shared" si="63"/>
        <v>lunes</v>
      </c>
      <c r="D2035" t="s">
        <v>59</v>
      </c>
      <c r="E2035" t="s">
        <v>9</v>
      </c>
      <c r="F2035" t="s">
        <v>108</v>
      </c>
      <c r="G2035" t="s">
        <v>109</v>
      </c>
      <c r="H2035">
        <v>-1.8029280000000001</v>
      </c>
      <c r="I2035">
        <v>-79.531942999999998</v>
      </c>
      <c r="J2035" t="s">
        <v>80</v>
      </c>
      <c r="K2035" t="s">
        <v>81</v>
      </c>
      <c r="L2035" t="s">
        <v>82</v>
      </c>
      <c r="M2035" t="s">
        <v>128</v>
      </c>
      <c r="N2035" t="s">
        <v>74</v>
      </c>
      <c r="O2035" t="s">
        <v>75</v>
      </c>
      <c r="P2035" t="s">
        <v>23</v>
      </c>
      <c r="Q2035" t="s">
        <v>12</v>
      </c>
      <c r="R2035" t="s">
        <v>63</v>
      </c>
      <c r="S2035" t="s">
        <v>44</v>
      </c>
      <c r="T2035">
        <v>20</v>
      </c>
      <c r="U2035" t="s">
        <v>14</v>
      </c>
      <c r="V2035" t="s">
        <v>15</v>
      </c>
      <c r="W2035" t="s">
        <v>16</v>
      </c>
      <c r="X2035" t="s">
        <v>23</v>
      </c>
      <c r="Y2035" t="s">
        <v>17</v>
      </c>
      <c r="Z2035" t="s">
        <v>18</v>
      </c>
      <c r="AA2035" t="s">
        <v>16</v>
      </c>
      <c r="AB2035" t="s">
        <v>50</v>
      </c>
      <c r="AC2035" t="s">
        <v>20</v>
      </c>
      <c r="AD2035" t="s">
        <v>21</v>
      </c>
      <c r="AE2035" t="s">
        <v>22</v>
      </c>
      <c r="AF2035" t="s">
        <v>16</v>
      </c>
      <c r="AG2035" s="1" t="s">
        <v>19</v>
      </c>
      <c r="AH2035" s="1" t="s">
        <v>28</v>
      </c>
      <c r="AI2035" s="5" t="s">
        <v>79</v>
      </c>
      <c r="AJ2035" s="5" t="s">
        <v>79</v>
      </c>
      <c r="AK2035" s="5" t="s">
        <v>79</v>
      </c>
      <c r="AL2035" s="5" t="s">
        <v>79</v>
      </c>
      <c r="AM2035" s="3" t="s">
        <v>16</v>
      </c>
      <c r="AN2035" s="6" t="s">
        <v>79</v>
      </c>
      <c r="AO2035" s="5" t="s">
        <v>79</v>
      </c>
      <c r="AP2035" s="5" t="s">
        <v>79</v>
      </c>
      <c r="AQ2035" s="5" t="s">
        <v>79</v>
      </c>
      <c r="AR2035" s="5" t="s">
        <v>79</v>
      </c>
      <c r="AS2035" s="5" t="s">
        <v>79</v>
      </c>
      <c r="AT2035" s="5" t="s">
        <v>79</v>
      </c>
      <c r="AU2035" s="5" t="s">
        <v>79</v>
      </c>
      <c r="AV2035" s="5" t="s">
        <v>79</v>
      </c>
    </row>
    <row r="2036" spans="1:48" x14ac:dyDescent="0.25">
      <c r="A2036" s="4">
        <v>45153</v>
      </c>
      <c r="B2036" t="str">
        <f t="shared" si="62"/>
        <v>agosto</v>
      </c>
      <c r="C2036" t="str">
        <f t="shared" si="63"/>
        <v>martes</v>
      </c>
      <c r="D2036" t="s">
        <v>59</v>
      </c>
      <c r="E2036" t="s">
        <v>9</v>
      </c>
      <c r="F2036" t="s">
        <v>61</v>
      </c>
      <c r="G2036" t="s">
        <v>490</v>
      </c>
      <c r="H2036">
        <v>-1.8165929999999999</v>
      </c>
      <c r="I2036">
        <v>-80.229633000000007</v>
      </c>
      <c r="J2036" t="s">
        <v>80</v>
      </c>
      <c r="K2036" t="s">
        <v>81</v>
      </c>
      <c r="L2036" t="s">
        <v>82</v>
      </c>
      <c r="M2036" t="s">
        <v>136</v>
      </c>
      <c r="N2036" t="s">
        <v>74</v>
      </c>
      <c r="O2036" t="s">
        <v>75</v>
      </c>
      <c r="P2036" t="s">
        <v>23</v>
      </c>
      <c r="Q2036" t="s">
        <v>12</v>
      </c>
      <c r="R2036" t="s">
        <v>63</v>
      </c>
      <c r="S2036" t="s">
        <v>44</v>
      </c>
      <c r="T2036">
        <v>23</v>
      </c>
      <c r="U2036" t="s">
        <v>14</v>
      </c>
      <c r="V2036" t="s">
        <v>15</v>
      </c>
      <c r="W2036" t="s">
        <v>16</v>
      </c>
      <c r="X2036" t="s">
        <v>16</v>
      </c>
      <c r="Y2036" t="s">
        <v>17</v>
      </c>
      <c r="Z2036" t="s">
        <v>18</v>
      </c>
      <c r="AA2036" t="s">
        <v>16</v>
      </c>
      <c r="AB2036" t="s">
        <v>50</v>
      </c>
      <c r="AC2036" t="s">
        <v>20</v>
      </c>
      <c r="AD2036" t="s">
        <v>21</v>
      </c>
      <c r="AE2036" t="s">
        <v>40</v>
      </c>
      <c r="AF2036" t="s">
        <v>16</v>
      </c>
      <c r="AG2036" s="1" t="s">
        <v>50</v>
      </c>
      <c r="AH2036" s="1" t="s">
        <v>130</v>
      </c>
      <c r="AI2036" s="5" t="s">
        <v>79</v>
      </c>
      <c r="AJ2036" s="5" t="s">
        <v>79</v>
      </c>
      <c r="AK2036" s="5" t="s">
        <v>79</v>
      </c>
      <c r="AL2036" s="5" t="s">
        <v>79</v>
      </c>
      <c r="AM2036" s="3" t="s">
        <v>16</v>
      </c>
      <c r="AN2036" s="6" t="s">
        <v>79</v>
      </c>
      <c r="AO2036" s="5" t="s">
        <v>79</v>
      </c>
      <c r="AP2036" s="5" t="s">
        <v>79</v>
      </c>
      <c r="AQ2036" s="5" t="s">
        <v>79</v>
      </c>
      <c r="AR2036" s="5" t="s">
        <v>79</v>
      </c>
      <c r="AS2036" s="5" t="s">
        <v>79</v>
      </c>
      <c r="AT2036" s="5" t="s">
        <v>79</v>
      </c>
      <c r="AU2036" s="5" t="s">
        <v>79</v>
      </c>
      <c r="AV2036" s="5" t="s">
        <v>79</v>
      </c>
    </row>
    <row r="2037" spans="1:48" x14ac:dyDescent="0.25">
      <c r="A2037" s="4">
        <v>45153</v>
      </c>
      <c r="B2037" t="str">
        <f t="shared" si="62"/>
        <v>agosto</v>
      </c>
      <c r="C2037" t="str">
        <f t="shared" si="63"/>
        <v>martes</v>
      </c>
      <c r="D2037" t="s">
        <v>59</v>
      </c>
      <c r="E2037" t="s">
        <v>9</v>
      </c>
      <c r="F2037" t="s">
        <v>144</v>
      </c>
      <c r="G2037" t="s">
        <v>176</v>
      </c>
      <c r="H2037">
        <v>-2.2382909999999998</v>
      </c>
      <c r="I2037">
        <v>-80.913567</v>
      </c>
      <c r="J2037" t="s">
        <v>29</v>
      </c>
      <c r="K2037" t="s">
        <v>30</v>
      </c>
      <c r="L2037" t="s">
        <v>82</v>
      </c>
      <c r="M2037" t="s">
        <v>136</v>
      </c>
      <c r="N2037" t="s">
        <v>74</v>
      </c>
      <c r="O2037" t="s">
        <v>75</v>
      </c>
      <c r="P2037" t="s">
        <v>23</v>
      </c>
      <c r="Q2037" t="s">
        <v>12</v>
      </c>
      <c r="R2037" t="s">
        <v>63</v>
      </c>
      <c r="S2037" t="s">
        <v>44</v>
      </c>
      <c r="T2037">
        <v>15</v>
      </c>
      <c r="U2037" t="s">
        <v>14</v>
      </c>
      <c r="V2037" t="s">
        <v>15</v>
      </c>
      <c r="W2037" t="s">
        <v>16</v>
      </c>
      <c r="X2037" t="s">
        <v>16</v>
      </c>
      <c r="Y2037" t="s">
        <v>17</v>
      </c>
      <c r="Z2037" t="s">
        <v>18</v>
      </c>
      <c r="AA2037" t="s">
        <v>16</v>
      </c>
      <c r="AB2037" t="s">
        <v>50</v>
      </c>
      <c r="AC2037" t="s">
        <v>20</v>
      </c>
      <c r="AD2037" t="s">
        <v>212</v>
      </c>
      <c r="AE2037" t="s">
        <v>22</v>
      </c>
      <c r="AF2037" t="s">
        <v>16</v>
      </c>
      <c r="AG2037" s="1" t="s">
        <v>19</v>
      </c>
      <c r="AH2037" s="1" t="s">
        <v>28</v>
      </c>
      <c r="AI2037" s="5" t="s">
        <v>79</v>
      </c>
      <c r="AJ2037" s="5" t="s">
        <v>79</v>
      </c>
      <c r="AK2037" s="5" t="s">
        <v>79</v>
      </c>
      <c r="AL2037" s="5" t="s">
        <v>79</v>
      </c>
      <c r="AM2037" s="3" t="s">
        <v>16</v>
      </c>
      <c r="AN2037" s="6" t="s">
        <v>79</v>
      </c>
      <c r="AO2037" s="5" t="s">
        <v>79</v>
      </c>
      <c r="AP2037" s="5" t="s">
        <v>79</v>
      </c>
      <c r="AQ2037" s="5" t="s">
        <v>79</v>
      </c>
      <c r="AR2037" s="5" t="s">
        <v>79</v>
      </c>
      <c r="AS2037" s="5" t="s">
        <v>79</v>
      </c>
      <c r="AT2037" s="5" t="s">
        <v>79</v>
      </c>
      <c r="AU2037" s="5" t="s">
        <v>79</v>
      </c>
      <c r="AV2037" s="5" t="s">
        <v>79</v>
      </c>
    </row>
    <row r="2038" spans="1:48" x14ac:dyDescent="0.25">
      <c r="A2038" s="4">
        <v>45154</v>
      </c>
      <c r="B2038" t="str">
        <f t="shared" si="62"/>
        <v>agosto</v>
      </c>
      <c r="C2038" t="str">
        <f t="shared" si="63"/>
        <v>miércoles</v>
      </c>
      <c r="D2038" t="s">
        <v>8</v>
      </c>
      <c r="E2038" t="s">
        <v>9</v>
      </c>
      <c r="F2038" t="s">
        <v>10</v>
      </c>
      <c r="G2038" t="s">
        <v>11</v>
      </c>
      <c r="H2038">
        <v>-0.12873390000000001</v>
      </c>
      <c r="I2038">
        <v>-78.514258999999996</v>
      </c>
      <c r="J2038" t="s">
        <v>29</v>
      </c>
      <c r="K2038" t="s">
        <v>30</v>
      </c>
      <c r="L2038" t="s">
        <v>31</v>
      </c>
      <c r="M2038" t="s">
        <v>32</v>
      </c>
      <c r="N2038" t="s">
        <v>56</v>
      </c>
      <c r="O2038" t="s">
        <v>71</v>
      </c>
      <c r="P2038" t="s">
        <v>50</v>
      </c>
      <c r="Q2038" t="s">
        <v>12</v>
      </c>
      <c r="R2038" t="s">
        <v>13</v>
      </c>
      <c r="S2038" t="s">
        <v>13</v>
      </c>
      <c r="T2038">
        <v>3</v>
      </c>
      <c r="U2038" t="s">
        <v>131</v>
      </c>
      <c r="V2038" t="s">
        <v>16</v>
      </c>
      <c r="W2038" t="s">
        <v>16</v>
      </c>
      <c r="X2038" t="s">
        <v>16</v>
      </c>
      <c r="Y2038" t="s">
        <v>17</v>
      </c>
      <c r="Z2038" t="s">
        <v>18</v>
      </c>
      <c r="AA2038" t="s">
        <v>16</v>
      </c>
      <c r="AB2038" t="s">
        <v>50</v>
      </c>
      <c r="AC2038" t="s">
        <v>20</v>
      </c>
      <c r="AD2038" t="s">
        <v>132</v>
      </c>
      <c r="AE2038" t="s">
        <v>67</v>
      </c>
      <c r="AF2038" t="s">
        <v>16</v>
      </c>
      <c r="AG2038" s="1" t="s">
        <v>133</v>
      </c>
      <c r="AH2038" s="1" t="s">
        <v>133</v>
      </c>
      <c r="AI2038" s="2" t="s">
        <v>126</v>
      </c>
      <c r="AJ2038" s="2" t="s">
        <v>16</v>
      </c>
      <c r="AK2038" t="s">
        <v>16</v>
      </c>
      <c r="AL2038" t="s">
        <v>16</v>
      </c>
      <c r="AM2038" s="3" t="s">
        <v>16</v>
      </c>
      <c r="AN2038" t="s">
        <v>26</v>
      </c>
      <c r="AO2038">
        <v>21</v>
      </c>
      <c r="AP2038" t="s">
        <v>14</v>
      </c>
      <c r="AQ2038" t="s">
        <v>18</v>
      </c>
      <c r="AR2038" t="s">
        <v>20</v>
      </c>
      <c r="AS2038" t="s">
        <v>17</v>
      </c>
      <c r="AT2038" t="s">
        <v>22</v>
      </c>
      <c r="AU2038" t="s">
        <v>23</v>
      </c>
      <c r="AV2038" t="s">
        <v>23</v>
      </c>
    </row>
    <row r="2039" spans="1:48" x14ac:dyDescent="0.25">
      <c r="A2039" s="4">
        <v>45156</v>
      </c>
      <c r="B2039" t="str">
        <f t="shared" si="62"/>
        <v>agosto</v>
      </c>
      <c r="C2039" t="str">
        <f t="shared" si="63"/>
        <v>viernes</v>
      </c>
      <c r="D2039" t="s">
        <v>59</v>
      </c>
      <c r="E2039" t="s">
        <v>9</v>
      </c>
      <c r="F2039" t="s">
        <v>147</v>
      </c>
      <c r="G2039" t="s">
        <v>148</v>
      </c>
      <c r="H2039">
        <v>-0.25629400000000002</v>
      </c>
      <c r="I2039">
        <v>-79.185900000000004</v>
      </c>
      <c r="J2039" t="s">
        <v>80</v>
      </c>
      <c r="K2039" t="s">
        <v>81</v>
      </c>
      <c r="L2039" t="s">
        <v>82</v>
      </c>
      <c r="M2039" t="s">
        <v>128</v>
      </c>
      <c r="N2039" t="s">
        <v>74</v>
      </c>
      <c r="O2039" t="s">
        <v>75</v>
      </c>
      <c r="P2039" t="s">
        <v>23</v>
      </c>
      <c r="Q2039" t="s">
        <v>12</v>
      </c>
      <c r="R2039" t="s">
        <v>63</v>
      </c>
      <c r="S2039" t="s">
        <v>44</v>
      </c>
      <c r="T2039">
        <v>65</v>
      </c>
      <c r="U2039" t="s">
        <v>66</v>
      </c>
      <c r="V2039" t="s">
        <v>16</v>
      </c>
      <c r="W2039" t="s">
        <v>16</v>
      </c>
      <c r="X2039" t="s">
        <v>23</v>
      </c>
      <c r="Y2039" t="s">
        <v>17</v>
      </c>
      <c r="Z2039" t="s">
        <v>85</v>
      </c>
      <c r="AA2039" t="s">
        <v>16</v>
      </c>
      <c r="AB2039" t="s">
        <v>50</v>
      </c>
      <c r="AC2039" t="s">
        <v>20</v>
      </c>
      <c r="AD2039" t="s">
        <v>125</v>
      </c>
      <c r="AE2039" t="s">
        <v>22</v>
      </c>
      <c r="AF2039" t="s">
        <v>16</v>
      </c>
      <c r="AG2039" s="1" t="s">
        <v>988</v>
      </c>
      <c r="AH2039" s="1" t="s">
        <v>101</v>
      </c>
      <c r="AI2039" s="5" t="s">
        <v>79</v>
      </c>
      <c r="AJ2039" s="5" t="s">
        <v>79</v>
      </c>
      <c r="AK2039" s="5" t="s">
        <v>79</v>
      </c>
      <c r="AL2039" s="5" t="s">
        <v>79</v>
      </c>
      <c r="AM2039" s="3" t="s">
        <v>16</v>
      </c>
      <c r="AN2039" s="6" t="s">
        <v>79</v>
      </c>
      <c r="AO2039" s="5" t="s">
        <v>79</v>
      </c>
      <c r="AP2039" s="5" t="s">
        <v>79</v>
      </c>
      <c r="AQ2039" s="5" t="s">
        <v>79</v>
      </c>
      <c r="AR2039" s="5" t="s">
        <v>79</v>
      </c>
      <c r="AS2039" s="5" t="s">
        <v>79</v>
      </c>
      <c r="AT2039" s="5" t="s">
        <v>79</v>
      </c>
      <c r="AU2039" s="5" t="s">
        <v>79</v>
      </c>
      <c r="AV2039" s="5" t="s">
        <v>79</v>
      </c>
    </row>
    <row r="2040" spans="1:48" x14ac:dyDescent="0.25">
      <c r="A2040" s="4">
        <v>45156</v>
      </c>
      <c r="B2040" t="str">
        <f t="shared" si="62"/>
        <v>agosto</v>
      </c>
      <c r="C2040" t="str">
        <f t="shared" si="63"/>
        <v>viernes</v>
      </c>
      <c r="D2040" t="s">
        <v>59</v>
      </c>
      <c r="E2040" t="s">
        <v>9</v>
      </c>
      <c r="F2040" t="s">
        <v>61</v>
      </c>
      <c r="G2040" t="s">
        <v>70</v>
      </c>
      <c r="H2040">
        <v>-2.1231360000000001</v>
      </c>
      <c r="I2040">
        <v>-79.915436</v>
      </c>
      <c r="J2040" t="s">
        <v>86</v>
      </c>
      <c r="K2040" t="s">
        <v>30</v>
      </c>
      <c r="L2040" t="s">
        <v>82</v>
      </c>
      <c r="M2040" t="s">
        <v>83</v>
      </c>
      <c r="N2040" t="s">
        <v>33</v>
      </c>
      <c r="O2040" t="s">
        <v>34</v>
      </c>
      <c r="P2040" t="s">
        <v>35</v>
      </c>
      <c r="Q2040" t="s">
        <v>12</v>
      </c>
      <c r="R2040" t="s">
        <v>63</v>
      </c>
      <c r="S2040" t="s">
        <v>44</v>
      </c>
      <c r="T2040">
        <v>19</v>
      </c>
      <c r="U2040" t="s">
        <v>14</v>
      </c>
      <c r="V2040" t="s">
        <v>15</v>
      </c>
      <c r="W2040" t="s">
        <v>16</v>
      </c>
      <c r="X2040" t="s">
        <v>15</v>
      </c>
      <c r="Y2040" t="s">
        <v>17</v>
      </c>
      <c r="Z2040" t="s">
        <v>18</v>
      </c>
      <c r="AA2040" t="s">
        <v>16</v>
      </c>
      <c r="AB2040" t="s">
        <v>50</v>
      </c>
      <c r="AC2040" t="s">
        <v>78</v>
      </c>
      <c r="AD2040" t="s">
        <v>21</v>
      </c>
      <c r="AE2040" t="s">
        <v>40</v>
      </c>
      <c r="AF2040" t="s">
        <v>16</v>
      </c>
      <c r="AG2040" s="1" t="s">
        <v>19</v>
      </c>
      <c r="AH2040" s="1" t="s">
        <v>23</v>
      </c>
      <c r="AI2040" s="5" t="s">
        <v>79</v>
      </c>
      <c r="AJ2040" s="5" t="s">
        <v>79</v>
      </c>
      <c r="AK2040" s="5" t="s">
        <v>79</v>
      </c>
      <c r="AL2040" s="5" t="s">
        <v>79</v>
      </c>
      <c r="AM2040" s="3" t="s">
        <v>16</v>
      </c>
      <c r="AN2040" s="6" t="s">
        <v>79</v>
      </c>
      <c r="AO2040" s="5" t="s">
        <v>79</v>
      </c>
      <c r="AP2040" s="5" t="s">
        <v>79</v>
      </c>
      <c r="AQ2040" s="5" t="s">
        <v>79</v>
      </c>
      <c r="AR2040" s="5" t="s">
        <v>79</v>
      </c>
      <c r="AS2040" s="5" t="s">
        <v>79</v>
      </c>
      <c r="AT2040" s="5" t="s">
        <v>79</v>
      </c>
      <c r="AU2040" s="5" t="s">
        <v>79</v>
      </c>
      <c r="AV2040" s="5" t="s">
        <v>79</v>
      </c>
    </row>
    <row r="2041" spans="1:48" x14ac:dyDescent="0.25">
      <c r="A2041" s="4">
        <v>45157</v>
      </c>
      <c r="B2041" t="str">
        <f t="shared" si="62"/>
        <v>agosto</v>
      </c>
      <c r="C2041" t="str">
        <f t="shared" si="63"/>
        <v>sábado</v>
      </c>
      <c r="D2041" t="s">
        <v>59</v>
      </c>
      <c r="E2041" t="s">
        <v>60</v>
      </c>
      <c r="F2041" t="s">
        <v>77</v>
      </c>
      <c r="G2041" t="s">
        <v>314</v>
      </c>
      <c r="H2041">
        <v>1.9306E-2</v>
      </c>
      <c r="I2041">
        <v>-79.410939999999997</v>
      </c>
      <c r="J2041" t="s">
        <v>80</v>
      </c>
      <c r="K2041" t="s">
        <v>81</v>
      </c>
      <c r="L2041" t="s">
        <v>82</v>
      </c>
      <c r="M2041" t="s">
        <v>83</v>
      </c>
      <c r="N2041" t="s">
        <v>33</v>
      </c>
      <c r="O2041" t="s">
        <v>34</v>
      </c>
      <c r="P2041" t="s">
        <v>122</v>
      </c>
      <c r="Q2041" t="s">
        <v>12</v>
      </c>
      <c r="R2041" t="s">
        <v>63</v>
      </c>
      <c r="S2041" t="s">
        <v>44</v>
      </c>
      <c r="T2041">
        <v>1</v>
      </c>
      <c r="U2041" t="s">
        <v>131</v>
      </c>
      <c r="V2041" t="s">
        <v>16</v>
      </c>
      <c r="W2041" t="s">
        <v>16</v>
      </c>
      <c r="X2041" t="s">
        <v>16</v>
      </c>
      <c r="Y2041" t="s">
        <v>17</v>
      </c>
      <c r="Z2041" t="s">
        <v>18</v>
      </c>
      <c r="AA2041" t="s">
        <v>16</v>
      </c>
      <c r="AB2041" t="s">
        <v>50</v>
      </c>
      <c r="AC2041" t="s">
        <v>20</v>
      </c>
      <c r="AD2041" t="s">
        <v>132</v>
      </c>
      <c r="AE2041" t="s">
        <v>67</v>
      </c>
      <c r="AF2041" t="s">
        <v>16</v>
      </c>
      <c r="AG2041" s="1" t="s">
        <v>133</v>
      </c>
      <c r="AH2041" s="1" t="s">
        <v>133</v>
      </c>
      <c r="AI2041" s="2" t="s">
        <v>196</v>
      </c>
      <c r="AJ2041" s="2" t="s">
        <v>16</v>
      </c>
      <c r="AK2041" t="s">
        <v>16</v>
      </c>
      <c r="AL2041" t="s">
        <v>16</v>
      </c>
      <c r="AM2041" s="3" t="s">
        <v>16</v>
      </c>
      <c r="AN2041" t="s">
        <v>26</v>
      </c>
      <c r="AO2041">
        <v>27</v>
      </c>
      <c r="AP2041" t="s">
        <v>52</v>
      </c>
      <c r="AQ2041" t="s">
        <v>18</v>
      </c>
      <c r="AR2041" t="s">
        <v>78</v>
      </c>
      <c r="AS2041" t="s">
        <v>17</v>
      </c>
      <c r="AT2041" t="s">
        <v>22</v>
      </c>
      <c r="AU2041" t="s">
        <v>23</v>
      </c>
      <c r="AV2041" t="s">
        <v>68</v>
      </c>
    </row>
    <row r="2042" spans="1:48" x14ac:dyDescent="0.25">
      <c r="A2042" s="4">
        <v>45157</v>
      </c>
      <c r="B2042" t="str">
        <f t="shared" si="62"/>
        <v>agosto</v>
      </c>
      <c r="C2042" t="str">
        <f t="shared" si="63"/>
        <v>sábado</v>
      </c>
      <c r="D2042" t="s">
        <v>59</v>
      </c>
      <c r="E2042" t="s">
        <v>60</v>
      </c>
      <c r="F2042" t="s">
        <v>108</v>
      </c>
      <c r="G2042" t="s">
        <v>109</v>
      </c>
      <c r="H2042">
        <v>-1.7263701</v>
      </c>
      <c r="I2042">
        <v>-79.367795529999995</v>
      </c>
      <c r="J2042" t="s">
        <v>107</v>
      </c>
      <c r="K2042" t="s">
        <v>120</v>
      </c>
      <c r="L2042" t="s">
        <v>82</v>
      </c>
      <c r="M2042" t="s">
        <v>83</v>
      </c>
      <c r="N2042" t="s">
        <v>74</v>
      </c>
      <c r="O2042" t="s">
        <v>75</v>
      </c>
      <c r="P2042" t="s">
        <v>23</v>
      </c>
      <c r="Q2042" t="s">
        <v>12</v>
      </c>
      <c r="R2042" t="s">
        <v>63</v>
      </c>
      <c r="S2042" t="s">
        <v>44</v>
      </c>
      <c r="T2042">
        <v>30</v>
      </c>
      <c r="U2042" t="s">
        <v>52</v>
      </c>
      <c r="V2042" t="s">
        <v>15</v>
      </c>
      <c r="W2042" t="s">
        <v>16</v>
      </c>
      <c r="X2042" t="s">
        <v>23</v>
      </c>
      <c r="Y2042" t="s">
        <v>17</v>
      </c>
      <c r="Z2042" t="s">
        <v>18</v>
      </c>
      <c r="AA2042" t="s">
        <v>16</v>
      </c>
      <c r="AB2042" t="s">
        <v>50</v>
      </c>
      <c r="AC2042" t="s">
        <v>20</v>
      </c>
      <c r="AD2042" t="s">
        <v>21</v>
      </c>
      <c r="AE2042" t="s">
        <v>22</v>
      </c>
      <c r="AF2042" t="s">
        <v>16</v>
      </c>
      <c r="AG2042" s="1" t="s">
        <v>174</v>
      </c>
      <c r="AH2042" s="1" t="s">
        <v>151</v>
      </c>
      <c r="AI2042" s="5" t="s">
        <v>79</v>
      </c>
      <c r="AJ2042" s="5" t="s">
        <v>79</v>
      </c>
      <c r="AK2042" s="5" t="s">
        <v>79</v>
      </c>
      <c r="AL2042" s="5" t="s">
        <v>79</v>
      </c>
      <c r="AM2042" s="3" t="s">
        <v>16</v>
      </c>
      <c r="AN2042" s="6" t="s">
        <v>79</v>
      </c>
      <c r="AO2042" s="5" t="s">
        <v>79</v>
      </c>
      <c r="AP2042" s="5" t="s">
        <v>79</v>
      </c>
      <c r="AQ2042" s="5" t="s">
        <v>79</v>
      </c>
      <c r="AR2042" s="5" t="s">
        <v>79</v>
      </c>
      <c r="AS2042" s="5" t="s">
        <v>79</v>
      </c>
      <c r="AT2042" s="5" t="s">
        <v>79</v>
      </c>
      <c r="AU2042" s="5" t="s">
        <v>79</v>
      </c>
      <c r="AV2042" s="5" t="s">
        <v>79</v>
      </c>
    </row>
    <row r="2043" spans="1:48" x14ac:dyDescent="0.25">
      <c r="A2043" s="4">
        <v>45157</v>
      </c>
      <c r="B2043" t="str">
        <f t="shared" si="62"/>
        <v>agosto</v>
      </c>
      <c r="C2043" t="str">
        <f t="shared" si="63"/>
        <v>sábado</v>
      </c>
      <c r="D2043" t="s">
        <v>59</v>
      </c>
      <c r="E2043" t="s">
        <v>9</v>
      </c>
      <c r="F2043" t="s">
        <v>61</v>
      </c>
      <c r="G2043" t="s">
        <v>70</v>
      </c>
      <c r="H2043">
        <v>-2.2680250200000001</v>
      </c>
      <c r="I2043">
        <v>-79.872935670000004</v>
      </c>
      <c r="J2043" t="s">
        <v>80</v>
      </c>
      <c r="K2043" t="s">
        <v>81</v>
      </c>
      <c r="L2043" t="s">
        <v>82</v>
      </c>
      <c r="M2043" t="s">
        <v>83</v>
      </c>
      <c r="N2043" t="s">
        <v>74</v>
      </c>
      <c r="O2043" t="s">
        <v>75</v>
      </c>
      <c r="P2043" t="s">
        <v>23</v>
      </c>
      <c r="Q2043" t="s">
        <v>12</v>
      </c>
      <c r="R2043" t="s">
        <v>63</v>
      </c>
      <c r="S2043" t="s">
        <v>44</v>
      </c>
      <c r="T2043">
        <v>25</v>
      </c>
      <c r="U2043" t="s">
        <v>52</v>
      </c>
      <c r="V2043" t="s">
        <v>15</v>
      </c>
      <c r="W2043" t="s">
        <v>16</v>
      </c>
      <c r="X2043" t="s">
        <v>23</v>
      </c>
      <c r="Y2043" t="s">
        <v>17</v>
      </c>
      <c r="Z2043" t="s">
        <v>18</v>
      </c>
      <c r="AA2043" t="s">
        <v>16</v>
      </c>
      <c r="AB2043" t="s">
        <v>50</v>
      </c>
      <c r="AC2043" t="s">
        <v>78</v>
      </c>
      <c r="AD2043" t="s">
        <v>21</v>
      </c>
      <c r="AE2043" t="s">
        <v>40</v>
      </c>
      <c r="AF2043" t="s">
        <v>16</v>
      </c>
      <c r="AG2043" s="1" t="s">
        <v>19</v>
      </c>
      <c r="AH2043" s="1" t="s">
        <v>28</v>
      </c>
      <c r="AI2043" s="5" t="s">
        <v>79</v>
      </c>
      <c r="AJ2043" s="5" t="s">
        <v>79</v>
      </c>
      <c r="AK2043" s="5" t="s">
        <v>79</v>
      </c>
      <c r="AL2043" s="5" t="s">
        <v>79</v>
      </c>
      <c r="AM2043" s="3" t="s">
        <v>16</v>
      </c>
      <c r="AN2043" s="6" t="s">
        <v>79</v>
      </c>
      <c r="AO2043" s="5" t="s">
        <v>79</v>
      </c>
      <c r="AP2043" s="5" t="s">
        <v>79</v>
      </c>
      <c r="AQ2043" s="5" t="s">
        <v>79</v>
      </c>
      <c r="AR2043" s="5" t="s">
        <v>79</v>
      </c>
      <c r="AS2043" s="5" t="s">
        <v>79</v>
      </c>
      <c r="AT2043" s="5" t="s">
        <v>79</v>
      </c>
      <c r="AU2043" s="5" t="s">
        <v>79</v>
      </c>
      <c r="AV2043" s="5" t="s">
        <v>79</v>
      </c>
    </row>
    <row r="2044" spans="1:48" x14ac:dyDescent="0.25">
      <c r="A2044" s="4">
        <v>45158</v>
      </c>
      <c r="B2044" t="str">
        <f t="shared" si="62"/>
        <v>agosto</v>
      </c>
      <c r="C2044" t="str">
        <f t="shared" si="63"/>
        <v>domingo</v>
      </c>
      <c r="D2044" t="s">
        <v>8</v>
      </c>
      <c r="E2044" t="s">
        <v>9</v>
      </c>
      <c r="F2044" t="s">
        <v>168</v>
      </c>
      <c r="G2044" t="s">
        <v>307</v>
      </c>
      <c r="H2044">
        <v>-1.04481</v>
      </c>
      <c r="I2044">
        <v>-78.590504999999993</v>
      </c>
      <c r="J2044" t="s">
        <v>29</v>
      </c>
      <c r="K2044" t="s">
        <v>30</v>
      </c>
      <c r="L2044" t="s">
        <v>31</v>
      </c>
      <c r="M2044" t="s">
        <v>69</v>
      </c>
      <c r="N2044" t="s">
        <v>56</v>
      </c>
      <c r="O2044" t="s">
        <v>57</v>
      </c>
      <c r="P2044" t="s">
        <v>23</v>
      </c>
      <c r="Q2044" t="s">
        <v>12</v>
      </c>
      <c r="R2044" t="s">
        <v>13</v>
      </c>
      <c r="S2044" t="s">
        <v>13</v>
      </c>
      <c r="T2044">
        <v>17</v>
      </c>
      <c r="U2044" t="s">
        <v>14</v>
      </c>
      <c r="V2044" t="s">
        <v>15</v>
      </c>
      <c r="W2044" t="s">
        <v>16</v>
      </c>
      <c r="X2044" t="s">
        <v>23</v>
      </c>
      <c r="Y2044" t="s">
        <v>17</v>
      </c>
      <c r="Z2044" t="s">
        <v>18</v>
      </c>
      <c r="AA2044" t="s">
        <v>16</v>
      </c>
      <c r="AB2044" t="s">
        <v>50</v>
      </c>
      <c r="AC2044" t="s">
        <v>20</v>
      </c>
      <c r="AD2044" t="s">
        <v>212</v>
      </c>
      <c r="AE2044" t="s">
        <v>22</v>
      </c>
      <c r="AF2044" t="s">
        <v>16</v>
      </c>
      <c r="AG2044" s="1" t="s">
        <v>19</v>
      </c>
      <c r="AH2044" s="1" t="s">
        <v>28</v>
      </c>
      <c r="AI2044" s="2" t="s">
        <v>25</v>
      </c>
      <c r="AJ2044" s="2" t="s">
        <v>16</v>
      </c>
      <c r="AK2044" t="s">
        <v>16</v>
      </c>
      <c r="AL2044" t="s">
        <v>989</v>
      </c>
      <c r="AM2044" s="3" t="s">
        <v>15</v>
      </c>
      <c r="AN2044" t="s">
        <v>26</v>
      </c>
      <c r="AO2044">
        <v>34</v>
      </c>
      <c r="AP2044" t="s">
        <v>52</v>
      </c>
      <c r="AQ2044" t="s">
        <v>18</v>
      </c>
      <c r="AR2044" t="s">
        <v>20</v>
      </c>
      <c r="AS2044" t="s">
        <v>17</v>
      </c>
      <c r="AT2044" t="s">
        <v>22</v>
      </c>
      <c r="AU2044" t="s">
        <v>23</v>
      </c>
      <c r="AV2044" t="s">
        <v>140</v>
      </c>
    </row>
    <row r="2045" spans="1:48" x14ac:dyDescent="0.25">
      <c r="A2045" s="4">
        <v>45159</v>
      </c>
      <c r="B2045" t="str">
        <f t="shared" si="62"/>
        <v>agosto</v>
      </c>
      <c r="C2045" t="str">
        <f t="shared" si="63"/>
        <v>lunes</v>
      </c>
      <c r="D2045" t="s">
        <v>59</v>
      </c>
      <c r="E2045" t="s">
        <v>9</v>
      </c>
      <c r="F2045" t="s">
        <v>61</v>
      </c>
      <c r="G2045" t="s">
        <v>316</v>
      </c>
      <c r="H2045">
        <v>-2.614881</v>
      </c>
      <c r="I2045">
        <v>-80.397724999999994</v>
      </c>
      <c r="J2045" t="s">
        <v>80</v>
      </c>
      <c r="K2045" t="s">
        <v>81</v>
      </c>
      <c r="L2045" t="s">
        <v>54</v>
      </c>
      <c r="M2045" t="s">
        <v>121</v>
      </c>
      <c r="N2045" t="s">
        <v>74</v>
      </c>
      <c r="O2045" t="s">
        <v>75</v>
      </c>
      <c r="P2045" t="s">
        <v>23</v>
      </c>
      <c r="Q2045" t="s">
        <v>12</v>
      </c>
      <c r="R2045" t="s">
        <v>63</v>
      </c>
      <c r="S2045" t="s">
        <v>44</v>
      </c>
      <c r="T2045">
        <v>52</v>
      </c>
      <c r="U2045" t="s">
        <v>84</v>
      </c>
      <c r="V2045" t="s">
        <v>16</v>
      </c>
      <c r="W2045" t="s">
        <v>16</v>
      </c>
      <c r="X2045" t="s">
        <v>23</v>
      </c>
      <c r="Y2045" t="s">
        <v>17</v>
      </c>
      <c r="Z2045" t="s">
        <v>85</v>
      </c>
      <c r="AA2045" t="s">
        <v>15</v>
      </c>
      <c r="AB2045" t="s">
        <v>50</v>
      </c>
      <c r="AC2045" t="s">
        <v>20</v>
      </c>
      <c r="AD2045" t="s">
        <v>21</v>
      </c>
      <c r="AE2045" t="s">
        <v>22</v>
      </c>
      <c r="AF2045" t="s">
        <v>16</v>
      </c>
      <c r="AG2045" s="1" t="s">
        <v>19</v>
      </c>
      <c r="AH2045" s="1" t="s">
        <v>24</v>
      </c>
      <c r="AI2045" s="5" t="s">
        <v>79</v>
      </c>
      <c r="AJ2045" s="5" t="s">
        <v>79</v>
      </c>
      <c r="AK2045" s="5" t="s">
        <v>79</v>
      </c>
      <c r="AL2045" s="5" t="s">
        <v>79</v>
      </c>
      <c r="AM2045" s="3" t="s">
        <v>16</v>
      </c>
      <c r="AN2045" s="6" t="s">
        <v>79</v>
      </c>
      <c r="AO2045" s="5" t="s">
        <v>79</v>
      </c>
      <c r="AP2045" s="5" t="s">
        <v>79</v>
      </c>
      <c r="AQ2045" s="5" t="s">
        <v>79</v>
      </c>
      <c r="AR2045" s="5" t="s">
        <v>79</v>
      </c>
      <c r="AS2045" s="5" t="s">
        <v>79</v>
      </c>
      <c r="AT2045" s="5" t="s">
        <v>79</v>
      </c>
      <c r="AU2045" s="5" t="s">
        <v>79</v>
      </c>
      <c r="AV2045" s="5" t="s">
        <v>79</v>
      </c>
    </row>
    <row r="2046" spans="1:48" x14ac:dyDescent="0.25">
      <c r="A2046" s="4">
        <v>45161</v>
      </c>
      <c r="B2046" t="str">
        <f t="shared" si="62"/>
        <v>agosto</v>
      </c>
      <c r="C2046" t="str">
        <f t="shared" si="63"/>
        <v>miércoles</v>
      </c>
      <c r="D2046" t="s">
        <v>59</v>
      </c>
      <c r="E2046" t="s">
        <v>9</v>
      </c>
      <c r="F2046" t="s">
        <v>61</v>
      </c>
      <c r="G2046" t="s">
        <v>123</v>
      </c>
      <c r="H2046">
        <v>-2.1759379999999999</v>
      </c>
      <c r="I2046">
        <v>-79.844988000000001</v>
      </c>
      <c r="J2046" t="s">
        <v>80</v>
      </c>
      <c r="K2046" t="s">
        <v>81</v>
      </c>
      <c r="L2046" t="s">
        <v>82</v>
      </c>
      <c r="M2046" t="s">
        <v>83</v>
      </c>
      <c r="N2046" t="s">
        <v>74</v>
      </c>
      <c r="O2046" t="s">
        <v>75</v>
      </c>
      <c r="P2046" t="s">
        <v>23</v>
      </c>
      <c r="Q2046" t="s">
        <v>12</v>
      </c>
      <c r="R2046" t="s">
        <v>63</v>
      </c>
      <c r="S2046" t="s">
        <v>44</v>
      </c>
      <c r="T2046">
        <v>0</v>
      </c>
      <c r="U2046" t="s">
        <v>131</v>
      </c>
      <c r="V2046" t="s">
        <v>16</v>
      </c>
      <c r="W2046" t="s">
        <v>16</v>
      </c>
      <c r="X2046" t="s">
        <v>16</v>
      </c>
      <c r="Y2046" t="s">
        <v>17</v>
      </c>
      <c r="Z2046" t="s">
        <v>18</v>
      </c>
      <c r="AA2046" t="s">
        <v>16</v>
      </c>
      <c r="AB2046" t="s">
        <v>50</v>
      </c>
      <c r="AC2046" t="s">
        <v>20</v>
      </c>
      <c r="AD2046" t="s">
        <v>132</v>
      </c>
      <c r="AE2046" t="s">
        <v>67</v>
      </c>
      <c r="AF2046" t="s">
        <v>16</v>
      </c>
      <c r="AG2046" s="1" t="s">
        <v>133</v>
      </c>
      <c r="AH2046" s="1" t="s">
        <v>133</v>
      </c>
      <c r="AI2046" s="5" t="s">
        <v>79</v>
      </c>
      <c r="AJ2046" s="5" t="s">
        <v>79</v>
      </c>
      <c r="AK2046" s="5" t="s">
        <v>79</v>
      </c>
      <c r="AL2046" s="5" t="s">
        <v>79</v>
      </c>
      <c r="AM2046" s="3" t="s">
        <v>16</v>
      </c>
      <c r="AN2046" s="6" t="s">
        <v>79</v>
      </c>
      <c r="AO2046" s="5" t="s">
        <v>79</v>
      </c>
      <c r="AP2046" s="5" t="s">
        <v>79</v>
      </c>
      <c r="AQ2046" s="5" t="s">
        <v>79</v>
      </c>
      <c r="AR2046" s="5" t="s">
        <v>79</v>
      </c>
      <c r="AS2046" s="5" t="s">
        <v>79</v>
      </c>
      <c r="AT2046" s="5" t="s">
        <v>79</v>
      </c>
      <c r="AU2046" s="5" t="s">
        <v>79</v>
      </c>
      <c r="AV2046" s="5" t="s">
        <v>79</v>
      </c>
    </row>
    <row r="2047" spans="1:48" x14ac:dyDescent="0.25">
      <c r="A2047" s="4">
        <v>45161</v>
      </c>
      <c r="B2047" t="str">
        <f t="shared" si="62"/>
        <v>agosto</v>
      </c>
      <c r="C2047" t="str">
        <f t="shared" si="63"/>
        <v>miércoles</v>
      </c>
      <c r="D2047" t="s">
        <v>59</v>
      </c>
      <c r="E2047" t="s">
        <v>60</v>
      </c>
      <c r="F2047" t="s">
        <v>147</v>
      </c>
      <c r="G2047" t="s">
        <v>439</v>
      </c>
      <c r="H2047">
        <v>1.5765000000000001E-2</v>
      </c>
      <c r="I2047">
        <v>-79.385070999999996</v>
      </c>
      <c r="J2047" t="s">
        <v>80</v>
      </c>
      <c r="K2047" t="s">
        <v>81</v>
      </c>
      <c r="L2047" t="s">
        <v>82</v>
      </c>
      <c r="M2047" t="s">
        <v>83</v>
      </c>
      <c r="N2047" t="s">
        <v>74</v>
      </c>
      <c r="O2047" t="s">
        <v>75</v>
      </c>
      <c r="P2047" t="s">
        <v>23</v>
      </c>
      <c r="Q2047" t="s">
        <v>12</v>
      </c>
      <c r="R2047" t="s">
        <v>63</v>
      </c>
      <c r="S2047" t="s">
        <v>44</v>
      </c>
      <c r="T2047">
        <v>24</v>
      </c>
      <c r="U2047" t="s">
        <v>14</v>
      </c>
      <c r="V2047" t="s">
        <v>15</v>
      </c>
      <c r="W2047" t="s">
        <v>16</v>
      </c>
      <c r="X2047" t="s">
        <v>23</v>
      </c>
      <c r="Y2047" t="s">
        <v>17</v>
      </c>
      <c r="Z2047" t="s">
        <v>18</v>
      </c>
      <c r="AA2047" t="s">
        <v>16</v>
      </c>
      <c r="AB2047" t="s">
        <v>50</v>
      </c>
      <c r="AC2047" t="s">
        <v>20</v>
      </c>
      <c r="AD2047" t="s">
        <v>21</v>
      </c>
      <c r="AE2047" t="s">
        <v>40</v>
      </c>
      <c r="AF2047" t="s">
        <v>16</v>
      </c>
      <c r="AG2047" s="1" t="s">
        <v>71</v>
      </c>
      <c r="AH2047" s="1" t="s">
        <v>28</v>
      </c>
      <c r="AI2047" s="5" t="s">
        <v>79</v>
      </c>
      <c r="AJ2047" s="5" t="s">
        <v>79</v>
      </c>
      <c r="AK2047" s="5" t="s">
        <v>79</v>
      </c>
      <c r="AL2047" s="5" t="s">
        <v>79</v>
      </c>
      <c r="AM2047" s="3" t="s">
        <v>16</v>
      </c>
      <c r="AN2047" s="6" t="s">
        <v>79</v>
      </c>
      <c r="AO2047" s="5" t="s">
        <v>79</v>
      </c>
      <c r="AP2047" s="5" t="s">
        <v>79</v>
      </c>
      <c r="AQ2047" s="5" t="s">
        <v>79</v>
      </c>
      <c r="AR2047" s="5" t="s">
        <v>79</v>
      </c>
      <c r="AS2047" s="5" t="s">
        <v>79</v>
      </c>
      <c r="AT2047" s="5" t="s">
        <v>79</v>
      </c>
      <c r="AU2047" s="5" t="s">
        <v>79</v>
      </c>
      <c r="AV2047" s="5" t="s">
        <v>79</v>
      </c>
    </row>
    <row r="2048" spans="1:48" x14ac:dyDescent="0.25">
      <c r="A2048" s="4">
        <v>45164</v>
      </c>
      <c r="B2048" t="str">
        <f t="shared" si="62"/>
        <v>agosto</v>
      </c>
      <c r="C2048" t="str">
        <f t="shared" si="63"/>
        <v>sábado</v>
      </c>
      <c r="D2048" t="s">
        <v>59</v>
      </c>
      <c r="E2048" t="s">
        <v>9</v>
      </c>
      <c r="F2048" t="s">
        <v>77</v>
      </c>
      <c r="G2048" t="s">
        <v>100</v>
      </c>
      <c r="H2048">
        <v>0.87559500000000001</v>
      </c>
      <c r="I2048">
        <v>-79.805976999999999</v>
      </c>
      <c r="J2048" t="s">
        <v>80</v>
      </c>
      <c r="K2048" t="s">
        <v>81</v>
      </c>
      <c r="L2048" t="s">
        <v>31</v>
      </c>
      <c r="M2048" t="s">
        <v>69</v>
      </c>
      <c r="N2048" t="s">
        <v>74</v>
      </c>
      <c r="O2048" t="s">
        <v>75</v>
      </c>
      <c r="P2048" t="s">
        <v>23</v>
      </c>
      <c r="Q2048" t="s">
        <v>12</v>
      </c>
      <c r="R2048" t="s">
        <v>13</v>
      </c>
      <c r="S2048" t="s">
        <v>13</v>
      </c>
      <c r="T2048">
        <v>22</v>
      </c>
      <c r="U2048" t="s">
        <v>14</v>
      </c>
      <c r="V2048" t="s">
        <v>15</v>
      </c>
      <c r="W2048" t="s">
        <v>16</v>
      </c>
      <c r="X2048" t="s">
        <v>15</v>
      </c>
      <c r="Y2048" t="s">
        <v>17</v>
      </c>
      <c r="Z2048" t="s">
        <v>18</v>
      </c>
      <c r="AA2048" t="s">
        <v>16</v>
      </c>
      <c r="AB2048" t="s">
        <v>50</v>
      </c>
      <c r="AC2048" t="s">
        <v>141</v>
      </c>
      <c r="AD2048" t="s">
        <v>21</v>
      </c>
      <c r="AE2048" t="s">
        <v>40</v>
      </c>
      <c r="AF2048" t="s">
        <v>16</v>
      </c>
      <c r="AG2048" s="1" t="s">
        <v>595</v>
      </c>
      <c r="AH2048" s="1" t="s">
        <v>583</v>
      </c>
      <c r="AI2048" s="2" t="s">
        <v>149</v>
      </c>
      <c r="AJ2048" s="2" t="s">
        <v>16</v>
      </c>
      <c r="AK2048" t="s">
        <v>16</v>
      </c>
      <c r="AL2048" t="s">
        <v>16</v>
      </c>
      <c r="AM2048" s="3" t="s">
        <v>16</v>
      </c>
      <c r="AN2048" t="s">
        <v>26</v>
      </c>
      <c r="AO2048">
        <v>24</v>
      </c>
      <c r="AP2048" t="s">
        <v>14</v>
      </c>
      <c r="AQ2048" t="s">
        <v>18</v>
      </c>
      <c r="AR2048" t="s">
        <v>78</v>
      </c>
      <c r="AS2048" t="s">
        <v>17</v>
      </c>
      <c r="AT2048" t="s">
        <v>40</v>
      </c>
      <c r="AU2048" t="s">
        <v>23</v>
      </c>
      <c r="AV2048" t="s">
        <v>28</v>
      </c>
    </row>
    <row r="2049" spans="1:48" x14ac:dyDescent="0.25">
      <c r="A2049" s="4">
        <v>45164</v>
      </c>
      <c r="B2049" t="str">
        <f t="shared" si="62"/>
        <v>agosto</v>
      </c>
      <c r="C2049" t="str">
        <f t="shared" si="63"/>
        <v>sábado</v>
      </c>
      <c r="D2049" t="s">
        <v>59</v>
      </c>
      <c r="E2049" t="s">
        <v>9</v>
      </c>
      <c r="F2049" t="s">
        <v>61</v>
      </c>
      <c r="G2049" t="s">
        <v>70</v>
      </c>
      <c r="H2049">
        <v>-2.2650018200000002</v>
      </c>
      <c r="I2049">
        <v>-79.87496677</v>
      </c>
      <c r="J2049" t="s">
        <v>80</v>
      </c>
      <c r="K2049" t="s">
        <v>81</v>
      </c>
      <c r="L2049" t="s">
        <v>82</v>
      </c>
      <c r="M2049" t="s">
        <v>83</v>
      </c>
      <c r="N2049" t="s">
        <v>74</v>
      </c>
      <c r="O2049" t="s">
        <v>75</v>
      </c>
      <c r="P2049" t="s">
        <v>23</v>
      </c>
      <c r="Q2049" t="s">
        <v>12</v>
      </c>
      <c r="R2049" t="s">
        <v>63</v>
      </c>
      <c r="S2049" t="s">
        <v>44</v>
      </c>
      <c r="T2049">
        <v>56</v>
      </c>
      <c r="U2049" t="s">
        <v>84</v>
      </c>
      <c r="V2049" t="s">
        <v>16</v>
      </c>
      <c r="W2049" t="s">
        <v>16</v>
      </c>
      <c r="X2049" t="s">
        <v>15</v>
      </c>
      <c r="Y2049" t="s">
        <v>17</v>
      </c>
      <c r="Z2049" t="s">
        <v>39</v>
      </c>
      <c r="AA2049" t="s">
        <v>16</v>
      </c>
      <c r="AB2049" t="s">
        <v>50</v>
      </c>
      <c r="AC2049" t="s">
        <v>78</v>
      </c>
      <c r="AD2049" t="s">
        <v>21</v>
      </c>
      <c r="AE2049" t="s">
        <v>22</v>
      </c>
      <c r="AF2049" t="s">
        <v>16</v>
      </c>
      <c r="AG2049" s="1" t="s">
        <v>19</v>
      </c>
      <c r="AH2049" s="1" t="s">
        <v>24</v>
      </c>
      <c r="AI2049" s="5" t="s">
        <v>79</v>
      </c>
      <c r="AJ2049" s="5" t="s">
        <v>79</v>
      </c>
      <c r="AK2049" s="5" t="s">
        <v>79</v>
      </c>
      <c r="AL2049" s="5" t="s">
        <v>79</v>
      </c>
      <c r="AM2049" s="3" t="s">
        <v>16</v>
      </c>
      <c r="AN2049" s="6" t="s">
        <v>79</v>
      </c>
      <c r="AO2049" s="5" t="s">
        <v>79</v>
      </c>
      <c r="AP2049" s="5" t="s">
        <v>79</v>
      </c>
      <c r="AQ2049" s="5" t="s">
        <v>79</v>
      </c>
      <c r="AR2049" s="5" t="s">
        <v>79</v>
      </c>
      <c r="AS2049" s="5" t="s">
        <v>79</v>
      </c>
      <c r="AT2049" s="5" t="s">
        <v>79</v>
      </c>
      <c r="AU2049" s="5" t="s">
        <v>79</v>
      </c>
      <c r="AV2049" s="5" t="s">
        <v>79</v>
      </c>
    </row>
    <row r="2050" spans="1:48" x14ac:dyDescent="0.25">
      <c r="A2050" s="4">
        <v>45164</v>
      </c>
      <c r="B2050" t="str">
        <f t="shared" ref="B2050:B2113" si="64">TEXT(A2050,"mmmm")</f>
        <v>agosto</v>
      </c>
      <c r="C2050" t="str">
        <f t="shared" ref="C2050:C2113" si="65">TEXT(A2050,"dddd")</f>
        <v>sábado</v>
      </c>
      <c r="D2050" t="s">
        <v>8</v>
      </c>
      <c r="E2050" t="s">
        <v>60</v>
      </c>
      <c r="F2050" t="s">
        <v>115</v>
      </c>
      <c r="G2050" t="s">
        <v>363</v>
      </c>
      <c r="H2050">
        <v>-1.35266</v>
      </c>
      <c r="I2050">
        <v>-78.622427999999999</v>
      </c>
      <c r="J2050" t="s">
        <v>80</v>
      </c>
      <c r="K2050" t="s">
        <v>254</v>
      </c>
      <c r="L2050" t="s">
        <v>31</v>
      </c>
      <c r="M2050" t="s">
        <v>32</v>
      </c>
      <c r="N2050" t="s">
        <v>153</v>
      </c>
      <c r="O2050" t="s">
        <v>71</v>
      </c>
      <c r="P2050" t="s">
        <v>50</v>
      </c>
      <c r="Q2050" t="s">
        <v>12</v>
      </c>
      <c r="R2050" t="s">
        <v>63</v>
      </c>
      <c r="S2050" t="s">
        <v>44</v>
      </c>
      <c r="T2050">
        <v>36</v>
      </c>
      <c r="U2050" t="s">
        <v>38</v>
      </c>
      <c r="V2050" t="s">
        <v>15</v>
      </c>
      <c r="W2050" t="s">
        <v>16</v>
      </c>
      <c r="X2050" t="s">
        <v>15</v>
      </c>
      <c r="Y2050" t="s">
        <v>17</v>
      </c>
      <c r="Z2050" t="s">
        <v>39</v>
      </c>
      <c r="AA2050" t="s">
        <v>16</v>
      </c>
      <c r="AB2050" t="s">
        <v>50</v>
      </c>
      <c r="AC2050" t="s">
        <v>20</v>
      </c>
      <c r="AD2050" t="s">
        <v>21</v>
      </c>
      <c r="AE2050" t="s">
        <v>22</v>
      </c>
      <c r="AF2050" t="s">
        <v>16</v>
      </c>
      <c r="AG2050" s="1" t="s">
        <v>71</v>
      </c>
      <c r="AH2050" s="1" t="s">
        <v>101</v>
      </c>
      <c r="AI2050" s="5" t="s">
        <v>79</v>
      </c>
      <c r="AJ2050" s="5" t="s">
        <v>79</v>
      </c>
      <c r="AK2050" s="5" t="s">
        <v>79</v>
      </c>
      <c r="AL2050" s="5" t="s">
        <v>79</v>
      </c>
      <c r="AM2050" s="3" t="s">
        <v>16</v>
      </c>
      <c r="AN2050" s="6" t="s">
        <v>79</v>
      </c>
      <c r="AO2050" s="5" t="s">
        <v>79</v>
      </c>
      <c r="AP2050" s="5" t="s">
        <v>79</v>
      </c>
      <c r="AQ2050" s="5" t="s">
        <v>79</v>
      </c>
      <c r="AR2050" s="5" t="s">
        <v>79</v>
      </c>
      <c r="AS2050" s="5" t="s">
        <v>79</v>
      </c>
      <c r="AT2050" s="5" t="s">
        <v>79</v>
      </c>
      <c r="AU2050" s="5" t="s">
        <v>79</v>
      </c>
      <c r="AV2050" s="5" t="s">
        <v>79</v>
      </c>
    </row>
    <row r="2051" spans="1:48" x14ac:dyDescent="0.25">
      <c r="A2051" s="4">
        <v>45165</v>
      </c>
      <c r="B2051" t="str">
        <f t="shared" si="64"/>
        <v>agosto</v>
      </c>
      <c r="C2051" t="str">
        <f t="shared" si="65"/>
        <v>domingo</v>
      </c>
      <c r="D2051" t="s">
        <v>59</v>
      </c>
      <c r="E2051" t="s">
        <v>9</v>
      </c>
      <c r="F2051" t="s">
        <v>61</v>
      </c>
      <c r="G2051" t="s">
        <v>368</v>
      </c>
      <c r="H2051">
        <v>-1.364976</v>
      </c>
      <c r="I2051">
        <v>-79.908116000000007</v>
      </c>
      <c r="J2051" t="s">
        <v>80</v>
      </c>
      <c r="K2051" t="s">
        <v>81</v>
      </c>
      <c r="L2051" t="s">
        <v>82</v>
      </c>
      <c r="M2051" t="s">
        <v>136</v>
      </c>
      <c r="N2051" t="s">
        <v>74</v>
      </c>
      <c r="O2051" t="s">
        <v>75</v>
      </c>
      <c r="P2051" t="s">
        <v>23</v>
      </c>
      <c r="Q2051" t="s">
        <v>12</v>
      </c>
      <c r="R2051" t="s">
        <v>63</v>
      </c>
      <c r="S2051" t="s">
        <v>44</v>
      </c>
      <c r="T2051">
        <v>15</v>
      </c>
      <c r="U2051" t="s">
        <v>14</v>
      </c>
      <c r="V2051" t="s">
        <v>15</v>
      </c>
      <c r="W2051" t="s">
        <v>16</v>
      </c>
      <c r="X2051" t="s">
        <v>16</v>
      </c>
      <c r="Y2051" t="s">
        <v>17</v>
      </c>
      <c r="Z2051" t="s">
        <v>18</v>
      </c>
      <c r="AA2051" t="s">
        <v>16</v>
      </c>
      <c r="AB2051" t="s">
        <v>50</v>
      </c>
      <c r="AC2051" t="s">
        <v>20</v>
      </c>
      <c r="AD2051" t="s">
        <v>212</v>
      </c>
      <c r="AE2051" t="s">
        <v>22</v>
      </c>
      <c r="AF2051" t="s">
        <v>16</v>
      </c>
      <c r="AG2051" s="1" t="s">
        <v>71</v>
      </c>
      <c r="AH2051" s="1" t="s">
        <v>28</v>
      </c>
      <c r="AI2051" s="2" t="s">
        <v>146</v>
      </c>
      <c r="AJ2051" s="2" t="s">
        <v>79</v>
      </c>
      <c r="AK2051" t="s">
        <v>16</v>
      </c>
      <c r="AL2051" t="s">
        <v>16</v>
      </c>
      <c r="AM2051" s="3" t="s">
        <v>16</v>
      </c>
      <c r="AN2051" t="s">
        <v>26</v>
      </c>
      <c r="AO2051">
        <v>19</v>
      </c>
      <c r="AP2051" t="s">
        <v>14</v>
      </c>
      <c r="AQ2051" t="s">
        <v>18</v>
      </c>
      <c r="AR2051" t="s">
        <v>20</v>
      </c>
      <c r="AS2051" t="s">
        <v>17</v>
      </c>
      <c r="AT2051" t="s">
        <v>22</v>
      </c>
      <c r="AU2051" t="s">
        <v>23</v>
      </c>
      <c r="AV2051" t="s">
        <v>23</v>
      </c>
    </row>
    <row r="2052" spans="1:48" x14ac:dyDescent="0.25">
      <c r="A2052" s="4">
        <v>45165</v>
      </c>
      <c r="B2052" t="str">
        <f t="shared" si="64"/>
        <v>agosto</v>
      </c>
      <c r="C2052" t="str">
        <f t="shared" si="65"/>
        <v>domingo</v>
      </c>
      <c r="D2052" t="s">
        <v>59</v>
      </c>
      <c r="E2052" t="s">
        <v>9</v>
      </c>
      <c r="F2052" t="s">
        <v>61</v>
      </c>
      <c r="G2052" t="s">
        <v>368</v>
      </c>
      <c r="H2052">
        <v>-1.355423</v>
      </c>
      <c r="I2052">
        <v>-79.894828000000004</v>
      </c>
      <c r="J2052" t="s">
        <v>80</v>
      </c>
      <c r="K2052" t="s">
        <v>81</v>
      </c>
      <c r="L2052" t="s">
        <v>82</v>
      </c>
      <c r="M2052" t="s">
        <v>83</v>
      </c>
      <c r="N2052" t="s">
        <v>74</v>
      </c>
      <c r="O2052" t="s">
        <v>75</v>
      </c>
      <c r="P2052" t="s">
        <v>23</v>
      </c>
      <c r="Q2052" t="s">
        <v>12</v>
      </c>
      <c r="R2052" t="s">
        <v>63</v>
      </c>
      <c r="S2052" t="s">
        <v>44</v>
      </c>
      <c r="T2052">
        <v>68</v>
      </c>
      <c r="U2052" t="s">
        <v>66</v>
      </c>
      <c r="V2052" t="s">
        <v>16</v>
      </c>
      <c r="W2052" t="s">
        <v>16</v>
      </c>
      <c r="X2052" t="s">
        <v>15</v>
      </c>
      <c r="Y2052" t="s">
        <v>17</v>
      </c>
      <c r="Z2052" t="s">
        <v>18</v>
      </c>
      <c r="AA2052" t="s">
        <v>16</v>
      </c>
      <c r="AB2052" t="s">
        <v>50</v>
      </c>
      <c r="AC2052" t="s">
        <v>20</v>
      </c>
      <c r="AD2052" t="s">
        <v>125</v>
      </c>
      <c r="AE2052" t="s">
        <v>22</v>
      </c>
      <c r="AF2052" t="s">
        <v>16</v>
      </c>
      <c r="AG2052" s="1" t="s">
        <v>71</v>
      </c>
      <c r="AH2052" s="1" t="s">
        <v>24</v>
      </c>
      <c r="AI2052" s="2" t="s">
        <v>146</v>
      </c>
      <c r="AJ2052" s="2" t="s">
        <v>79</v>
      </c>
      <c r="AK2052" t="s">
        <v>16</v>
      </c>
      <c r="AL2052" t="s">
        <v>16</v>
      </c>
      <c r="AM2052" s="3" t="s">
        <v>16</v>
      </c>
      <c r="AN2052" t="s">
        <v>26</v>
      </c>
      <c r="AO2052">
        <v>22</v>
      </c>
      <c r="AP2052" t="s">
        <v>14</v>
      </c>
      <c r="AQ2052" t="s">
        <v>18</v>
      </c>
      <c r="AR2052" t="s">
        <v>20</v>
      </c>
      <c r="AS2052" t="s">
        <v>17</v>
      </c>
      <c r="AT2052" t="s">
        <v>22</v>
      </c>
      <c r="AU2052" t="s">
        <v>23</v>
      </c>
      <c r="AV2052" t="s">
        <v>140</v>
      </c>
    </row>
    <row r="2053" spans="1:48" x14ac:dyDescent="0.25">
      <c r="A2053" s="4">
        <v>45165</v>
      </c>
      <c r="B2053" t="str">
        <f t="shared" si="64"/>
        <v>agosto</v>
      </c>
      <c r="C2053" t="str">
        <f t="shared" si="65"/>
        <v>domingo</v>
      </c>
      <c r="D2053" t="s">
        <v>59</v>
      </c>
      <c r="E2053" t="s">
        <v>9</v>
      </c>
      <c r="F2053" t="s">
        <v>61</v>
      </c>
      <c r="G2053" t="s">
        <v>368</v>
      </c>
      <c r="H2053">
        <v>-1.364976</v>
      </c>
      <c r="I2053">
        <v>-79.908116000000007</v>
      </c>
      <c r="J2053" t="s">
        <v>80</v>
      </c>
      <c r="K2053" t="s">
        <v>81</v>
      </c>
      <c r="L2053" t="s">
        <v>82</v>
      </c>
      <c r="M2053" t="s">
        <v>136</v>
      </c>
      <c r="N2053" t="s">
        <v>74</v>
      </c>
      <c r="O2053" t="s">
        <v>75</v>
      </c>
      <c r="P2053" t="s">
        <v>23</v>
      </c>
      <c r="Q2053" t="s">
        <v>12</v>
      </c>
      <c r="R2053" t="s">
        <v>63</v>
      </c>
      <c r="S2053" t="s">
        <v>44</v>
      </c>
      <c r="T2053">
        <v>21</v>
      </c>
      <c r="U2053" t="s">
        <v>14</v>
      </c>
      <c r="V2053" t="s">
        <v>15</v>
      </c>
      <c r="W2053" t="s">
        <v>16</v>
      </c>
      <c r="X2053" t="s">
        <v>23</v>
      </c>
      <c r="Y2053" t="s">
        <v>17</v>
      </c>
      <c r="Z2053" t="s">
        <v>18</v>
      </c>
      <c r="AA2053" t="s">
        <v>16</v>
      </c>
      <c r="AB2053" t="s">
        <v>50</v>
      </c>
      <c r="AC2053" t="s">
        <v>20</v>
      </c>
      <c r="AD2053" t="s">
        <v>21</v>
      </c>
      <c r="AE2053" t="s">
        <v>40</v>
      </c>
      <c r="AF2053" t="s">
        <v>16</v>
      </c>
      <c r="AG2053" s="1" t="s">
        <v>71</v>
      </c>
      <c r="AH2053" s="1" t="s">
        <v>130</v>
      </c>
      <c r="AI2053" s="2" t="s">
        <v>146</v>
      </c>
      <c r="AJ2053" s="2" t="s">
        <v>79</v>
      </c>
      <c r="AK2053" t="s">
        <v>16</v>
      </c>
      <c r="AL2053" t="s">
        <v>16</v>
      </c>
      <c r="AM2053" s="3" t="s">
        <v>16</v>
      </c>
      <c r="AN2053" t="s">
        <v>26</v>
      </c>
      <c r="AO2053">
        <v>19</v>
      </c>
      <c r="AP2053" t="s">
        <v>14</v>
      </c>
      <c r="AQ2053" t="s">
        <v>18</v>
      </c>
      <c r="AR2053" t="s">
        <v>20</v>
      </c>
      <c r="AS2053" t="s">
        <v>17</v>
      </c>
      <c r="AT2053" t="s">
        <v>22</v>
      </c>
      <c r="AU2053" t="s">
        <v>23</v>
      </c>
      <c r="AV2053" t="s">
        <v>28</v>
      </c>
    </row>
    <row r="2054" spans="1:48" x14ac:dyDescent="0.25">
      <c r="A2054" s="4">
        <v>45166</v>
      </c>
      <c r="B2054" t="str">
        <f t="shared" si="64"/>
        <v>agosto</v>
      </c>
      <c r="C2054" t="str">
        <f t="shared" si="65"/>
        <v>lunes</v>
      </c>
      <c r="D2054" t="s">
        <v>59</v>
      </c>
      <c r="E2054" t="s">
        <v>9</v>
      </c>
      <c r="F2054" t="s">
        <v>108</v>
      </c>
      <c r="G2054" t="s">
        <v>540</v>
      </c>
      <c r="H2054">
        <v>-1.6209229999999999</v>
      </c>
      <c r="I2054">
        <v>-79.559737999999996</v>
      </c>
      <c r="J2054" t="s">
        <v>80</v>
      </c>
      <c r="K2054" t="s">
        <v>81</v>
      </c>
      <c r="L2054" t="s">
        <v>82</v>
      </c>
      <c r="M2054" t="s">
        <v>136</v>
      </c>
      <c r="N2054" t="s">
        <v>74</v>
      </c>
      <c r="O2054" t="s">
        <v>75</v>
      </c>
      <c r="P2054" t="s">
        <v>23</v>
      </c>
      <c r="Q2054" t="s">
        <v>12</v>
      </c>
      <c r="R2054" t="s">
        <v>63</v>
      </c>
      <c r="S2054" t="s">
        <v>64</v>
      </c>
      <c r="T2054">
        <v>59</v>
      </c>
      <c r="U2054" t="s">
        <v>84</v>
      </c>
      <c r="V2054" t="s">
        <v>16</v>
      </c>
      <c r="W2054" t="s">
        <v>16</v>
      </c>
      <c r="X2054" t="s">
        <v>15</v>
      </c>
      <c r="Y2054" t="s">
        <v>17</v>
      </c>
      <c r="Z2054" t="s">
        <v>39</v>
      </c>
      <c r="AA2054" t="s">
        <v>16</v>
      </c>
      <c r="AB2054" t="s">
        <v>50</v>
      </c>
      <c r="AC2054" t="s">
        <v>20</v>
      </c>
      <c r="AD2054" t="s">
        <v>21</v>
      </c>
      <c r="AE2054" t="s">
        <v>22</v>
      </c>
      <c r="AF2054" t="s">
        <v>16</v>
      </c>
      <c r="AG2054" s="1" t="s">
        <v>19</v>
      </c>
      <c r="AH2054" s="1" t="s">
        <v>24</v>
      </c>
      <c r="AI2054" s="5" t="s">
        <v>79</v>
      </c>
      <c r="AJ2054" s="5" t="s">
        <v>79</v>
      </c>
      <c r="AK2054" s="5" t="s">
        <v>79</v>
      </c>
      <c r="AL2054" s="5" t="s">
        <v>79</v>
      </c>
      <c r="AM2054" s="3" t="s">
        <v>16</v>
      </c>
      <c r="AN2054" s="6" t="s">
        <v>79</v>
      </c>
      <c r="AO2054" s="5" t="s">
        <v>79</v>
      </c>
      <c r="AP2054" s="5" t="s">
        <v>79</v>
      </c>
      <c r="AQ2054" s="5" t="s">
        <v>79</v>
      </c>
      <c r="AR2054" s="5" t="s">
        <v>79</v>
      </c>
      <c r="AS2054" s="5" t="s">
        <v>79</v>
      </c>
      <c r="AT2054" s="5" t="s">
        <v>79</v>
      </c>
      <c r="AU2054" s="5" t="s">
        <v>79</v>
      </c>
      <c r="AV2054" s="5" t="s">
        <v>79</v>
      </c>
    </row>
    <row r="2055" spans="1:48" x14ac:dyDescent="0.25">
      <c r="A2055" s="4">
        <v>45167</v>
      </c>
      <c r="B2055" t="str">
        <f t="shared" si="64"/>
        <v>agosto</v>
      </c>
      <c r="C2055" t="str">
        <f t="shared" si="65"/>
        <v>martes</v>
      </c>
      <c r="D2055" t="s">
        <v>59</v>
      </c>
      <c r="E2055" t="s">
        <v>9</v>
      </c>
      <c r="F2055" t="s">
        <v>61</v>
      </c>
      <c r="G2055" t="s">
        <v>123</v>
      </c>
      <c r="H2055">
        <v>-2.1772960000000001</v>
      </c>
      <c r="I2055">
        <v>-79.827088000000003</v>
      </c>
      <c r="J2055" t="s">
        <v>80</v>
      </c>
      <c r="K2055" t="s">
        <v>81</v>
      </c>
      <c r="L2055" t="s">
        <v>82</v>
      </c>
      <c r="M2055" t="s">
        <v>83</v>
      </c>
      <c r="N2055" t="s">
        <v>74</v>
      </c>
      <c r="O2055" t="s">
        <v>75</v>
      </c>
      <c r="P2055" t="s">
        <v>23</v>
      </c>
      <c r="Q2055" t="s">
        <v>12</v>
      </c>
      <c r="R2055" t="s">
        <v>63</v>
      </c>
      <c r="S2055" t="s">
        <v>44</v>
      </c>
      <c r="T2055">
        <v>33</v>
      </c>
      <c r="U2055" t="s">
        <v>52</v>
      </c>
      <c r="V2055" t="s">
        <v>15</v>
      </c>
      <c r="W2055" t="s">
        <v>16</v>
      </c>
      <c r="X2055" t="s">
        <v>15</v>
      </c>
      <c r="Y2055" t="s">
        <v>17</v>
      </c>
      <c r="Z2055" t="s">
        <v>39</v>
      </c>
      <c r="AA2055" t="s">
        <v>16</v>
      </c>
      <c r="AB2055" t="s">
        <v>50</v>
      </c>
      <c r="AC2055" t="s">
        <v>20</v>
      </c>
      <c r="AD2055" t="s">
        <v>21</v>
      </c>
      <c r="AE2055" t="s">
        <v>22</v>
      </c>
      <c r="AF2055" t="s">
        <v>16</v>
      </c>
      <c r="AG2055" s="1" t="s">
        <v>19</v>
      </c>
      <c r="AH2055" s="1" t="s">
        <v>28</v>
      </c>
      <c r="AI2055" s="5" t="s">
        <v>79</v>
      </c>
      <c r="AJ2055" s="5" t="s">
        <v>79</v>
      </c>
      <c r="AK2055" s="5" t="s">
        <v>79</v>
      </c>
      <c r="AL2055" s="5" t="s">
        <v>79</v>
      </c>
      <c r="AM2055" s="3" t="s">
        <v>16</v>
      </c>
      <c r="AN2055" s="6" t="s">
        <v>79</v>
      </c>
      <c r="AO2055" s="5" t="s">
        <v>79</v>
      </c>
      <c r="AP2055" s="5" t="s">
        <v>79</v>
      </c>
      <c r="AQ2055" s="5" t="s">
        <v>79</v>
      </c>
      <c r="AR2055" s="5" t="s">
        <v>79</v>
      </c>
      <c r="AS2055" s="5" t="s">
        <v>79</v>
      </c>
      <c r="AT2055" s="5" t="s">
        <v>79</v>
      </c>
      <c r="AU2055" s="5" t="s">
        <v>79</v>
      </c>
      <c r="AV2055" s="5" t="s">
        <v>79</v>
      </c>
    </row>
    <row r="2056" spans="1:48" x14ac:dyDescent="0.25">
      <c r="A2056" s="4">
        <v>45169</v>
      </c>
      <c r="B2056" t="str">
        <f t="shared" si="64"/>
        <v>agosto</v>
      </c>
      <c r="C2056" t="str">
        <f t="shared" si="65"/>
        <v>jueves</v>
      </c>
      <c r="D2056" t="s">
        <v>59</v>
      </c>
      <c r="E2056" t="s">
        <v>9</v>
      </c>
      <c r="F2056" t="s">
        <v>61</v>
      </c>
      <c r="G2056" t="s">
        <v>123</v>
      </c>
      <c r="H2056">
        <v>-2.1773720000000001</v>
      </c>
      <c r="I2056">
        <v>-79.854850999999996</v>
      </c>
      <c r="J2056" t="s">
        <v>80</v>
      </c>
      <c r="K2056" t="s">
        <v>81</v>
      </c>
      <c r="L2056" t="s">
        <v>82</v>
      </c>
      <c r="M2056" t="s">
        <v>136</v>
      </c>
      <c r="N2056" t="s">
        <v>74</v>
      </c>
      <c r="O2056" t="s">
        <v>75</v>
      </c>
      <c r="P2056" t="s">
        <v>23</v>
      </c>
      <c r="Q2056" t="s">
        <v>12</v>
      </c>
      <c r="R2056" t="s">
        <v>63</v>
      </c>
      <c r="S2056" t="s">
        <v>44</v>
      </c>
      <c r="T2056">
        <v>2</v>
      </c>
      <c r="U2056" t="s">
        <v>131</v>
      </c>
      <c r="V2056" t="s">
        <v>16</v>
      </c>
      <c r="W2056" t="s">
        <v>16</v>
      </c>
      <c r="X2056" t="s">
        <v>16</v>
      </c>
      <c r="Y2056" t="s">
        <v>17</v>
      </c>
      <c r="Z2056" t="s">
        <v>18</v>
      </c>
      <c r="AA2056" t="s">
        <v>16</v>
      </c>
      <c r="AB2056" t="s">
        <v>50</v>
      </c>
      <c r="AC2056" t="s">
        <v>20</v>
      </c>
      <c r="AD2056" t="s">
        <v>132</v>
      </c>
      <c r="AE2056" t="s">
        <v>67</v>
      </c>
      <c r="AF2056" t="s">
        <v>16</v>
      </c>
      <c r="AG2056" s="1" t="s">
        <v>19</v>
      </c>
      <c r="AH2056" s="1" t="s">
        <v>50</v>
      </c>
      <c r="AI2056" s="5" t="s">
        <v>79</v>
      </c>
      <c r="AJ2056" s="5" t="s">
        <v>79</v>
      </c>
      <c r="AK2056" s="5" t="s">
        <v>79</v>
      </c>
      <c r="AL2056" s="5" t="s">
        <v>79</v>
      </c>
      <c r="AM2056" s="3" t="s">
        <v>16</v>
      </c>
      <c r="AN2056" s="6" t="s">
        <v>79</v>
      </c>
      <c r="AO2056" s="5" t="s">
        <v>79</v>
      </c>
      <c r="AP2056" s="5" t="s">
        <v>79</v>
      </c>
      <c r="AQ2056" s="5" t="s">
        <v>79</v>
      </c>
      <c r="AR2056" s="5" t="s">
        <v>79</v>
      </c>
      <c r="AS2056" s="5" t="s">
        <v>79</v>
      </c>
      <c r="AT2056" s="5" t="s">
        <v>79</v>
      </c>
      <c r="AU2056" s="5" t="s">
        <v>79</v>
      </c>
      <c r="AV2056" s="5" t="s">
        <v>79</v>
      </c>
    </row>
    <row r="2057" spans="1:48" x14ac:dyDescent="0.25">
      <c r="A2057" s="4">
        <v>45169</v>
      </c>
      <c r="B2057" t="str">
        <f t="shared" si="64"/>
        <v>agosto</v>
      </c>
      <c r="C2057" t="str">
        <f t="shared" si="65"/>
        <v>jueves</v>
      </c>
      <c r="D2057" t="s">
        <v>8</v>
      </c>
      <c r="E2057" t="s">
        <v>60</v>
      </c>
      <c r="F2057" t="s">
        <v>10</v>
      </c>
      <c r="G2057" t="s">
        <v>11</v>
      </c>
      <c r="H2057">
        <v>-9.0322E-2</v>
      </c>
      <c r="I2057">
        <v>-78.408246000000005</v>
      </c>
      <c r="J2057" t="s">
        <v>80</v>
      </c>
      <c r="K2057" t="s">
        <v>81</v>
      </c>
      <c r="L2057" t="s">
        <v>31</v>
      </c>
      <c r="M2057" t="s">
        <v>69</v>
      </c>
      <c r="N2057" t="s">
        <v>33</v>
      </c>
      <c r="O2057" t="s">
        <v>34</v>
      </c>
      <c r="P2057" t="s">
        <v>35</v>
      </c>
      <c r="Q2057" t="s">
        <v>12</v>
      </c>
      <c r="R2057" t="s">
        <v>13</v>
      </c>
      <c r="S2057" t="s">
        <v>13</v>
      </c>
      <c r="T2057">
        <v>42</v>
      </c>
      <c r="U2057" t="s">
        <v>38</v>
      </c>
      <c r="V2057" t="s">
        <v>15</v>
      </c>
      <c r="W2057" t="s">
        <v>16</v>
      </c>
      <c r="X2057" t="s">
        <v>15</v>
      </c>
      <c r="Y2057" t="s">
        <v>17</v>
      </c>
      <c r="Z2057" t="s">
        <v>39</v>
      </c>
      <c r="AA2057" t="s">
        <v>16</v>
      </c>
      <c r="AB2057" t="s">
        <v>50</v>
      </c>
      <c r="AC2057" t="s">
        <v>20</v>
      </c>
      <c r="AD2057" t="s">
        <v>21</v>
      </c>
      <c r="AE2057" t="s">
        <v>22</v>
      </c>
      <c r="AF2057" t="s">
        <v>16</v>
      </c>
      <c r="AG2057" s="1" t="s">
        <v>19</v>
      </c>
      <c r="AH2057" s="1" t="s">
        <v>24</v>
      </c>
      <c r="AI2057" s="2" t="s">
        <v>43</v>
      </c>
      <c r="AJ2057" s="2" t="s">
        <v>16</v>
      </c>
      <c r="AK2057" t="s">
        <v>16</v>
      </c>
      <c r="AL2057" t="s">
        <v>16</v>
      </c>
      <c r="AM2057" s="3" t="s">
        <v>16</v>
      </c>
      <c r="AN2057" t="s">
        <v>26</v>
      </c>
      <c r="AO2057">
        <v>42</v>
      </c>
      <c r="AP2057" t="s">
        <v>38</v>
      </c>
      <c r="AQ2057" t="s">
        <v>18</v>
      </c>
      <c r="AR2057" t="s">
        <v>20</v>
      </c>
      <c r="AS2057" t="s">
        <v>17</v>
      </c>
      <c r="AT2057" t="s">
        <v>22</v>
      </c>
      <c r="AU2057" t="s">
        <v>68</v>
      </c>
      <c r="AV2057" t="s">
        <v>990</v>
      </c>
    </row>
    <row r="2058" spans="1:48" x14ac:dyDescent="0.25">
      <c r="A2058" s="4">
        <v>45169</v>
      </c>
      <c r="B2058" t="str">
        <f t="shared" si="64"/>
        <v>agosto</v>
      </c>
      <c r="C2058" t="str">
        <f t="shared" si="65"/>
        <v>jueves</v>
      </c>
      <c r="D2058" t="s">
        <v>8</v>
      </c>
      <c r="E2058" t="s">
        <v>9</v>
      </c>
      <c r="F2058" t="s">
        <v>10</v>
      </c>
      <c r="G2058" t="s">
        <v>11</v>
      </c>
      <c r="H2058">
        <v>-7.7706999999999998E-2</v>
      </c>
      <c r="I2058">
        <v>-78.465646000000007</v>
      </c>
      <c r="J2058" t="s">
        <v>86</v>
      </c>
      <c r="K2058" t="s">
        <v>30</v>
      </c>
      <c r="L2058" t="s">
        <v>82</v>
      </c>
      <c r="M2058" t="s">
        <v>128</v>
      </c>
      <c r="N2058" t="s">
        <v>33</v>
      </c>
      <c r="O2058" t="s">
        <v>34</v>
      </c>
      <c r="P2058" t="s">
        <v>35</v>
      </c>
      <c r="Q2058" t="s">
        <v>12</v>
      </c>
      <c r="R2058" t="s">
        <v>63</v>
      </c>
      <c r="S2058" t="s">
        <v>64</v>
      </c>
      <c r="T2058">
        <v>67</v>
      </c>
      <c r="U2058" t="s">
        <v>66</v>
      </c>
      <c r="V2058" t="s">
        <v>16</v>
      </c>
      <c r="W2058" t="s">
        <v>16</v>
      </c>
      <c r="X2058" t="s">
        <v>15</v>
      </c>
      <c r="Y2058" t="s">
        <v>17</v>
      </c>
      <c r="Z2058" t="s">
        <v>18</v>
      </c>
      <c r="AA2058" t="s">
        <v>16</v>
      </c>
      <c r="AB2058" t="s">
        <v>50</v>
      </c>
      <c r="AC2058" t="s">
        <v>20</v>
      </c>
      <c r="AD2058" t="s">
        <v>125</v>
      </c>
      <c r="AE2058" t="s">
        <v>22</v>
      </c>
      <c r="AF2058" t="s">
        <v>16</v>
      </c>
      <c r="AG2058" s="1" t="s">
        <v>19</v>
      </c>
      <c r="AH2058" s="1" t="s">
        <v>24</v>
      </c>
      <c r="AI2058" s="5" t="s">
        <v>79</v>
      </c>
      <c r="AJ2058" s="5" t="s">
        <v>79</v>
      </c>
      <c r="AK2058" s="5" t="s">
        <v>79</v>
      </c>
      <c r="AL2058" s="5" t="s">
        <v>79</v>
      </c>
      <c r="AM2058" s="3" t="s">
        <v>16</v>
      </c>
      <c r="AN2058" s="6" t="s">
        <v>79</v>
      </c>
      <c r="AO2058" s="5" t="s">
        <v>79</v>
      </c>
      <c r="AP2058" s="5" t="s">
        <v>79</v>
      </c>
      <c r="AQ2058" s="5" t="s">
        <v>79</v>
      </c>
      <c r="AR2058" s="5" t="s">
        <v>79</v>
      </c>
      <c r="AS2058" s="5" t="s">
        <v>79</v>
      </c>
      <c r="AT2058" s="5" t="s">
        <v>79</v>
      </c>
      <c r="AU2058" s="5" t="s">
        <v>79</v>
      </c>
      <c r="AV2058" s="5" t="s">
        <v>79</v>
      </c>
    </row>
    <row r="2059" spans="1:48" x14ac:dyDescent="0.25">
      <c r="A2059" s="4">
        <v>45169</v>
      </c>
      <c r="B2059" t="str">
        <f t="shared" si="64"/>
        <v>agosto</v>
      </c>
      <c r="C2059" t="str">
        <f t="shared" si="65"/>
        <v>jueves</v>
      </c>
      <c r="D2059" t="s">
        <v>59</v>
      </c>
      <c r="E2059" t="s">
        <v>60</v>
      </c>
      <c r="F2059" t="s">
        <v>108</v>
      </c>
      <c r="G2059" t="s">
        <v>487</v>
      </c>
      <c r="H2059">
        <v>-1.785974</v>
      </c>
      <c r="I2059">
        <v>-79.288854999999998</v>
      </c>
      <c r="J2059" t="s">
        <v>80</v>
      </c>
      <c r="K2059" t="s">
        <v>81</v>
      </c>
      <c r="L2059" t="s">
        <v>82</v>
      </c>
      <c r="M2059" t="s">
        <v>83</v>
      </c>
      <c r="N2059" t="s">
        <v>74</v>
      </c>
      <c r="O2059" t="s">
        <v>75</v>
      </c>
      <c r="P2059" t="s">
        <v>23</v>
      </c>
      <c r="Q2059" t="s">
        <v>12</v>
      </c>
      <c r="R2059" t="s">
        <v>63</v>
      </c>
      <c r="S2059" t="s">
        <v>44</v>
      </c>
      <c r="T2059">
        <v>43</v>
      </c>
      <c r="U2059" t="s">
        <v>38</v>
      </c>
      <c r="V2059" t="s">
        <v>15</v>
      </c>
      <c r="W2059" t="s">
        <v>16</v>
      </c>
      <c r="X2059" t="s">
        <v>15</v>
      </c>
      <c r="Y2059" t="s">
        <v>17</v>
      </c>
      <c r="Z2059" t="s">
        <v>39</v>
      </c>
      <c r="AA2059" t="s">
        <v>16</v>
      </c>
      <c r="AB2059" t="s">
        <v>50</v>
      </c>
      <c r="AC2059" t="s">
        <v>20</v>
      </c>
      <c r="AD2059" t="s">
        <v>21</v>
      </c>
      <c r="AE2059" t="s">
        <v>45</v>
      </c>
      <c r="AF2059" t="s">
        <v>16</v>
      </c>
      <c r="AG2059" s="1" t="s">
        <v>991</v>
      </c>
      <c r="AH2059" s="1" t="s">
        <v>453</v>
      </c>
      <c r="AI2059" s="5" t="s">
        <v>79</v>
      </c>
      <c r="AJ2059" s="5" t="s">
        <v>79</v>
      </c>
      <c r="AK2059" s="5" t="s">
        <v>79</v>
      </c>
      <c r="AL2059" s="5" t="s">
        <v>79</v>
      </c>
      <c r="AM2059" s="3" t="s">
        <v>16</v>
      </c>
      <c r="AN2059" s="6" t="s">
        <v>79</v>
      </c>
      <c r="AO2059" s="5" t="s">
        <v>79</v>
      </c>
      <c r="AP2059" s="5" t="s">
        <v>79</v>
      </c>
      <c r="AQ2059" s="5" t="s">
        <v>79</v>
      </c>
      <c r="AR2059" s="5" t="s">
        <v>79</v>
      </c>
      <c r="AS2059" s="5" t="s">
        <v>79</v>
      </c>
      <c r="AT2059" s="5" t="s">
        <v>79</v>
      </c>
      <c r="AU2059" s="5" t="s">
        <v>79</v>
      </c>
      <c r="AV2059" s="5" t="s">
        <v>79</v>
      </c>
    </row>
    <row r="2060" spans="1:48" x14ac:dyDescent="0.25">
      <c r="A2060" s="4">
        <v>45169</v>
      </c>
      <c r="B2060" t="str">
        <f t="shared" si="64"/>
        <v>agosto</v>
      </c>
      <c r="C2060" t="str">
        <f t="shared" si="65"/>
        <v>jueves</v>
      </c>
      <c r="D2060" t="s">
        <v>59</v>
      </c>
      <c r="E2060" t="s">
        <v>9</v>
      </c>
      <c r="F2060" t="s">
        <v>103</v>
      </c>
      <c r="G2060" t="s">
        <v>467</v>
      </c>
      <c r="H2060">
        <v>-0.58597166999999994</v>
      </c>
      <c r="I2060">
        <v>-80.40612333</v>
      </c>
      <c r="J2060" t="s">
        <v>80</v>
      </c>
      <c r="K2060" t="s">
        <v>81</v>
      </c>
      <c r="L2060" t="s">
        <v>82</v>
      </c>
      <c r="M2060" t="s">
        <v>128</v>
      </c>
      <c r="N2060" t="s">
        <v>74</v>
      </c>
      <c r="O2060" t="s">
        <v>75</v>
      </c>
      <c r="P2060" t="s">
        <v>23</v>
      </c>
      <c r="Q2060" t="s">
        <v>12</v>
      </c>
      <c r="R2060" t="s">
        <v>63</v>
      </c>
      <c r="S2060" t="s">
        <v>44</v>
      </c>
      <c r="T2060">
        <v>38</v>
      </c>
      <c r="U2060" t="s">
        <v>38</v>
      </c>
      <c r="V2060" t="s">
        <v>15</v>
      </c>
      <c r="W2060" t="s">
        <v>16</v>
      </c>
      <c r="X2060" t="s">
        <v>23</v>
      </c>
      <c r="Y2060" t="s">
        <v>505</v>
      </c>
      <c r="Z2060" t="s">
        <v>18</v>
      </c>
      <c r="AA2060" t="s">
        <v>16</v>
      </c>
      <c r="AB2060" t="s">
        <v>50</v>
      </c>
      <c r="AC2060" t="s">
        <v>20</v>
      </c>
      <c r="AD2060" t="s">
        <v>21</v>
      </c>
      <c r="AE2060" t="s">
        <v>22</v>
      </c>
      <c r="AF2060" t="s">
        <v>16</v>
      </c>
      <c r="AG2060" s="1" t="s">
        <v>101</v>
      </c>
      <c r="AH2060" s="1" t="s">
        <v>407</v>
      </c>
      <c r="AI2060" s="5" t="s">
        <v>79</v>
      </c>
      <c r="AJ2060" s="5" t="s">
        <v>79</v>
      </c>
      <c r="AK2060" s="5" t="s">
        <v>79</v>
      </c>
      <c r="AL2060" s="5" t="s">
        <v>79</v>
      </c>
      <c r="AM2060" s="3" t="s">
        <v>16</v>
      </c>
      <c r="AN2060" s="6" t="s">
        <v>79</v>
      </c>
      <c r="AO2060" s="5" t="s">
        <v>79</v>
      </c>
      <c r="AP2060" s="5" t="s">
        <v>79</v>
      </c>
      <c r="AQ2060" s="5" t="s">
        <v>79</v>
      </c>
      <c r="AR2060" s="5" t="s">
        <v>79</v>
      </c>
      <c r="AS2060" s="5" t="s">
        <v>79</v>
      </c>
      <c r="AT2060" s="5" t="s">
        <v>79</v>
      </c>
      <c r="AU2060" s="5" t="s">
        <v>79</v>
      </c>
      <c r="AV2060" s="5" t="s">
        <v>79</v>
      </c>
    </row>
    <row r="2061" spans="1:48" x14ac:dyDescent="0.25">
      <c r="A2061" s="4">
        <v>45169</v>
      </c>
      <c r="B2061" t="str">
        <f t="shared" si="64"/>
        <v>agosto</v>
      </c>
      <c r="C2061" t="str">
        <f t="shared" si="65"/>
        <v>jueves</v>
      </c>
      <c r="D2061" t="s">
        <v>59</v>
      </c>
      <c r="E2061" t="s">
        <v>9</v>
      </c>
      <c r="F2061" t="s">
        <v>61</v>
      </c>
      <c r="G2061" t="s">
        <v>123</v>
      </c>
      <c r="H2061">
        <v>-2.1773720000000001</v>
      </c>
      <c r="I2061">
        <v>-79.854850999999996</v>
      </c>
      <c r="J2061" t="s">
        <v>80</v>
      </c>
      <c r="K2061" t="s">
        <v>81</v>
      </c>
      <c r="L2061" t="s">
        <v>82</v>
      </c>
      <c r="M2061" t="s">
        <v>136</v>
      </c>
      <c r="N2061" t="s">
        <v>74</v>
      </c>
      <c r="O2061" t="s">
        <v>75</v>
      </c>
      <c r="P2061" t="s">
        <v>23</v>
      </c>
      <c r="Q2061" t="s">
        <v>12</v>
      </c>
      <c r="R2061" t="s">
        <v>63</v>
      </c>
      <c r="S2061" t="s">
        <v>44</v>
      </c>
      <c r="T2061">
        <v>25</v>
      </c>
      <c r="U2061" t="s">
        <v>52</v>
      </c>
      <c r="V2061" t="s">
        <v>15</v>
      </c>
      <c r="W2061" t="s">
        <v>16</v>
      </c>
      <c r="X2061" t="s">
        <v>15</v>
      </c>
      <c r="Y2061" t="s">
        <v>17</v>
      </c>
      <c r="Z2061" t="s">
        <v>39</v>
      </c>
      <c r="AA2061" t="s">
        <v>16</v>
      </c>
      <c r="AB2061" t="s">
        <v>50</v>
      </c>
      <c r="AC2061" t="s">
        <v>20</v>
      </c>
      <c r="AD2061" t="s">
        <v>21</v>
      </c>
      <c r="AE2061" t="s">
        <v>22</v>
      </c>
      <c r="AF2061" t="s">
        <v>16</v>
      </c>
      <c r="AG2061" s="1" t="s">
        <v>19</v>
      </c>
      <c r="AH2061" s="1" t="s">
        <v>140</v>
      </c>
      <c r="AI2061" s="5" t="s">
        <v>79</v>
      </c>
      <c r="AJ2061" s="5" t="s">
        <v>79</v>
      </c>
      <c r="AK2061" s="5" t="s">
        <v>79</v>
      </c>
      <c r="AL2061" s="5" t="s">
        <v>79</v>
      </c>
      <c r="AM2061" s="3" t="s">
        <v>16</v>
      </c>
      <c r="AN2061" s="6" t="s">
        <v>79</v>
      </c>
      <c r="AO2061" s="5" t="s">
        <v>79</v>
      </c>
      <c r="AP2061" s="5" t="s">
        <v>79</v>
      </c>
      <c r="AQ2061" s="5" t="s">
        <v>79</v>
      </c>
      <c r="AR2061" s="5" t="s">
        <v>79</v>
      </c>
      <c r="AS2061" s="5" t="s">
        <v>79</v>
      </c>
      <c r="AT2061" s="5" t="s">
        <v>79</v>
      </c>
      <c r="AU2061" s="5" t="s">
        <v>79</v>
      </c>
      <c r="AV2061" s="5" t="s">
        <v>79</v>
      </c>
    </row>
    <row r="2062" spans="1:48" x14ac:dyDescent="0.25">
      <c r="A2062" s="4">
        <v>45169</v>
      </c>
      <c r="B2062" t="str">
        <f t="shared" si="64"/>
        <v>agosto</v>
      </c>
      <c r="C2062" t="str">
        <f t="shared" si="65"/>
        <v>jueves</v>
      </c>
      <c r="D2062" t="s">
        <v>59</v>
      </c>
      <c r="E2062" t="s">
        <v>9</v>
      </c>
      <c r="F2062" t="s">
        <v>137</v>
      </c>
      <c r="G2062" t="s">
        <v>138</v>
      </c>
      <c r="H2062">
        <v>-3.26362</v>
      </c>
      <c r="I2062">
        <v>-79.967550000000003</v>
      </c>
      <c r="J2062" t="s">
        <v>80</v>
      </c>
      <c r="K2062" t="s">
        <v>81</v>
      </c>
      <c r="L2062" t="s">
        <v>82</v>
      </c>
      <c r="M2062" t="s">
        <v>136</v>
      </c>
      <c r="N2062" t="s">
        <v>74</v>
      </c>
      <c r="O2062" t="s">
        <v>75</v>
      </c>
      <c r="P2062" t="s">
        <v>23</v>
      </c>
      <c r="Q2062" t="s">
        <v>12</v>
      </c>
      <c r="R2062" t="s">
        <v>63</v>
      </c>
      <c r="S2062" t="s">
        <v>44</v>
      </c>
      <c r="T2062">
        <v>25</v>
      </c>
      <c r="U2062" t="s">
        <v>52</v>
      </c>
      <c r="V2062" t="s">
        <v>15</v>
      </c>
      <c r="W2062" t="s">
        <v>16</v>
      </c>
      <c r="X2062" t="s">
        <v>23</v>
      </c>
      <c r="Y2062" t="s">
        <v>17</v>
      </c>
      <c r="Z2062" t="s">
        <v>18</v>
      </c>
      <c r="AA2062" t="s">
        <v>16</v>
      </c>
      <c r="AB2062" t="s">
        <v>50</v>
      </c>
      <c r="AC2062" t="s">
        <v>20</v>
      </c>
      <c r="AD2062" t="s">
        <v>21</v>
      </c>
      <c r="AE2062" t="s">
        <v>40</v>
      </c>
      <c r="AF2062" t="s">
        <v>16</v>
      </c>
      <c r="AG2062" s="1" t="s">
        <v>19</v>
      </c>
      <c r="AH2062" s="1" t="s">
        <v>24</v>
      </c>
      <c r="AI2062" s="5" t="s">
        <v>79</v>
      </c>
      <c r="AJ2062" s="5" t="s">
        <v>79</v>
      </c>
      <c r="AK2062" s="5" t="s">
        <v>79</v>
      </c>
      <c r="AL2062" s="5" t="s">
        <v>79</v>
      </c>
      <c r="AM2062" s="3" t="s">
        <v>16</v>
      </c>
      <c r="AN2062" s="6" t="s">
        <v>79</v>
      </c>
      <c r="AO2062" s="5" t="s">
        <v>79</v>
      </c>
      <c r="AP2062" s="5" t="s">
        <v>79</v>
      </c>
      <c r="AQ2062" s="5" t="s">
        <v>79</v>
      </c>
      <c r="AR2062" s="5" t="s">
        <v>79</v>
      </c>
      <c r="AS2062" s="5" t="s">
        <v>79</v>
      </c>
      <c r="AT2062" s="5" t="s">
        <v>79</v>
      </c>
      <c r="AU2062" s="5" t="s">
        <v>79</v>
      </c>
      <c r="AV2062" s="5" t="s">
        <v>79</v>
      </c>
    </row>
    <row r="2063" spans="1:48" x14ac:dyDescent="0.25">
      <c r="A2063" s="4">
        <v>45170</v>
      </c>
      <c r="B2063" t="str">
        <f t="shared" si="64"/>
        <v>septiembre</v>
      </c>
      <c r="C2063" t="str">
        <f t="shared" si="65"/>
        <v>viernes</v>
      </c>
      <c r="D2063" t="s">
        <v>59</v>
      </c>
      <c r="E2063" t="s">
        <v>9</v>
      </c>
      <c r="F2063" t="s">
        <v>137</v>
      </c>
      <c r="G2063" t="s">
        <v>138</v>
      </c>
      <c r="H2063">
        <v>-3.262883</v>
      </c>
      <c r="I2063">
        <v>-79.966868000000005</v>
      </c>
      <c r="J2063" t="s">
        <v>80</v>
      </c>
      <c r="K2063" t="s">
        <v>81</v>
      </c>
      <c r="L2063" t="s">
        <v>82</v>
      </c>
      <c r="M2063" t="s">
        <v>136</v>
      </c>
      <c r="N2063" t="s">
        <v>74</v>
      </c>
      <c r="O2063" t="s">
        <v>75</v>
      </c>
      <c r="P2063" t="s">
        <v>23</v>
      </c>
      <c r="Q2063" t="s">
        <v>12</v>
      </c>
      <c r="R2063" t="s">
        <v>63</v>
      </c>
      <c r="S2063" t="s">
        <v>44</v>
      </c>
      <c r="T2063">
        <v>23</v>
      </c>
      <c r="U2063" t="s">
        <v>14</v>
      </c>
      <c r="V2063" t="s">
        <v>15</v>
      </c>
      <c r="W2063" t="s">
        <v>16</v>
      </c>
      <c r="X2063" t="s">
        <v>23</v>
      </c>
      <c r="Y2063" t="s">
        <v>17</v>
      </c>
      <c r="Z2063" t="s">
        <v>18</v>
      </c>
      <c r="AA2063" t="s">
        <v>15</v>
      </c>
      <c r="AB2063" t="s">
        <v>50</v>
      </c>
      <c r="AC2063" t="s">
        <v>78</v>
      </c>
      <c r="AD2063" t="s">
        <v>21</v>
      </c>
      <c r="AE2063" t="s">
        <v>22</v>
      </c>
      <c r="AF2063" t="s">
        <v>16</v>
      </c>
      <c r="AG2063" s="1" t="s">
        <v>19</v>
      </c>
      <c r="AH2063" s="1" t="s">
        <v>50</v>
      </c>
      <c r="AI2063" s="5" t="s">
        <v>79</v>
      </c>
      <c r="AJ2063" s="5" t="s">
        <v>79</v>
      </c>
      <c r="AK2063" s="5" t="s">
        <v>79</v>
      </c>
      <c r="AL2063" s="5" t="s">
        <v>79</v>
      </c>
      <c r="AM2063" s="3" t="s">
        <v>16</v>
      </c>
      <c r="AN2063" s="6" t="s">
        <v>79</v>
      </c>
      <c r="AO2063" s="5" t="s">
        <v>79</v>
      </c>
      <c r="AP2063" s="5" t="s">
        <v>79</v>
      </c>
      <c r="AQ2063" s="5" t="s">
        <v>79</v>
      </c>
      <c r="AR2063" s="5" t="s">
        <v>79</v>
      </c>
      <c r="AS2063" s="5" t="s">
        <v>79</v>
      </c>
      <c r="AT2063" s="5" t="s">
        <v>79</v>
      </c>
      <c r="AU2063" s="5" t="s">
        <v>79</v>
      </c>
      <c r="AV2063" s="5" t="s">
        <v>79</v>
      </c>
    </row>
    <row r="2064" spans="1:48" x14ac:dyDescent="0.25">
      <c r="A2064" s="4">
        <v>45170</v>
      </c>
      <c r="B2064" t="str">
        <f t="shared" si="64"/>
        <v>septiembre</v>
      </c>
      <c r="C2064" t="str">
        <f t="shared" si="65"/>
        <v>viernes</v>
      </c>
      <c r="D2064" t="s">
        <v>59</v>
      </c>
      <c r="E2064" t="s">
        <v>9</v>
      </c>
      <c r="F2064" t="s">
        <v>137</v>
      </c>
      <c r="G2064" t="s">
        <v>138</v>
      </c>
      <c r="H2064">
        <v>-3.262883</v>
      </c>
      <c r="I2064">
        <v>-79.966868000000005</v>
      </c>
      <c r="J2064" t="s">
        <v>80</v>
      </c>
      <c r="K2064" t="s">
        <v>81</v>
      </c>
      <c r="L2064" t="s">
        <v>82</v>
      </c>
      <c r="M2064" t="s">
        <v>136</v>
      </c>
      <c r="N2064" t="s">
        <v>74</v>
      </c>
      <c r="O2064" t="s">
        <v>75</v>
      </c>
      <c r="P2064" t="s">
        <v>23</v>
      </c>
      <c r="Q2064" t="s">
        <v>12</v>
      </c>
      <c r="R2064" t="s">
        <v>63</v>
      </c>
      <c r="S2064" t="s">
        <v>44</v>
      </c>
      <c r="T2064">
        <v>49</v>
      </c>
      <c r="U2064" t="s">
        <v>84</v>
      </c>
      <c r="V2064" t="s">
        <v>15</v>
      </c>
      <c r="W2064" t="s">
        <v>16</v>
      </c>
      <c r="X2064" t="s">
        <v>15</v>
      </c>
      <c r="Y2064" t="s">
        <v>17</v>
      </c>
      <c r="Z2064" t="s">
        <v>39</v>
      </c>
      <c r="AA2064" t="s">
        <v>16</v>
      </c>
      <c r="AB2064" t="s">
        <v>50</v>
      </c>
      <c r="AC2064" t="s">
        <v>20</v>
      </c>
      <c r="AD2064" t="s">
        <v>21</v>
      </c>
      <c r="AE2064" t="s">
        <v>40</v>
      </c>
      <c r="AF2064" t="s">
        <v>16</v>
      </c>
      <c r="AG2064" s="1" t="s">
        <v>19</v>
      </c>
      <c r="AH2064" s="1" t="s">
        <v>101</v>
      </c>
      <c r="AI2064" s="5" t="s">
        <v>79</v>
      </c>
      <c r="AJ2064" s="5" t="s">
        <v>79</v>
      </c>
      <c r="AK2064" s="5" t="s">
        <v>79</v>
      </c>
      <c r="AL2064" s="5" t="s">
        <v>79</v>
      </c>
      <c r="AM2064" s="3" t="s">
        <v>16</v>
      </c>
      <c r="AN2064" s="6" t="s">
        <v>79</v>
      </c>
      <c r="AO2064" s="5" t="s">
        <v>79</v>
      </c>
      <c r="AP2064" s="5" t="s">
        <v>79</v>
      </c>
      <c r="AQ2064" s="5" t="s">
        <v>79</v>
      </c>
      <c r="AR2064" s="5" t="s">
        <v>79</v>
      </c>
      <c r="AS2064" s="5" t="s">
        <v>79</v>
      </c>
      <c r="AT2064" s="5" t="s">
        <v>79</v>
      </c>
      <c r="AU2064" s="5" t="s">
        <v>79</v>
      </c>
      <c r="AV2064" s="5" t="s">
        <v>79</v>
      </c>
    </row>
    <row r="2065" spans="1:48" x14ac:dyDescent="0.25">
      <c r="A2065" s="4">
        <v>45171</v>
      </c>
      <c r="B2065" t="str">
        <f t="shared" si="64"/>
        <v>septiembre</v>
      </c>
      <c r="C2065" t="str">
        <f t="shared" si="65"/>
        <v>sábado</v>
      </c>
      <c r="D2065" t="s">
        <v>59</v>
      </c>
      <c r="E2065" t="s">
        <v>9</v>
      </c>
      <c r="F2065" t="s">
        <v>147</v>
      </c>
      <c r="G2065" t="s">
        <v>439</v>
      </c>
      <c r="H2065">
        <v>1.0829999999999999E-2</v>
      </c>
      <c r="I2065">
        <v>-79.396119999999996</v>
      </c>
      <c r="J2065" t="s">
        <v>107</v>
      </c>
      <c r="K2065" t="s">
        <v>30</v>
      </c>
      <c r="L2065" t="s">
        <v>82</v>
      </c>
      <c r="M2065" t="s">
        <v>83</v>
      </c>
      <c r="N2065" t="s">
        <v>74</v>
      </c>
      <c r="O2065" t="s">
        <v>75</v>
      </c>
      <c r="P2065" t="s">
        <v>23</v>
      </c>
      <c r="Q2065" t="s">
        <v>12</v>
      </c>
      <c r="R2065" t="s">
        <v>63</v>
      </c>
      <c r="S2065" t="s">
        <v>44</v>
      </c>
      <c r="T2065">
        <v>18</v>
      </c>
      <c r="U2065" t="s">
        <v>14</v>
      </c>
      <c r="V2065" t="s">
        <v>15</v>
      </c>
      <c r="W2065" t="s">
        <v>16</v>
      </c>
      <c r="X2065" t="s">
        <v>23</v>
      </c>
      <c r="Y2065" t="s">
        <v>17</v>
      </c>
      <c r="Z2065" t="s">
        <v>18</v>
      </c>
      <c r="AA2065" t="s">
        <v>16</v>
      </c>
      <c r="AB2065" t="s">
        <v>50</v>
      </c>
      <c r="AC2065" t="s">
        <v>20</v>
      </c>
      <c r="AD2065" t="s">
        <v>21</v>
      </c>
      <c r="AE2065" t="s">
        <v>40</v>
      </c>
      <c r="AF2065" t="s">
        <v>16</v>
      </c>
      <c r="AG2065" s="1" t="s">
        <v>71</v>
      </c>
      <c r="AH2065" s="1" t="s">
        <v>50</v>
      </c>
      <c r="AI2065" s="5" t="s">
        <v>79</v>
      </c>
      <c r="AJ2065" s="5" t="s">
        <v>79</v>
      </c>
      <c r="AK2065" s="5" t="s">
        <v>79</v>
      </c>
      <c r="AL2065" s="5" t="s">
        <v>79</v>
      </c>
      <c r="AM2065" s="3" t="s">
        <v>16</v>
      </c>
      <c r="AN2065" s="6" t="s">
        <v>79</v>
      </c>
      <c r="AO2065" s="5" t="s">
        <v>79</v>
      </c>
      <c r="AP2065" s="5" t="s">
        <v>79</v>
      </c>
      <c r="AQ2065" s="5" t="s">
        <v>79</v>
      </c>
      <c r="AR2065" s="5" t="s">
        <v>79</v>
      </c>
      <c r="AS2065" s="5" t="s">
        <v>79</v>
      </c>
      <c r="AT2065" s="5" t="s">
        <v>79</v>
      </c>
      <c r="AU2065" s="5" t="s">
        <v>79</v>
      </c>
      <c r="AV2065" s="5" t="s">
        <v>79</v>
      </c>
    </row>
    <row r="2066" spans="1:48" x14ac:dyDescent="0.25">
      <c r="A2066" s="4">
        <v>45171</v>
      </c>
      <c r="B2066" t="str">
        <f t="shared" si="64"/>
        <v>septiembre</v>
      </c>
      <c r="C2066" t="str">
        <f t="shared" si="65"/>
        <v>sábado</v>
      </c>
      <c r="D2066" t="s">
        <v>59</v>
      </c>
      <c r="E2066" t="s">
        <v>60</v>
      </c>
      <c r="F2066" t="s">
        <v>103</v>
      </c>
      <c r="G2066" t="s">
        <v>436</v>
      </c>
      <c r="H2066">
        <v>-1.5166731</v>
      </c>
      <c r="I2066">
        <v>-80.580879300000007</v>
      </c>
      <c r="J2066" t="s">
        <v>29</v>
      </c>
      <c r="K2066" t="s">
        <v>30</v>
      </c>
      <c r="L2066" t="s">
        <v>31</v>
      </c>
      <c r="M2066" t="s">
        <v>32</v>
      </c>
      <c r="N2066" t="s">
        <v>993</v>
      </c>
      <c r="O2066" t="s">
        <v>71</v>
      </c>
      <c r="P2066" t="s">
        <v>50</v>
      </c>
      <c r="Q2066" t="s">
        <v>12</v>
      </c>
      <c r="R2066" t="s">
        <v>13</v>
      </c>
      <c r="S2066" t="s">
        <v>13</v>
      </c>
      <c r="T2066">
        <v>1</v>
      </c>
      <c r="U2066" t="s">
        <v>131</v>
      </c>
      <c r="V2066" t="s">
        <v>16</v>
      </c>
      <c r="W2066" t="s">
        <v>16</v>
      </c>
      <c r="X2066" t="s">
        <v>16</v>
      </c>
      <c r="Y2066" t="s">
        <v>17</v>
      </c>
      <c r="Z2066" t="s">
        <v>18</v>
      </c>
      <c r="AA2066" t="s">
        <v>16</v>
      </c>
      <c r="AB2066" t="s">
        <v>50</v>
      </c>
      <c r="AC2066" t="s">
        <v>119</v>
      </c>
      <c r="AD2066" t="s">
        <v>132</v>
      </c>
      <c r="AE2066" t="s">
        <v>67</v>
      </c>
      <c r="AF2066" t="s">
        <v>16</v>
      </c>
      <c r="AG2066" s="1" t="s">
        <v>133</v>
      </c>
      <c r="AH2066" s="1" t="s">
        <v>133</v>
      </c>
      <c r="AI2066" s="2" t="s">
        <v>126</v>
      </c>
      <c r="AJ2066" s="2" t="s">
        <v>16</v>
      </c>
      <c r="AK2066" t="s">
        <v>16</v>
      </c>
      <c r="AL2066" t="s">
        <v>16</v>
      </c>
      <c r="AM2066" s="3" t="s">
        <v>16</v>
      </c>
      <c r="AN2066" t="s">
        <v>26</v>
      </c>
      <c r="AO2066">
        <v>28</v>
      </c>
      <c r="AP2066" t="s">
        <v>52</v>
      </c>
      <c r="AQ2066" t="s">
        <v>18</v>
      </c>
      <c r="AR2066" t="s">
        <v>20</v>
      </c>
      <c r="AS2066" t="s">
        <v>17</v>
      </c>
      <c r="AT2066" t="s">
        <v>40</v>
      </c>
      <c r="AU2066" t="s">
        <v>23</v>
      </c>
      <c r="AV2066" t="s">
        <v>992</v>
      </c>
    </row>
    <row r="2067" spans="1:48" x14ac:dyDescent="0.25">
      <c r="A2067" s="4">
        <v>45171</v>
      </c>
      <c r="B2067" t="str">
        <f t="shared" si="64"/>
        <v>septiembre</v>
      </c>
      <c r="C2067" t="str">
        <f t="shared" si="65"/>
        <v>sábado</v>
      </c>
      <c r="D2067" t="s">
        <v>59</v>
      </c>
      <c r="E2067" t="s">
        <v>9</v>
      </c>
      <c r="F2067" t="s">
        <v>147</v>
      </c>
      <c r="G2067" t="s">
        <v>439</v>
      </c>
      <c r="H2067">
        <v>8.6508000000000002E-3</v>
      </c>
      <c r="I2067">
        <v>-79.389541500000007</v>
      </c>
      <c r="J2067" t="s">
        <v>107</v>
      </c>
      <c r="K2067" t="s">
        <v>30</v>
      </c>
      <c r="L2067" t="s">
        <v>82</v>
      </c>
      <c r="M2067" t="s">
        <v>83</v>
      </c>
      <c r="N2067" t="s">
        <v>74</v>
      </c>
      <c r="O2067" t="s">
        <v>75</v>
      </c>
      <c r="P2067" t="s">
        <v>23</v>
      </c>
      <c r="Q2067" t="s">
        <v>12</v>
      </c>
      <c r="R2067" t="s">
        <v>63</v>
      </c>
      <c r="S2067" t="s">
        <v>44</v>
      </c>
      <c r="T2067">
        <v>34</v>
      </c>
      <c r="U2067" t="s">
        <v>52</v>
      </c>
      <c r="V2067" t="s">
        <v>15</v>
      </c>
      <c r="W2067" t="s">
        <v>16</v>
      </c>
      <c r="X2067" t="s">
        <v>23</v>
      </c>
      <c r="Y2067" t="s">
        <v>17</v>
      </c>
      <c r="Z2067" t="s">
        <v>18</v>
      </c>
      <c r="AA2067" t="s">
        <v>16</v>
      </c>
      <c r="AB2067" t="s">
        <v>50</v>
      </c>
      <c r="AC2067" t="s">
        <v>20</v>
      </c>
      <c r="AD2067" t="s">
        <v>21</v>
      </c>
      <c r="AE2067" t="s">
        <v>22</v>
      </c>
      <c r="AF2067" t="s">
        <v>16</v>
      </c>
      <c r="AG2067" s="1" t="s">
        <v>71</v>
      </c>
      <c r="AH2067" s="1" t="s">
        <v>24</v>
      </c>
      <c r="AI2067" s="5" t="s">
        <v>79</v>
      </c>
      <c r="AJ2067" s="5" t="s">
        <v>79</v>
      </c>
      <c r="AK2067" s="5" t="s">
        <v>79</v>
      </c>
      <c r="AL2067" s="5" t="s">
        <v>79</v>
      </c>
      <c r="AM2067" s="3" t="s">
        <v>16</v>
      </c>
      <c r="AN2067" s="6" t="s">
        <v>79</v>
      </c>
      <c r="AO2067" s="5" t="s">
        <v>79</v>
      </c>
      <c r="AP2067" s="5" t="s">
        <v>79</v>
      </c>
      <c r="AQ2067" s="5" t="s">
        <v>79</v>
      </c>
      <c r="AR2067" s="5" t="s">
        <v>79</v>
      </c>
      <c r="AS2067" s="5" t="s">
        <v>79</v>
      </c>
      <c r="AT2067" s="5" t="s">
        <v>79</v>
      </c>
      <c r="AU2067" s="5" t="s">
        <v>79</v>
      </c>
      <c r="AV2067" s="5" t="s">
        <v>79</v>
      </c>
    </row>
    <row r="2068" spans="1:48" x14ac:dyDescent="0.25">
      <c r="A2068" s="4">
        <v>45171</v>
      </c>
      <c r="B2068" t="str">
        <f t="shared" si="64"/>
        <v>septiembre</v>
      </c>
      <c r="C2068" t="str">
        <f t="shared" si="65"/>
        <v>sábado</v>
      </c>
      <c r="D2068" t="s">
        <v>59</v>
      </c>
      <c r="E2068" t="s">
        <v>9</v>
      </c>
      <c r="F2068" t="s">
        <v>61</v>
      </c>
      <c r="G2068" t="s">
        <v>70</v>
      </c>
      <c r="H2068">
        <v>-2.088171</v>
      </c>
      <c r="I2068">
        <v>-79.928199000000006</v>
      </c>
      <c r="J2068" t="s">
        <v>80</v>
      </c>
      <c r="K2068" t="s">
        <v>81</v>
      </c>
      <c r="L2068" t="s">
        <v>82</v>
      </c>
      <c r="M2068" t="s">
        <v>83</v>
      </c>
      <c r="N2068" t="s">
        <v>74</v>
      </c>
      <c r="O2068" t="s">
        <v>75</v>
      </c>
      <c r="P2068" t="s">
        <v>23</v>
      </c>
      <c r="Q2068" t="s">
        <v>12</v>
      </c>
      <c r="R2068" t="s">
        <v>63</v>
      </c>
      <c r="S2068" t="s">
        <v>44</v>
      </c>
      <c r="T2068">
        <v>25</v>
      </c>
      <c r="U2068" t="s">
        <v>52</v>
      </c>
      <c r="V2068" t="s">
        <v>15</v>
      </c>
      <c r="W2068" t="s">
        <v>16</v>
      </c>
      <c r="X2068" t="s">
        <v>23</v>
      </c>
      <c r="Y2068" t="s">
        <v>17</v>
      </c>
      <c r="Z2068" t="s">
        <v>18</v>
      </c>
      <c r="AA2068" t="s">
        <v>15</v>
      </c>
      <c r="AB2068" t="s">
        <v>50</v>
      </c>
      <c r="AC2068" t="s">
        <v>20</v>
      </c>
      <c r="AD2068" t="s">
        <v>21</v>
      </c>
      <c r="AE2068" t="s">
        <v>22</v>
      </c>
      <c r="AF2068" t="s">
        <v>16</v>
      </c>
      <c r="AG2068" s="1" t="s">
        <v>19</v>
      </c>
      <c r="AH2068" s="1" t="s">
        <v>28</v>
      </c>
      <c r="AI2068" s="5" t="s">
        <v>79</v>
      </c>
      <c r="AJ2068" s="5" t="s">
        <v>79</v>
      </c>
      <c r="AK2068" s="5" t="s">
        <v>79</v>
      </c>
      <c r="AL2068" s="5" t="s">
        <v>79</v>
      </c>
      <c r="AM2068" s="3" t="s">
        <v>16</v>
      </c>
      <c r="AN2068" s="6" t="s">
        <v>79</v>
      </c>
      <c r="AO2068" s="5" t="s">
        <v>79</v>
      </c>
      <c r="AP2068" s="5" t="s">
        <v>79</v>
      </c>
      <c r="AQ2068" s="5" t="s">
        <v>79</v>
      </c>
      <c r="AR2068" s="5" t="s">
        <v>79</v>
      </c>
      <c r="AS2068" s="5" t="s">
        <v>79</v>
      </c>
      <c r="AT2068" s="5" t="s">
        <v>79</v>
      </c>
      <c r="AU2068" s="5" t="s">
        <v>79</v>
      </c>
      <c r="AV2068" s="5" t="s">
        <v>79</v>
      </c>
    </row>
    <row r="2069" spans="1:48" x14ac:dyDescent="0.25">
      <c r="A2069" s="4">
        <v>45171</v>
      </c>
      <c r="B2069" t="str">
        <f t="shared" si="64"/>
        <v>septiembre</v>
      </c>
      <c r="C2069" t="str">
        <f t="shared" si="65"/>
        <v>sábado</v>
      </c>
      <c r="D2069" t="s">
        <v>59</v>
      </c>
      <c r="E2069" t="s">
        <v>9</v>
      </c>
      <c r="F2069" t="s">
        <v>147</v>
      </c>
      <c r="G2069" t="s">
        <v>439</v>
      </c>
      <c r="H2069">
        <v>1.0829999999999999E-2</v>
      </c>
      <c r="I2069">
        <v>-79.396119999999996</v>
      </c>
      <c r="J2069" t="s">
        <v>86</v>
      </c>
      <c r="K2069" t="s">
        <v>30</v>
      </c>
      <c r="L2069" t="s">
        <v>82</v>
      </c>
      <c r="M2069" t="s">
        <v>83</v>
      </c>
      <c r="N2069" t="s">
        <v>74</v>
      </c>
      <c r="O2069" t="s">
        <v>75</v>
      </c>
      <c r="P2069" t="s">
        <v>23</v>
      </c>
      <c r="Q2069" t="s">
        <v>12</v>
      </c>
      <c r="R2069" t="s">
        <v>63</v>
      </c>
      <c r="S2069" t="s">
        <v>44</v>
      </c>
      <c r="T2069">
        <v>20</v>
      </c>
      <c r="U2069" t="s">
        <v>14</v>
      </c>
      <c r="V2069" t="s">
        <v>15</v>
      </c>
      <c r="W2069" t="s">
        <v>16</v>
      </c>
      <c r="X2069" t="s">
        <v>23</v>
      </c>
      <c r="Y2069" t="s">
        <v>17</v>
      </c>
      <c r="Z2069" t="s">
        <v>18</v>
      </c>
      <c r="AA2069" t="s">
        <v>16</v>
      </c>
      <c r="AB2069" t="s">
        <v>50</v>
      </c>
      <c r="AC2069" t="s">
        <v>20</v>
      </c>
      <c r="AD2069" t="s">
        <v>21</v>
      </c>
      <c r="AE2069" t="s">
        <v>40</v>
      </c>
      <c r="AF2069" t="s">
        <v>16</v>
      </c>
      <c r="AG2069" s="1" t="s">
        <v>71</v>
      </c>
      <c r="AH2069" s="1" t="s">
        <v>947</v>
      </c>
      <c r="AI2069" s="5" t="s">
        <v>79</v>
      </c>
      <c r="AJ2069" s="5" t="s">
        <v>79</v>
      </c>
      <c r="AK2069" s="5" t="s">
        <v>79</v>
      </c>
      <c r="AL2069" s="5" t="s">
        <v>79</v>
      </c>
      <c r="AM2069" s="3" t="s">
        <v>16</v>
      </c>
      <c r="AN2069" s="6" t="s">
        <v>79</v>
      </c>
      <c r="AO2069" s="5" t="s">
        <v>79</v>
      </c>
      <c r="AP2069" s="5" t="s">
        <v>79</v>
      </c>
      <c r="AQ2069" s="5" t="s">
        <v>79</v>
      </c>
      <c r="AR2069" s="5" t="s">
        <v>79</v>
      </c>
      <c r="AS2069" s="5" t="s">
        <v>79</v>
      </c>
      <c r="AT2069" s="5" t="s">
        <v>79</v>
      </c>
      <c r="AU2069" s="5" t="s">
        <v>79</v>
      </c>
      <c r="AV2069" s="5" t="s">
        <v>79</v>
      </c>
    </row>
    <row r="2070" spans="1:48" x14ac:dyDescent="0.25">
      <c r="A2070" s="4">
        <v>45172</v>
      </c>
      <c r="B2070" t="str">
        <f t="shared" si="64"/>
        <v>septiembre</v>
      </c>
      <c r="C2070" t="str">
        <f t="shared" si="65"/>
        <v>domingo</v>
      </c>
      <c r="D2070" t="s">
        <v>59</v>
      </c>
      <c r="E2070" t="s">
        <v>60</v>
      </c>
      <c r="F2070" t="s">
        <v>61</v>
      </c>
      <c r="G2070" t="s">
        <v>134</v>
      </c>
      <c r="H2070">
        <v>-2.280535</v>
      </c>
      <c r="I2070">
        <v>-79.566879999999998</v>
      </c>
      <c r="J2070" t="s">
        <v>80</v>
      </c>
      <c r="K2070" t="s">
        <v>81</v>
      </c>
      <c r="L2070" t="s">
        <v>82</v>
      </c>
      <c r="M2070" t="s">
        <v>83</v>
      </c>
      <c r="N2070" t="s">
        <v>74</v>
      </c>
      <c r="O2070" t="s">
        <v>75</v>
      </c>
      <c r="P2070" t="s">
        <v>23</v>
      </c>
      <c r="Q2070" t="s">
        <v>12</v>
      </c>
      <c r="R2070" t="s">
        <v>63</v>
      </c>
      <c r="S2070" t="s">
        <v>44</v>
      </c>
      <c r="T2070">
        <v>14</v>
      </c>
      <c r="U2070" t="s">
        <v>131</v>
      </c>
      <c r="V2070" t="s">
        <v>16</v>
      </c>
      <c r="W2070" t="s">
        <v>16</v>
      </c>
      <c r="X2070" t="s">
        <v>16</v>
      </c>
      <c r="Y2070" t="s">
        <v>17</v>
      </c>
      <c r="Z2070" t="s">
        <v>18</v>
      </c>
      <c r="AA2070" t="s">
        <v>16</v>
      </c>
      <c r="AB2070" t="s">
        <v>50</v>
      </c>
      <c r="AC2070" t="s">
        <v>20</v>
      </c>
      <c r="AD2070" t="s">
        <v>212</v>
      </c>
      <c r="AE2070" t="s">
        <v>22</v>
      </c>
      <c r="AF2070" t="s">
        <v>16</v>
      </c>
      <c r="AG2070" s="1" t="s">
        <v>19</v>
      </c>
      <c r="AH2070" s="1" t="s">
        <v>28</v>
      </c>
      <c r="AI2070" s="5" t="s">
        <v>79</v>
      </c>
      <c r="AJ2070" s="5" t="s">
        <v>79</v>
      </c>
      <c r="AK2070" s="5" t="s">
        <v>79</v>
      </c>
      <c r="AL2070" s="5" t="s">
        <v>79</v>
      </c>
      <c r="AM2070" s="3" t="s">
        <v>16</v>
      </c>
      <c r="AN2070" s="6" t="s">
        <v>79</v>
      </c>
      <c r="AO2070" s="5" t="s">
        <v>79</v>
      </c>
      <c r="AP2070" s="5" t="s">
        <v>79</v>
      </c>
      <c r="AQ2070" s="5" t="s">
        <v>79</v>
      </c>
      <c r="AR2070" s="5" t="s">
        <v>79</v>
      </c>
      <c r="AS2070" s="5" t="s">
        <v>79</v>
      </c>
      <c r="AT2070" s="5" t="s">
        <v>79</v>
      </c>
      <c r="AU2070" s="5" t="s">
        <v>79</v>
      </c>
      <c r="AV2070" s="5" t="s">
        <v>79</v>
      </c>
    </row>
    <row r="2071" spans="1:48" x14ac:dyDescent="0.25">
      <c r="A2071" s="4">
        <v>45172</v>
      </c>
      <c r="B2071" t="str">
        <f t="shared" si="64"/>
        <v>septiembre</v>
      </c>
      <c r="C2071" t="str">
        <f t="shared" si="65"/>
        <v>domingo</v>
      </c>
      <c r="D2071" t="s">
        <v>59</v>
      </c>
      <c r="E2071" t="s">
        <v>9</v>
      </c>
      <c r="F2071" t="s">
        <v>61</v>
      </c>
      <c r="G2071" t="s">
        <v>194</v>
      </c>
      <c r="H2071">
        <v>-1.8669849999999999</v>
      </c>
      <c r="I2071">
        <v>-79.981592000000006</v>
      </c>
      <c r="J2071" t="s">
        <v>80</v>
      </c>
      <c r="K2071" t="s">
        <v>972</v>
      </c>
      <c r="L2071" t="s">
        <v>82</v>
      </c>
      <c r="M2071" t="s">
        <v>83</v>
      </c>
      <c r="N2071" t="s">
        <v>74</v>
      </c>
      <c r="O2071" t="s">
        <v>75</v>
      </c>
      <c r="P2071" t="s">
        <v>23</v>
      </c>
      <c r="Q2071" t="s">
        <v>12</v>
      </c>
      <c r="R2071" t="s">
        <v>63</v>
      </c>
      <c r="S2071" t="s">
        <v>44</v>
      </c>
      <c r="T2071">
        <v>51</v>
      </c>
      <c r="U2071" t="s">
        <v>84</v>
      </c>
      <c r="V2071" t="s">
        <v>16</v>
      </c>
      <c r="W2071" t="s">
        <v>16</v>
      </c>
      <c r="X2071" t="s">
        <v>23</v>
      </c>
      <c r="Y2071" t="s">
        <v>17</v>
      </c>
      <c r="Z2071" t="s">
        <v>18</v>
      </c>
      <c r="AA2071" t="s">
        <v>15</v>
      </c>
      <c r="AB2071" t="s">
        <v>50</v>
      </c>
      <c r="AC2071" t="s">
        <v>20</v>
      </c>
      <c r="AD2071" t="s">
        <v>21</v>
      </c>
      <c r="AE2071" t="s">
        <v>22</v>
      </c>
      <c r="AF2071" t="s">
        <v>16</v>
      </c>
      <c r="AG2071" s="1" t="s">
        <v>19</v>
      </c>
      <c r="AH2071" s="1" t="s">
        <v>28</v>
      </c>
      <c r="AI2071" s="5" t="s">
        <v>79</v>
      </c>
      <c r="AJ2071" s="5" t="s">
        <v>79</v>
      </c>
      <c r="AK2071" s="5" t="s">
        <v>79</v>
      </c>
      <c r="AL2071" s="5" t="s">
        <v>79</v>
      </c>
      <c r="AM2071" s="3" t="s">
        <v>16</v>
      </c>
      <c r="AN2071" s="6" t="s">
        <v>79</v>
      </c>
      <c r="AO2071" s="5" t="s">
        <v>79</v>
      </c>
      <c r="AP2071" s="5" t="s">
        <v>79</v>
      </c>
      <c r="AQ2071" s="5" t="s">
        <v>79</v>
      </c>
      <c r="AR2071" s="5" t="s">
        <v>79</v>
      </c>
      <c r="AS2071" s="5" t="s">
        <v>79</v>
      </c>
      <c r="AT2071" s="5" t="s">
        <v>79</v>
      </c>
      <c r="AU2071" s="5" t="s">
        <v>79</v>
      </c>
      <c r="AV2071" s="5" t="s">
        <v>79</v>
      </c>
    </row>
    <row r="2072" spans="1:48" x14ac:dyDescent="0.25">
      <c r="A2072" s="4">
        <v>45173</v>
      </c>
      <c r="B2072" t="str">
        <f t="shared" si="64"/>
        <v>septiembre</v>
      </c>
      <c r="C2072" t="str">
        <f t="shared" si="65"/>
        <v>lunes</v>
      </c>
      <c r="D2072" t="s">
        <v>59</v>
      </c>
      <c r="E2072" t="s">
        <v>9</v>
      </c>
      <c r="F2072" t="s">
        <v>103</v>
      </c>
      <c r="G2072" t="s">
        <v>574</v>
      </c>
      <c r="H2072">
        <v>-1.5577890000000001</v>
      </c>
      <c r="I2072">
        <v>-80.808728000000002</v>
      </c>
      <c r="J2072" t="s">
        <v>86</v>
      </c>
      <c r="K2072" t="s">
        <v>30</v>
      </c>
      <c r="L2072" t="s">
        <v>396</v>
      </c>
      <c r="M2072" t="s">
        <v>397</v>
      </c>
      <c r="N2072" t="s">
        <v>74</v>
      </c>
      <c r="O2072" t="s">
        <v>75</v>
      </c>
      <c r="P2072" t="s">
        <v>23</v>
      </c>
      <c r="Q2072" t="s">
        <v>12</v>
      </c>
      <c r="R2072" t="s">
        <v>63</v>
      </c>
      <c r="S2072" t="s">
        <v>44</v>
      </c>
      <c r="T2072">
        <v>25</v>
      </c>
      <c r="U2072" t="s">
        <v>52</v>
      </c>
      <c r="V2072" t="s">
        <v>15</v>
      </c>
      <c r="W2072" t="s">
        <v>16</v>
      </c>
      <c r="X2072" t="s">
        <v>15</v>
      </c>
      <c r="Y2072" t="s">
        <v>17</v>
      </c>
      <c r="Z2072" t="s">
        <v>18</v>
      </c>
      <c r="AA2072" t="s">
        <v>16</v>
      </c>
      <c r="AB2072" t="s">
        <v>50</v>
      </c>
      <c r="AC2072" t="s">
        <v>20</v>
      </c>
      <c r="AD2072" t="s">
        <v>21</v>
      </c>
      <c r="AE2072" t="s">
        <v>40</v>
      </c>
      <c r="AF2072" t="s">
        <v>16</v>
      </c>
      <c r="AG2072" s="1" t="s">
        <v>71</v>
      </c>
      <c r="AH2072" s="1" t="s">
        <v>28</v>
      </c>
      <c r="AI2072" s="5" t="s">
        <v>79</v>
      </c>
      <c r="AJ2072" s="5" t="s">
        <v>79</v>
      </c>
      <c r="AK2072" s="5" t="s">
        <v>79</v>
      </c>
      <c r="AL2072" s="5" t="s">
        <v>79</v>
      </c>
      <c r="AM2072" s="3" t="s">
        <v>16</v>
      </c>
      <c r="AN2072" s="6" t="s">
        <v>79</v>
      </c>
      <c r="AO2072" s="5" t="s">
        <v>79</v>
      </c>
      <c r="AP2072" s="5" t="s">
        <v>79</v>
      </c>
      <c r="AQ2072" s="5" t="s">
        <v>79</v>
      </c>
      <c r="AR2072" s="5" t="s">
        <v>79</v>
      </c>
      <c r="AS2072" s="5" t="s">
        <v>79</v>
      </c>
      <c r="AT2072" s="5" t="s">
        <v>79</v>
      </c>
      <c r="AU2072" s="5" t="s">
        <v>79</v>
      </c>
      <c r="AV2072" s="5" t="s">
        <v>79</v>
      </c>
    </row>
    <row r="2073" spans="1:48" x14ac:dyDescent="0.25">
      <c r="A2073" s="4">
        <v>45173</v>
      </c>
      <c r="B2073" t="str">
        <f t="shared" si="64"/>
        <v>septiembre</v>
      </c>
      <c r="C2073" t="str">
        <f t="shared" si="65"/>
        <v>lunes</v>
      </c>
      <c r="D2073" t="s">
        <v>8</v>
      </c>
      <c r="E2073" t="s">
        <v>9</v>
      </c>
      <c r="F2073" t="s">
        <v>10</v>
      </c>
      <c r="G2073" t="s">
        <v>11</v>
      </c>
      <c r="H2073">
        <v>-0.18928464</v>
      </c>
      <c r="I2073">
        <v>-78.466570950000005</v>
      </c>
      <c r="J2073" t="s">
        <v>107</v>
      </c>
      <c r="K2073" t="s">
        <v>30</v>
      </c>
      <c r="L2073" t="s">
        <v>82</v>
      </c>
      <c r="M2073" t="s">
        <v>87</v>
      </c>
      <c r="N2073" t="s">
        <v>33</v>
      </c>
      <c r="O2073" t="s">
        <v>34</v>
      </c>
      <c r="P2073" t="s">
        <v>23</v>
      </c>
      <c r="Q2073" t="s">
        <v>12</v>
      </c>
      <c r="R2073" t="s">
        <v>13</v>
      </c>
      <c r="S2073" t="s">
        <v>13</v>
      </c>
      <c r="T2073">
        <v>34</v>
      </c>
      <c r="U2073" t="s">
        <v>52</v>
      </c>
      <c r="V2073" t="s">
        <v>15</v>
      </c>
      <c r="W2073" t="s">
        <v>16</v>
      </c>
      <c r="X2073" t="s">
        <v>15</v>
      </c>
      <c r="Y2073" t="s">
        <v>17</v>
      </c>
      <c r="Z2073" t="s">
        <v>18</v>
      </c>
      <c r="AA2073" t="s">
        <v>16</v>
      </c>
      <c r="AB2073" t="s">
        <v>50</v>
      </c>
      <c r="AC2073" t="s">
        <v>20</v>
      </c>
      <c r="AD2073" t="s">
        <v>21</v>
      </c>
      <c r="AE2073" t="s">
        <v>45</v>
      </c>
      <c r="AF2073" t="s">
        <v>16</v>
      </c>
      <c r="AG2073" s="1" t="s">
        <v>19</v>
      </c>
      <c r="AH2073" s="1" t="s">
        <v>891</v>
      </c>
      <c r="AI2073" s="2" t="s">
        <v>95</v>
      </c>
      <c r="AJ2073" s="2" t="s">
        <v>16</v>
      </c>
      <c r="AK2073" t="s">
        <v>16</v>
      </c>
      <c r="AL2073" t="s">
        <v>16</v>
      </c>
      <c r="AM2073" s="3" t="s">
        <v>16</v>
      </c>
      <c r="AN2073" t="s">
        <v>26</v>
      </c>
      <c r="AO2073">
        <v>30</v>
      </c>
      <c r="AP2073" t="s">
        <v>52</v>
      </c>
      <c r="AQ2073" t="s">
        <v>18</v>
      </c>
      <c r="AR2073" t="s">
        <v>20</v>
      </c>
      <c r="AS2073" t="s">
        <v>17</v>
      </c>
      <c r="AT2073" t="s">
        <v>67</v>
      </c>
      <c r="AU2073" t="s">
        <v>23</v>
      </c>
      <c r="AV2073" t="s">
        <v>23</v>
      </c>
    </row>
    <row r="2074" spans="1:48" x14ac:dyDescent="0.25">
      <c r="A2074" s="4">
        <v>45173</v>
      </c>
      <c r="B2074" t="str">
        <f t="shared" si="64"/>
        <v>septiembre</v>
      </c>
      <c r="C2074" t="str">
        <f t="shared" si="65"/>
        <v>lunes</v>
      </c>
      <c r="D2074" t="s">
        <v>59</v>
      </c>
      <c r="E2074" t="s">
        <v>9</v>
      </c>
      <c r="F2074" t="s">
        <v>103</v>
      </c>
      <c r="G2074" t="s">
        <v>574</v>
      </c>
      <c r="H2074">
        <v>-1.5577890000000001</v>
      </c>
      <c r="I2074">
        <v>-80.808728000000002</v>
      </c>
      <c r="J2074" t="s">
        <v>86</v>
      </c>
      <c r="K2074" t="s">
        <v>30</v>
      </c>
      <c r="L2074" t="s">
        <v>396</v>
      </c>
      <c r="M2074" t="s">
        <v>397</v>
      </c>
      <c r="N2074" t="s">
        <v>74</v>
      </c>
      <c r="O2074" t="s">
        <v>75</v>
      </c>
      <c r="P2074" t="s">
        <v>23</v>
      </c>
      <c r="Q2074" t="s">
        <v>12</v>
      </c>
      <c r="R2074" t="s">
        <v>63</v>
      </c>
      <c r="S2074" t="s">
        <v>44</v>
      </c>
      <c r="T2074">
        <v>52</v>
      </c>
      <c r="U2074" t="s">
        <v>84</v>
      </c>
      <c r="V2074" t="s">
        <v>16</v>
      </c>
      <c r="W2074" t="s">
        <v>16</v>
      </c>
      <c r="X2074" t="s">
        <v>15</v>
      </c>
      <c r="Y2074" t="s">
        <v>17</v>
      </c>
      <c r="Z2074" t="s">
        <v>39</v>
      </c>
      <c r="AA2074" t="s">
        <v>16</v>
      </c>
      <c r="AB2074" t="s">
        <v>50</v>
      </c>
      <c r="AC2074" t="s">
        <v>20</v>
      </c>
      <c r="AD2074" t="s">
        <v>21</v>
      </c>
      <c r="AE2074" t="s">
        <v>22</v>
      </c>
      <c r="AF2074" t="s">
        <v>16</v>
      </c>
      <c r="AG2074" s="1" t="s">
        <v>71</v>
      </c>
      <c r="AH2074" s="1" t="s">
        <v>24</v>
      </c>
      <c r="AI2074" s="5" t="s">
        <v>79</v>
      </c>
      <c r="AJ2074" s="5" t="s">
        <v>79</v>
      </c>
      <c r="AK2074" s="5" t="s">
        <v>79</v>
      </c>
      <c r="AL2074" s="5" t="s">
        <v>79</v>
      </c>
      <c r="AM2074" s="3" t="s">
        <v>16</v>
      </c>
      <c r="AN2074" s="6" t="s">
        <v>79</v>
      </c>
      <c r="AO2074" s="5" t="s">
        <v>79</v>
      </c>
      <c r="AP2074" s="5" t="s">
        <v>79</v>
      </c>
      <c r="AQ2074" s="5" t="s">
        <v>79</v>
      </c>
      <c r="AR2074" s="5" t="s">
        <v>79</v>
      </c>
      <c r="AS2074" s="5" t="s">
        <v>79</v>
      </c>
      <c r="AT2074" s="5" t="s">
        <v>79</v>
      </c>
      <c r="AU2074" s="5" t="s">
        <v>79</v>
      </c>
      <c r="AV2074" s="5" t="s">
        <v>79</v>
      </c>
    </row>
    <row r="2075" spans="1:48" x14ac:dyDescent="0.25">
      <c r="A2075" s="4">
        <v>45174</v>
      </c>
      <c r="B2075" t="str">
        <f t="shared" si="64"/>
        <v>septiembre</v>
      </c>
      <c r="C2075" t="str">
        <f t="shared" si="65"/>
        <v>martes</v>
      </c>
      <c r="D2075" t="s">
        <v>59</v>
      </c>
      <c r="E2075" t="s">
        <v>9</v>
      </c>
      <c r="F2075" t="s">
        <v>77</v>
      </c>
      <c r="G2075" t="s">
        <v>203</v>
      </c>
      <c r="H2075">
        <v>1.2885899000000001</v>
      </c>
      <c r="I2075">
        <v>-78.842949899999994</v>
      </c>
      <c r="J2075" t="s">
        <v>80</v>
      </c>
      <c r="K2075" t="s">
        <v>81</v>
      </c>
      <c r="L2075" t="s">
        <v>82</v>
      </c>
      <c r="M2075" t="s">
        <v>83</v>
      </c>
      <c r="N2075" t="s">
        <v>74</v>
      </c>
      <c r="O2075" t="s">
        <v>75</v>
      </c>
      <c r="P2075" t="s">
        <v>23</v>
      </c>
      <c r="Q2075" t="s">
        <v>12</v>
      </c>
      <c r="R2075" t="s">
        <v>63</v>
      </c>
      <c r="S2075" t="s">
        <v>44</v>
      </c>
      <c r="T2075">
        <v>39</v>
      </c>
      <c r="U2075" t="s">
        <v>38</v>
      </c>
      <c r="V2075" t="s">
        <v>15</v>
      </c>
      <c r="W2075" t="s">
        <v>16</v>
      </c>
      <c r="X2075" t="s">
        <v>23</v>
      </c>
      <c r="Y2075" t="s">
        <v>17</v>
      </c>
      <c r="Z2075" t="s">
        <v>18</v>
      </c>
      <c r="AA2075" t="s">
        <v>16</v>
      </c>
      <c r="AB2075" t="s">
        <v>50</v>
      </c>
      <c r="AC2075" t="s">
        <v>78</v>
      </c>
      <c r="AD2075" t="s">
        <v>21</v>
      </c>
      <c r="AE2075" t="s">
        <v>22</v>
      </c>
      <c r="AF2075" t="s">
        <v>16</v>
      </c>
      <c r="AG2075" s="1" t="s">
        <v>19</v>
      </c>
      <c r="AH2075" s="1" t="s">
        <v>407</v>
      </c>
      <c r="AI2075" s="5" t="s">
        <v>79</v>
      </c>
      <c r="AJ2075" s="5" t="s">
        <v>79</v>
      </c>
      <c r="AK2075" s="5" t="s">
        <v>79</v>
      </c>
      <c r="AL2075" s="5" t="s">
        <v>79</v>
      </c>
      <c r="AM2075" s="3" t="s">
        <v>16</v>
      </c>
      <c r="AN2075" s="6" t="s">
        <v>79</v>
      </c>
      <c r="AO2075" s="5" t="s">
        <v>79</v>
      </c>
      <c r="AP2075" s="5" t="s">
        <v>79</v>
      </c>
      <c r="AQ2075" s="5" t="s">
        <v>79</v>
      </c>
      <c r="AR2075" s="5" t="s">
        <v>79</v>
      </c>
      <c r="AS2075" s="5" t="s">
        <v>79</v>
      </c>
      <c r="AT2075" s="5" t="s">
        <v>79</v>
      </c>
      <c r="AU2075" s="5" t="s">
        <v>79</v>
      </c>
      <c r="AV2075" s="5" t="s">
        <v>79</v>
      </c>
    </row>
    <row r="2076" spans="1:48" x14ac:dyDescent="0.25">
      <c r="A2076" s="4">
        <v>45175</v>
      </c>
      <c r="B2076" t="str">
        <f t="shared" si="64"/>
        <v>septiembre</v>
      </c>
      <c r="C2076" t="str">
        <f t="shared" si="65"/>
        <v>miércoles</v>
      </c>
      <c r="D2076" t="s">
        <v>8</v>
      </c>
      <c r="E2076" t="s">
        <v>9</v>
      </c>
      <c r="F2076" t="s">
        <v>10</v>
      </c>
      <c r="G2076" t="s">
        <v>420</v>
      </c>
      <c r="H2076">
        <v>4.6038999999999997E-2</v>
      </c>
      <c r="I2076">
        <v>-78.141552000000004</v>
      </c>
      <c r="J2076" t="s">
        <v>86</v>
      </c>
      <c r="K2076" t="s">
        <v>30</v>
      </c>
      <c r="L2076" t="s">
        <v>31</v>
      </c>
      <c r="M2076" t="s">
        <v>69</v>
      </c>
      <c r="N2076" t="s">
        <v>33</v>
      </c>
      <c r="O2076" t="s">
        <v>34</v>
      </c>
      <c r="P2076" t="s">
        <v>35</v>
      </c>
      <c r="Q2076" t="s">
        <v>12</v>
      </c>
      <c r="R2076" t="s">
        <v>13</v>
      </c>
      <c r="S2076" t="s">
        <v>13</v>
      </c>
      <c r="T2076">
        <v>32</v>
      </c>
      <c r="U2076" t="s">
        <v>52</v>
      </c>
      <c r="V2076" t="s">
        <v>15</v>
      </c>
      <c r="W2076" t="s">
        <v>16</v>
      </c>
      <c r="X2076" t="s">
        <v>15</v>
      </c>
      <c r="Y2076" t="s">
        <v>17</v>
      </c>
      <c r="Z2076" t="s">
        <v>18</v>
      </c>
      <c r="AA2076" t="s">
        <v>15</v>
      </c>
      <c r="AB2076" t="s">
        <v>50</v>
      </c>
      <c r="AC2076" t="s">
        <v>20</v>
      </c>
      <c r="AD2076" t="s">
        <v>21</v>
      </c>
      <c r="AE2076" t="s">
        <v>22</v>
      </c>
      <c r="AF2076" t="s">
        <v>16</v>
      </c>
      <c r="AG2076" s="1" t="s">
        <v>19</v>
      </c>
      <c r="AH2076" s="1" t="s">
        <v>24</v>
      </c>
      <c r="AI2076" s="2" t="s">
        <v>149</v>
      </c>
      <c r="AJ2076" s="2" t="s">
        <v>16</v>
      </c>
      <c r="AK2076" t="s">
        <v>16</v>
      </c>
      <c r="AL2076" t="s">
        <v>994</v>
      </c>
      <c r="AM2076" s="3" t="s">
        <v>15</v>
      </c>
      <c r="AN2076" t="s">
        <v>26</v>
      </c>
      <c r="AO2076">
        <v>40</v>
      </c>
      <c r="AP2076" t="s">
        <v>38</v>
      </c>
      <c r="AQ2076" t="s">
        <v>18</v>
      </c>
      <c r="AR2076" t="s">
        <v>20</v>
      </c>
      <c r="AS2076" t="s">
        <v>17</v>
      </c>
      <c r="AT2076" t="s">
        <v>22</v>
      </c>
      <c r="AU2076" t="s">
        <v>23</v>
      </c>
      <c r="AV2076" t="s">
        <v>140</v>
      </c>
    </row>
    <row r="2077" spans="1:48" x14ac:dyDescent="0.25">
      <c r="A2077" s="4">
        <v>45176</v>
      </c>
      <c r="B2077" t="str">
        <f t="shared" si="64"/>
        <v>septiembre</v>
      </c>
      <c r="C2077" t="str">
        <f t="shared" si="65"/>
        <v>jueves</v>
      </c>
      <c r="D2077" t="s">
        <v>59</v>
      </c>
      <c r="E2077" t="s">
        <v>9</v>
      </c>
      <c r="F2077" t="s">
        <v>61</v>
      </c>
      <c r="G2077" t="s">
        <v>70</v>
      </c>
      <c r="H2077">
        <v>-2.0906878999999998</v>
      </c>
      <c r="I2077">
        <v>-79.9599999</v>
      </c>
      <c r="J2077" t="s">
        <v>107</v>
      </c>
      <c r="K2077" t="s">
        <v>30</v>
      </c>
      <c r="L2077" t="s">
        <v>82</v>
      </c>
      <c r="M2077" t="s">
        <v>83</v>
      </c>
      <c r="N2077" t="s">
        <v>74</v>
      </c>
      <c r="O2077" t="s">
        <v>75</v>
      </c>
      <c r="P2077" t="s">
        <v>23</v>
      </c>
      <c r="Q2077" t="s">
        <v>12</v>
      </c>
      <c r="R2077" t="s">
        <v>63</v>
      </c>
      <c r="S2077" t="s">
        <v>44</v>
      </c>
      <c r="T2077">
        <v>22</v>
      </c>
      <c r="U2077" t="s">
        <v>14</v>
      </c>
      <c r="V2077" t="s">
        <v>15</v>
      </c>
      <c r="W2077" t="s">
        <v>16</v>
      </c>
      <c r="X2077" t="s">
        <v>23</v>
      </c>
      <c r="Y2077" t="s">
        <v>17</v>
      </c>
      <c r="Z2077" t="s">
        <v>23</v>
      </c>
      <c r="AA2077" t="s">
        <v>16</v>
      </c>
      <c r="AB2077" t="s">
        <v>50</v>
      </c>
      <c r="AC2077" t="s">
        <v>20</v>
      </c>
      <c r="AD2077" t="s">
        <v>21</v>
      </c>
      <c r="AE2077" t="s">
        <v>67</v>
      </c>
      <c r="AF2077" t="s">
        <v>16</v>
      </c>
      <c r="AG2077" s="1" t="s">
        <v>19</v>
      </c>
      <c r="AH2077" s="1" t="s">
        <v>23</v>
      </c>
      <c r="AI2077" s="5" t="s">
        <v>79</v>
      </c>
      <c r="AJ2077" s="5" t="s">
        <v>79</v>
      </c>
      <c r="AK2077" s="5" t="s">
        <v>79</v>
      </c>
      <c r="AL2077" s="5" t="s">
        <v>79</v>
      </c>
      <c r="AM2077" s="3" t="s">
        <v>16</v>
      </c>
      <c r="AN2077" s="6" t="s">
        <v>79</v>
      </c>
      <c r="AO2077" s="5" t="s">
        <v>79</v>
      </c>
      <c r="AP2077" s="5" t="s">
        <v>79</v>
      </c>
      <c r="AQ2077" s="5" t="s">
        <v>79</v>
      </c>
      <c r="AR2077" s="5" t="s">
        <v>79</v>
      </c>
      <c r="AS2077" s="5" t="s">
        <v>79</v>
      </c>
      <c r="AT2077" s="5" t="s">
        <v>79</v>
      </c>
      <c r="AU2077" s="5" t="s">
        <v>79</v>
      </c>
      <c r="AV2077" s="5" t="s">
        <v>79</v>
      </c>
    </row>
    <row r="2078" spans="1:48" x14ac:dyDescent="0.25">
      <c r="A2078" s="4">
        <v>45177</v>
      </c>
      <c r="B2078" t="str">
        <f t="shared" si="64"/>
        <v>septiembre</v>
      </c>
      <c r="C2078" t="str">
        <f t="shared" si="65"/>
        <v>viernes</v>
      </c>
      <c r="D2078" t="s">
        <v>59</v>
      </c>
      <c r="E2078" t="s">
        <v>9</v>
      </c>
      <c r="F2078" t="s">
        <v>61</v>
      </c>
      <c r="G2078" t="s">
        <v>123</v>
      </c>
      <c r="H2078">
        <v>-2.1689620000000001</v>
      </c>
      <c r="I2078">
        <v>-79.799132999999998</v>
      </c>
      <c r="J2078" t="s">
        <v>80</v>
      </c>
      <c r="K2078" t="s">
        <v>81</v>
      </c>
      <c r="L2078" t="s">
        <v>82</v>
      </c>
      <c r="M2078" t="s">
        <v>83</v>
      </c>
      <c r="N2078" t="s">
        <v>74</v>
      </c>
      <c r="O2078" t="s">
        <v>75</v>
      </c>
      <c r="P2078" t="s">
        <v>23</v>
      </c>
      <c r="Q2078" t="s">
        <v>12</v>
      </c>
      <c r="R2078" t="s">
        <v>63</v>
      </c>
      <c r="S2078" t="s">
        <v>44</v>
      </c>
      <c r="T2078">
        <v>31</v>
      </c>
      <c r="U2078" t="s">
        <v>52</v>
      </c>
      <c r="V2078" t="s">
        <v>15</v>
      </c>
      <c r="W2078" t="s">
        <v>16</v>
      </c>
      <c r="X2078" t="s">
        <v>15</v>
      </c>
      <c r="Y2078" t="s">
        <v>17</v>
      </c>
      <c r="Z2078" t="s">
        <v>18</v>
      </c>
      <c r="AA2078" t="s">
        <v>16</v>
      </c>
      <c r="AB2078" t="s">
        <v>50</v>
      </c>
      <c r="AC2078" t="s">
        <v>20</v>
      </c>
      <c r="AD2078" t="s">
        <v>21</v>
      </c>
      <c r="AE2078" t="s">
        <v>22</v>
      </c>
      <c r="AF2078" t="s">
        <v>16</v>
      </c>
      <c r="AG2078" s="1" t="s">
        <v>995</v>
      </c>
      <c r="AH2078" s="1" t="s">
        <v>24</v>
      </c>
      <c r="AI2078" s="5" t="s">
        <v>79</v>
      </c>
      <c r="AJ2078" s="5" t="s">
        <v>79</v>
      </c>
      <c r="AK2078" s="5" t="s">
        <v>79</v>
      </c>
      <c r="AL2078" s="5" t="s">
        <v>79</v>
      </c>
      <c r="AM2078" s="3" t="s">
        <v>16</v>
      </c>
      <c r="AN2078" s="6" t="s">
        <v>79</v>
      </c>
      <c r="AO2078" s="5" t="s">
        <v>79</v>
      </c>
      <c r="AP2078" s="5" t="s">
        <v>79</v>
      </c>
      <c r="AQ2078" s="5" t="s">
        <v>79</v>
      </c>
      <c r="AR2078" s="5" t="s">
        <v>79</v>
      </c>
      <c r="AS2078" s="5" t="s">
        <v>79</v>
      </c>
      <c r="AT2078" s="5" t="s">
        <v>79</v>
      </c>
      <c r="AU2078" s="5" t="s">
        <v>79</v>
      </c>
      <c r="AV2078" s="5" t="s">
        <v>79</v>
      </c>
    </row>
    <row r="2079" spans="1:48" x14ac:dyDescent="0.25">
      <c r="A2079" s="4">
        <v>45178</v>
      </c>
      <c r="B2079" t="str">
        <f t="shared" si="64"/>
        <v>septiembre</v>
      </c>
      <c r="C2079" t="str">
        <f t="shared" si="65"/>
        <v>sábado</v>
      </c>
      <c r="D2079" t="s">
        <v>59</v>
      </c>
      <c r="E2079" t="s">
        <v>9</v>
      </c>
      <c r="F2079" t="s">
        <v>77</v>
      </c>
      <c r="G2079" t="s">
        <v>77</v>
      </c>
      <c r="H2079">
        <v>0.91107400000000005</v>
      </c>
      <c r="I2079">
        <v>-79.681479999999993</v>
      </c>
      <c r="J2079" t="s">
        <v>86</v>
      </c>
      <c r="K2079" t="s">
        <v>30</v>
      </c>
      <c r="L2079" t="s">
        <v>31</v>
      </c>
      <c r="M2079" t="s">
        <v>69</v>
      </c>
      <c r="N2079" t="s">
        <v>33</v>
      </c>
      <c r="O2079" t="s">
        <v>34</v>
      </c>
      <c r="P2079" t="s">
        <v>35</v>
      </c>
      <c r="Q2079" t="s">
        <v>12</v>
      </c>
      <c r="R2079" t="s">
        <v>13</v>
      </c>
      <c r="S2079" t="s">
        <v>13</v>
      </c>
      <c r="T2079">
        <v>46</v>
      </c>
      <c r="U2079" t="s">
        <v>84</v>
      </c>
      <c r="V2079" t="s">
        <v>15</v>
      </c>
      <c r="W2079" t="s">
        <v>16</v>
      </c>
      <c r="X2079" t="s">
        <v>15</v>
      </c>
      <c r="Y2079" t="s">
        <v>17</v>
      </c>
      <c r="Z2079" t="s">
        <v>18</v>
      </c>
      <c r="AA2079" t="s">
        <v>16</v>
      </c>
      <c r="AB2079" t="s">
        <v>50</v>
      </c>
      <c r="AC2079" t="s">
        <v>20</v>
      </c>
      <c r="AD2079" t="s">
        <v>21</v>
      </c>
      <c r="AE2079" t="s">
        <v>40</v>
      </c>
      <c r="AF2079" t="s">
        <v>16</v>
      </c>
      <c r="AG2079" s="1" t="s">
        <v>19</v>
      </c>
      <c r="AH2079" s="1" t="s">
        <v>28</v>
      </c>
      <c r="AI2079" s="2" t="s">
        <v>25</v>
      </c>
      <c r="AJ2079" s="2" t="s">
        <v>16</v>
      </c>
      <c r="AK2079" t="s">
        <v>16</v>
      </c>
      <c r="AL2079" t="s">
        <v>16</v>
      </c>
      <c r="AM2079" s="3" t="s">
        <v>16</v>
      </c>
      <c r="AN2079" t="s">
        <v>26</v>
      </c>
      <c r="AO2079">
        <v>50</v>
      </c>
      <c r="AP2079" t="s">
        <v>84</v>
      </c>
      <c r="AQ2079" t="s">
        <v>18</v>
      </c>
      <c r="AR2079" t="s">
        <v>20</v>
      </c>
      <c r="AS2079" t="s">
        <v>17</v>
      </c>
      <c r="AT2079" t="s">
        <v>67</v>
      </c>
      <c r="AU2079" t="s">
        <v>23</v>
      </c>
      <c r="AV2079" t="s">
        <v>705</v>
      </c>
    </row>
    <row r="2080" spans="1:48" x14ac:dyDescent="0.25">
      <c r="A2080" s="4">
        <v>45178</v>
      </c>
      <c r="B2080" t="str">
        <f t="shared" si="64"/>
        <v>septiembre</v>
      </c>
      <c r="C2080" t="str">
        <f t="shared" si="65"/>
        <v>sábado</v>
      </c>
      <c r="D2080" t="s">
        <v>59</v>
      </c>
      <c r="E2080" t="s">
        <v>9</v>
      </c>
      <c r="F2080" t="s">
        <v>61</v>
      </c>
      <c r="G2080" t="s">
        <v>123</v>
      </c>
      <c r="H2080">
        <v>-2.1723545999999998</v>
      </c>
      <c r="I2080">
        <v>-79.827647499999998</v>
      </c>
      <c r="J2080" t="s">
        <v>86</v>
      </c>
      <c r="K2080" t="s">
        <v>30</v>
      </c>
      <c r="L2080" t="s">
        <v>82</v>
      </c>
      <c r="M2080" t="s">
        <v>136</v>
      </c>
      <c r="N2080" t="s">
        <v>74</v>
      </c>
      <c r="O2080" t="s">
        <v>75</v>
      </c>
      <c r="P2080" t="s">
        <v>23</v>
      </c>
      <c r="Q2080" t="s">
        <v>12</v>
      </c>
      <c r="R2080" t="s">
        <v>63</v>
      </c>
      <c r="S2080" t="s">
        <v>44</v>
      </c>
      <c r="T2080">
        <v>30</v>
      </c>
      <c r="U2080" t="s">
        <v>52</v>
      </c>
      <c r="V2080" t="s">
        <v>15</v>
      </c>
      <c r="W2080" t="s">
        <v>16</v>
      </c>
      <c r="X2080" t="s">
        <v>23</v>
      </c>
      <c r="Y2080" t="s">
        <v>17</v>
      </c>
      <c r="Z2080" t="s">
        <v>18</v>
      </c>
      <c r="AA2080" t="s">
        <v>16</v>
      </c>
      <c r="AB2080" t="s">
        <v>50</v>
      </c>
      <c r="AC2080" t="s">
        <v>20</v>
      </c>
      <c r="AD2080" t="s">
        <v>21</v>
      </c>
      <c r="AE2080" t="s">
        <v>22</v>
      </c>
      <c r="AF2080" t="s">
        <v>16</v>
      </c>
      <c r="AG2080" s="1" t="s">
        <v>71</v>
      </c>
      <c r="AH2080" s="1" t="s">
        <v>28</v>
      </c>
      <c r="AI2080" s="5" t="s">
        <v>79</v>
      </c>
      <c r="AJ2080" s="5" t="s">
        <v>79</v>
      </c>
      <c r="AK2080" s="5" t="s">
        <v>79</v>
      </c>
      <c r="AL2080" s="5" t="s">
        <v>79</v>
      </c>
      <c r="AM2080" s="3" t="s">
        <v>16</v>
      </c>
      <c r="AN2080" s="6" t="s">
        <v>79</v>
      </c>
      <c r="AO2080" s="5" t="s">
        <v>79</v>
      </c>
      <c r="AP2080" s="5" t="s">
        <v>79</v>
      </c>
      <c r="AQ2080" s="5" t="s">
        <v>79</v>
      </c>
      <c r="AR2080" s="5" t="s">
        <v>79</v>
      </c>
      <c r="AS2080" s="5" t="s">
        <v>79</v>
      </c>
      <c r="AT2080" s="5" t="s">
        <v>79</v>
      </c>
      <c r="AU2080" s="5" t="s">
        <v>79</v>
      </c>
      <c r="AV2080" s="5" t="s">
        <v>79</v>
      </c>
    </row>
    <row r="2081" spans="1:48" x14ac:dyDescent="0.25">
      <c r="A2081" s="4">
        <v>45178</v>
      </c>
      <c r="B2081" t="str">
        <f t="shared" si="64"/>
        <v>septiembre</v>
      </c>
      <c r="C2081" t="str">
        <f t="shared" si="65"/>
        <v>sábado</v>
      </c>
      <c r="D2081" t="s">
        <v>59</v>
      </c>
      <c r="E2081" t="s">
        <v>9</v>
      </c>
      <c r="F2081" t="s">
        <v>61</v>
      </c>
      <c r="G2081" t="s">
        <v>292</v>
      </c>
      <c r="H2081">
        <v>-2.1471233500000002</v>
      </c>
      <c r="I2081">
        <v>-79.588306669999994</v>
      </c>
      <c r="J2081" t="s">
        <v>80</v>
      </c>
      <c r="K2081" t="s">
        <v>81</v>
      </c>
      <c r="L2081" t="s">
        <v>82</v>
      </c>
      <c r="M2081" t="s">
        <v>83</v>
      </c>
      <c r="N2081" t="s">
        <v>74</v>
      </c>
      <c r="O2081" t="s">
        <v>75</v>
      </c>
      <c r="P2081" t="s">
        <v>23</v>
      </c>
      <c r="Q2081" t="s">
        <v>12</v>
      </c>
      <c r="R2081" t="s">
        <v>63</v>
      </c>
      <c r="S2081" t="s">
        <v>44</v>
      </c>
      <c r="T2081">
        <v>17</v>
      </c>
      <c r="U2081" t="s">
        <v>14</v>
      </c>
      <c r="V2081" t="s">
        <v>15</v>
      </c>
      <c r="W2081" t="s">
        <v>16</v>
      </c>
      <c r="X2081" t="s">
        <v>23</v>
      </c>
      <c r="Y2081" t="s">
        <v>17</v>
      </c>
      <c r="Z2081" t="s">
        <v>18</v>
      </c>
      <c r="AA2081" t="s">
        <v>16</v>
      </c>
      <c r="AB2081" t="s">
        <v>50</v>
      </c>
      <c r="AC2081" t="s">
        <v>20</v>
      </c>
      <c r="AD2081" t="s">
        <v>212</v>
      </c>
      <c r="AE2081" t="s">
        <v>22</v>
      </c>
      <c r="AF2081" t="s">
        <v>16</v>
      </c>
      <c r="AG2081" s="1" t="s">
        <v>71</v>
      </c>
      <c r="AH2081" s="1" t="s">
        <v>28</v>
      </c>
      <c r="AI2081" s="5" t="s">
        <v>79</v>
      </c>
      <c r="AJ2081" s="5" t="s">
        <v>79</v>
      </c>
      <c r="AK2081" s="5" t="s">
        <v>79</v>
      </c>
      <c r="AL2081" s="5" t="s">
        <v>79</v>
      </c>
      <c r="AM2081" s="3" t="s">
        <v>16</v>
      </c>
      <c r="AN2081" s="6" t="s">
        <v>79</v>
      </c>
      <c r="AO2081" s="5" t="s">
        <v>79</v>
      </c>
      <c r="AP2081" s="5" t="s">
        <v>79</v>
      </c>
      <c r="AQ2081" s="5" t="s">
        <v>79</v>
      </c>
      <c r="AR2081" s="5" t="s">
        <v>79</v>
      </c>
      <c r="AS2081" s="5" t="s">
        <v>79</v>
      </c>
      <c r="AT2081" s="5" t="s">
        <v>79</v>
      </c>
      <c r="AU2081" s="5" t="s">
        <v>79</v>
      </c>
      <c r="AV2081" s="5" t="s">
        <v>79</v>
      </c>
    </row>
    <row r="2082" spans="1:48" x14ac:dyDescent="0.25">
      <c r="A2082" s="4">
        <v>45179</v>
      </c>
      <c r="B2082" t="str">
        <f t="shared" si="64"/>
        <v>septiembre</v>
      </c>
      <c r="C2082" t="str">
        <f t="shared" si="65"/>
        <v>domingo</v>
      </c>
      <c r="D2082" t="s">
        <v>8</v>
      </c>
      <c r="E2082" t="s">
        <v>9</v>
      </c>
      <c r="F2082" t="s">
        <v>199</v>
      </c>
      <c r="G2082" t="s">
        <v>199</v>
      </c>
      <c r="H2082">
        <v>-4.0464140000000004</v>
      </c>
      <c r="I2082">
        <v>-79.197108</v>
      </c>
      <c r="J2082" t="s">
        <v>53</v>
      </c>
      <c r="K2082" t="s">
        <v>30</v>
      </c>
      <c r="L2082" t="s">
        <v>31</v>
      </c>
      <c r="M2082" t="s">
        <v>69</v>
      </c>
      <c r="N2082" t="s">
        <v>153</v>
      </c>
      <c r="O2082" t="s">
        <v>278</v>
      </c>
      <c r="P2082" t="s">
        <v>333</v>
      </c>
      <c r="Q2082" t="s">
        <v>12</v>
      </c>
      <c r="R2082" t="s">
        <v>13</v>
      </c>
      <c r="S2082" t="s">
        <v>13</v>
      </c>
      <c r="T2082">
        <v>30</v>
      </c>
      <c r="U2082" t="s">
        <v>52</v>
      </c>
      <c r="V2082" t="s">
        <v>15</v>
      </c>
      <c r="W2082" t="s">
        <v>16</v>
      </c>
      <c r="X2082" t="s">
        <v>15</v>
      </c>
      <c r="Y2082" t="s">
        <v>17</v>
      </c>
      <c r="Z2082" t="s">
        <v>18</v>
      </c>
      <c r="AA2082" t="s">
        <v>16</v>
      </c>
      <c r="AB2082" t="s">
        <v>50</v>
      </c>
      <c r="AC2082" t="s">
        <v>190</v>
      </c>
      <c r="AD2082" t="s">
        <v>21</v>
      </c>
      <c r="AE2082" t="s">
        <v>22</v>
      </c>
      <c r="AF2082" t="s">
        <v>16</v>
      </c>
      <c r="AG2082" s="1" t="s">
        <v>996</v>
      </c>
      <c r="AH2082" s="1" t="s">
        <v>28</v>
      </c>
      <c r="AI2082" s="2" t="s">
        <v>149</v>
      </c>
      <c r="AJ2082" s="2" t="s">
        <v>16</v>
      </c>
      <c r="AK2082" t="s">
        <v>16</v>
      </c>
      <c r="AL2082" t="s">
        <v>16</v>
      </c>
      <c r="AM2082" s="3" t="s">
        <v>16</v>
      </c>
      <c r="AN2082" t="s">
        <v>26</v>
      </c>
      <c r="AO2082">
        <v>44</v>
      </c>
      <c r="AP2082" t="s">
        <v>38</v>
      </c>
      <c r="AQ2082" t="s">
        <v>85</v>
      </c>
      <c r="AR2082" t="s">
        <v>20</v>
      </c>
      <c r="AS2082" t="s">
        <v>17</v>
      </c>
      <c r="AT2082" t="s">
        <v>67</v>
      </c>
      <c r="AU2082" t="s">
        <v>23</v>
      </c>
      <c r="AV2082" t="s">
        <v>140</v>
      </c>
    </row>
    <row r="2083" spans="1:48" x14ac:dyDescent="0.25">
      <c r="A2083" s="4">
        <v>45179</v>
      </c>
      <c r="B2083" t="str">
        <f t="shared" si="64"/>
        <v>septiembre</v>
      </c>
      <c r="C2083" t="str">
        <f t="shared" si="65"/>
        <v>domingo</v>
      </c>
      <c r="D2083" t="s">
        <v>154</v>
      </c>
      <c r="E2083" t="s">
        <v>9</v>
      </c>
      <c r="F2083" t="s">
        <v>155</v>
      </c>
      <c r="G2083" t="s">
        <v>310</v>
      </c>
      <c r="H2083">
        <v>-0.43940449999999998</v>
      </c>
      <c r="I2083">
        <v>-77.003733870000005</v>
      </c>
      <c r="J2083" t="s">
        <v>80</v>
      </c>
      <c r="K2083" t="s">
        <v>81</v>
      </c>
      <c r="L2083" t="s">
        <v>82</v>
      </c>
      <c r="M2083" t="s">
        <v>83</v>
      </c>
      <c r="N2083" t="s">
        <v>74</v>
      </c>
      <c r="O2083" t="s">
        <v>75</v>
      </c>
      <c r="P2083" t="s">
        <v>23</v>
      </c>
      <c r="Q2083" t="s">
        <v>12</v>
      </c>
      <c r="R2083" t="s">
        <v>13</v>
      </c>
      <c r="S2083" t="s">
        <v>13</v>
      </c>
      <c r="T2083">
        <v>15</v>
      </c>
      <c r="U2083" t="s">
        <v>14</v>
      </c>
      <c r="V2083" t="s">
        <v>15</v>
      </c>
      <c r="W2083" t="s">
        <v>16</v>
      </c>
      <c r="X2083" t="s">
        <v>23</v>
      </c>
      <c r="Y2083" t="s">
        <v>17</v>
      </c>
      <c r="Z2083" t="s">
        <v>18</v>
      </c>
      <c r="AA2083" t="s">
        <v>16</v>
      </c>
      <c r="AB2083" t="s">
        <v>50</v>
      </c>
      <c r="AC2083" t="s">
        <v>20</v>
      </c>
      <c r="AD2083" t="s">
        <v>212</v>
      </c>
      <c r="AE2083" t="s">
        <v>22</v>
      </c>
      <c r="AF2083" t="s">
        <v>16</v>
      </c>
      <c r="AG2083" s="1" t="s">
        <v>71</v>
      </c>
      <c r="AH2083" s="1" t="s">
        <v>50</v>
      </c>
      <c r="AI2083" s="2" t="s">
        <v>25</v>
      </c>
      <c r="AJ2083" s="2" t="s">
        <v>79</v>
      </c>
      <c r="AK2083" t="s">
        <v>16</v>
      </c>
      <c r="AL2083" t="s">
        <v>16</v>
      </c>
      <c r="AM2083" s="3" t="s">
        <v>16</v>
      </c>
      <c r="AN2083" t="s">
        <v>26</v>
      </c>
      <c r="AO2083">
        <v>19</v>
      </c>
      <c r="AP2083" t="s">
        <v>14</v>
      </c>
      <c r="AQ2083" t="s">
        <v>18</v>
      </c>
      <c r="AR2083" t="s">
        <v>78</v>
      </c>
      <c r="AS2083" t="s">
        <v>17</v>
      </c>
      <c r="AT2083" t="s">
        <v>22</v>
      </c>
      <c r="AU2083" t="s">
        <v>23</v>
      </c>
      <c r="AV2083" t="s">
        <v>28</v>
      </c>
    </row>
    <row r="2084" spans="1:48" x14ac:dyDescent="0.25">
      <c r="A2084" s="4">
        <v>45179</v>
      </c>
      <c r="B2084" t="str">
        <f t="shared" si="64"/>
        <v>septiembre</v>
      </c>
      <c r="C2084" t="str">
        <f t="shared" si="65"/>
        <v>domingo</v>
      </c>
      <c r="D2084" t="s">
        <v>59</v>
      </c>
      <c r="E2084" t="s">
        <v>9</v>
      </c>
      <c r="F2084" t="s">
        <v>61</v>
      </c>
      <c r="G2084" t="s">
        <v>70</v>
      </c>
      <c r="H2084">
        <v>-2.1199789999999998</v>
      </c>
      <c r="I2084">
        <v>-79.969014000000001</v>
      </c>
      <c r="J2084" t="s">
        <v>80</v>
      </c>
      <c r="K2084" t="s">
        <v>81</v>
      </c>
      <c r="L2084" t="s">
        <v>82</v>
      </c>
      <c r="M2084" t="s">
        <v>83</v>
      </c>
      <c r="N2084" t="s">
        <v>74</v>
      </c>
      <c r="O2084" t="s">
        <v>75</v>
      </c>
      <c r="P2084" t="s">
        <v>23</v>
      </c>
      <c r="Q2084" t="s">
        <v>12</v>
      </c>
      <c r="R2084" t="s">
        <v>63</v>
      </c>
      <c r="S2084" t="s">
        <v>44</v>
      </c>
      <c r="T2084">
        <v>55</v>
      </c>
      <c r="U2084" t="s">
        <v>84</v>
      </c>
      <c r="V2084" t="s">
        <v>16</v>
      </c>
      <c r="W2084" t="s">
        <v>16</v>
      </c>
      <c r="X2084" t="s">
        <v>15</v>
      </c>
      <c r="Y2084" t="s">
        <v>17</v>
      </c>
      <c r="Z2084" t="s">
        <v>39</v>
      </c>
      <c r="AA2084" t="s">
        <v>16</v>
      </c>
      <c r="AB2084" t="s">
        <v>50</v>
      </c>
      <c r="AC2084" t="s">
        <v>20</v>
      </c>
      <c r="AD2084" t="s">
        <v>21</v>
      </c>
      <c r="AE2084" t="s">
        <v>22</v>
      </c>
      <c r="AF2084" t="s">
        <v>16</v>
      </c>
      <c r="AG2084" s="1" t="s">
        <v>71</v>
      </c>
      <c r="AH2084" s="1" t="s">
        <v>28</v>
      </c>
      <c r="AI2084" s="5" t="s">
        <v>79</v>
      </c>
      <c r="AJ2084" s="5" t="s">
        <v>79</v>
      </c>
      <c r="AK2084" s="5" t="s">
        <v>79</v>
      </c>
      <c r="AL2084" s="5" t="s">
        <v>79</v>
      </c>
      <c r="AM2084" s="3" t="s">
        <v>16</v>
      </c>
      <c r="AN2084" s="6" t="s">
        <v>79</v>
      </c>
      <c r="AO2084" s="5" t="s">
        <v>79</v>
      </c>
      <c r="AP2084" s="5" t="s">
        <v>79</v>
      </c>
      <c r="AQ2084" s="5" t="s">
        <v>79</v>
      </c>
      <c r="AR2084" s="5" t="s">
        <v>79</v>
      </c>
      <c r="AS2084" s="5" t="s">
        <v>79</v>
      </c>
      <c r="AT2084" s="5" t="s">
        <v>79</v>
      </c>
      <c r="AU2084" s="5" t="s">
        <v>79</v>
      </c>
      <c r="AV2084" s="5" t="s">
        <v>79</v>
      </c>
    </row>
    <row r="2085" spans="1:48" x14ac:dyDescent="0.25">
      <c r="A2085" s="4">
        <v>45180</v>
      </c>
      <c r="B2085" t="str">
        <f t="shared" si="64"/>
        <v>septiembre</v>
      </c>
      <c r="C2085" t="str">
        <f t="shared" si="65"/>
        <v>lunes</v>
      </c>
      <c r="D2085" t="s">
        <v>8</v>
      </c>
      <c r="E2085" t="s">
        <v>9</v>
      </c>
      <c r="F2085" t="s">
        <v>10</v>
      </c>
      <c r="G2085" t="s">
        <v>11</v>
      </c>
      <c r="H2085">
        <v>-0.34190999999999999</v>
      </c>
      <c r="I2085">
        <v>-78.551697000000004</v>
      </c>
      <c r="J2085" t="s">
        <v>86</v>
      </c>
      <c r="K2085" t="s">
        <v>30</v>
      </c>
      <c r="L2085" t="s">
        <v>31</v>
      </c>
      <c r="M2085" t="s">
        <v>32</v>
      </c>
      <c r="N2085" t="s">
        <v>309</v>
      </c>
      <c r="O2085" t="s">
        <v>71</v>
      </c>
      <c r="P2085" t="s">
        <v>23</v>
      </c>
      <c r="Q2085" t="s">
        <v>12</v>
      </c>
      <c r="R2085" t="s">
        <v>13</v>
      </c>
      <c r="S2085" t="s">
        <v>13</v>
      </c>
      <c r="T2085">
        <v>22</v>
      </c>
      <c r="U2085" t="s">
        <v>14</v>
      </c>
      <c r="V2085" t="s">
        <v>15</v>
      </c>
      <c r="W2085" t="s">
        <v>16</v>
      </c>
      <c r="X2085" t="s">
        <v>15</v>
      </c>
      <c r="Y2085" t="s">
        <v>17</v>
      </c>
      <c r="Z2085" t="s">
        <v>18</v>
      </c>
      <c r="AA2085" t="s">
        <v>16</v>
      </c>
      <c r="AB2085" t="s">
        <v>50</v>
      </c>
      <c r="AC2085" t="s">
        <v>20</v>
      </c>
      <c r="AD2085" t="s">
        <v>21</v>
      </c>
      <c r="AE2085" t="s">
        <v>40</v>
      </c>
      <c r="AF2085" t="s">
        <v>16</v>
      </c>
      <c r="AG2085" s="1" t="s">
        <v>19</v>
      </c>
      <c r="AH2085" s="1" t="s">
        <v>28</v>
      </c>
      <c r="AI2085" s="2" t="s">
        <v>25</v>
      </c>
      <c r="AJ2085" s="2" t="s">
        <v>16</v>
      </c>
      <c r="AK2085" t="s">
        <v>16</v>
      </c>
      <c r="AL2085" t="s">
        <v>16</v>
      </c>
      <c r="AM2085" s="3" t="s">
        <v>16</v>
      </c>
      <c r="AN2085" t="s">
        <v>26</v>
      </c>
      <c r="AO2085">
        <v>25</v>
      </c>
      <c r="AP2085" t="s">
        <v>52</v>
      </c>
      <c r="AQ2085" t="s">
        <v>18</v>
      </c>
      <c r="AR2085" t="s">
        <v>20</v>
      </c>
      <c r="AS2085" t="s">
        <v>17</v>
      </c>
      <c r="AT2085" t="s">
        <v>40</v>
      </c>
      <c r="AU2085" t="s">
        <v>23</v>
      </c>
      <c r="AV2085" t="s">
        <v>997</v>
      </c>
    </row>
    <row r="2086" spans="1:48" x14ac:dyDescent="0.25">
      <c r="A2086" s="4">
        <v>45182</v>
      </c>
      <c r="B2086" t="str">
        <f t="shared" si="64"/>
        <v>septiembre</v>
      </c>
      <c r="C2086" t="str">
        <f t="shared" si="65"/>
        <v>miércoles</v>
      </c>
      <c r="D2086" t="s">
        <v>59</v>
      </c>
      <c r="E2086" t="s">
        <v>9</v>
      </c>
      <c r="F2086" t="s">
        <v>61</v>
      </c>
      <c r="G2086" t="s">
        <v>70</v>
      </c>
      <c r="H2086">
        <v>-2.2091189999999998</v>
      </c>
      <c r="I2086">
        <v>-79.909153000000003</v>
      </c>
      <c r="J2086" t="s">
        <v>80</v>
      </c>
      <c r="K2086" t="s">
        <v>81</v>
      </c>
      <c r="L2086" t="s">
        <v>82</v>
      </c>
      <c r="M2086" t="s">
        <v>83</v>
      </c>
      <c r="N2086" t="s">
        <v>74</v>
      </c>
      <c r="O2086" t="s">
        <v>75</v>
      </c>
      <c r="P2086" t="s">
        <v>23</v>
      </c>
      <c r="Q2086" t="s">
        <v>12</v>
      </c>
      <c r="R2086" t="s">
        <v>63</v>
      </c>
      <c r="S2086" t="s">
        <v>44</v>
      </c>
      <c r="T2086">
        <v>28</v>
      </c>
      <c r="U2086" t="s">
        <v>52</v>
      </c>
      <c r="V2086" t="s">
        <v>15</v>
      </c>
      <c r="W2086" t="s">
        <v>16</v>
      </c>
      <c r="X2086" t="s">
        <v>15</v>
      </c>
      <c r="Y2086" t="s">
        <v>17</v>
      </c>
      <c r="Z2086" t="s">
        <v>18</v>
      </c>
      <c r="AA2086" t="s">
        <v>15</v>
      </c>
      <c r="AB2086" t="s">
        <v>50</v>
      </c>
      <c r="AC2086" t="s">
        <v>20</v>
      </c>
      <c r="AD2086" t="s">
        <v>21</v>
      </c>
      <c r="AE2086" t="s">
        <v>22</v>
      </c>
      <c r="AF2086" t="s">
        <v>16</v>
      </c>
      <c r="AG2086" s="1" t="s">
        <v>19</v>
      </c>
      <c r="AH2086" s="1" t="s">
        <v>28</v>
      </c>
      <c r="AI2086" s="5" t="s">
        <v>79</v>
      </c>
      <c r="AJ2086" s="5" t="s">
        <v>79</v>
      </c>
      <c r="AK2086" s="5" t="s">
        <v>79</v>
      </c>
      <c r="AL2086" s="5" t="s">
        <v>79</v>
      </c>
      <c r="AM2086" s="3" t="s">
        <v>16</v>
      </c>
      <c r="AN2086" s="6" t="s">
        <v>79</v>
      </c>
      <c r="AO2086" s="5" t="s">
        <v>79</v>
      </c>
      <c r="AP2086" s="5" t="s">
        <v>79</v>
      </c>
      <c r="AQ2086" s="5" t="s">
        <v>79</v>
      </c>
      <c r="AR2086" s="5" t="s">
        <v>79</v>
      </c>
      <c r="AS2086" s="5" t="s">
        <v>79</v>
      </c>
      <c r="AT2086" s="5" t="s">
        <v>79</v>
      </c>
      <c r="AU2086" s="5" t="s">
        <v>79</v>
      </c>
      <c r="AV2086" s="5" t="s">
        <v>79</v>
      </c>
    </row>
    <row r="2087" spans="1:48" x14ac:dyDescent="0.25">
      <c r="A2087" s="4">
        <v>45182</v>
      </c>
      <c r="B2087" t="str">
        <f t="shared" si="64"/>
        <v>septiembre</v>
      </c>
      <c r="C2087" t="str">
        <f t="shared" si="65"/>
        <v>miércoles</v>
      </c>
      <c r="D2087" t="s">
        <v>59</v>
      </c>
      <c r="E2087" t="s">
        <v>60</v>
      </c>
      <c r="F2087" t="s">
        <v>61</v>
      </c>
      <c r="G2087" t="s">
        <v>316</v>
      </c>
      <c r="H2087">
        <v>-2.6235089999999999</v>
      </c>
      <c r="I2087">
        <v>-80.388964000000001</v>
      </c>
      <c r="J2087" t="s">
        <v>80</v>
      </c>
      <c r="K2087" t="s">
        <v>81</v>
      </c>
      <c r="L2087" t="s">
        <v>82</v>
      </c>
      <c r="M2087" t="s">
        <v>83</v>
      </c>
      <c r="N2087" t="s">
        <v>74</v>
      </c>
      <c r="O2087" t="s">
        <v>75</v>
      </c>
      <c r="P2087" t="s">
        <v>23</v>
      </c>
      <c r="Q2087" t="s">
        <v>12</v>
      </c>
      <c r="R2087" t="s">
        <v>63</v>
      </c>
      <c r="S2087" t="s">
        <v>44</v>
      </c>
      <c r="T2087">
        <v>55</v>
      </c>
      <c r="U2087" t="s">
        <v>84</v>
      </c>
      <c r="V2087" t="s">
        <v>16</v>
      </c>
      <c r="W2087" t="s">
        <v>16</v>
      </c>
      <c r="X2087" t="s">
        <v>15</v>
      </c>
      <c r="Y2087" t="s">
        <v>17</v>
      </c>
      <c r="Z2087" t="s">
        <v>18</v>
      </c>
      <c r="AA2087" t="s">
        <v>15</v>
      </c>
      <c r="AB2087" t="s">
        <v>50</v>
      </c>
      <c r="AC2087" t="s">
        <v>20</v>
      </c>
      <c r="AD2087" t="s">
        <v>21</v>
      </c>
      <c r="AE2087" t="s">
        <v>22</v>
      </c>
      <c r="AF2087" t="s">
        <v>16</v>
      </c>
      <c r="AG2087" s="1" t="s">
        <v>995</v>
      </c>
      <c r="AH2087" s="1" t="s">
        <v>24</v>
      </c>
      <c r="AI2087" s="5" t="s">
        <v>79</v>
      </c>
      <c r="AJ2087" s="5" t="s">
        <v>79</v>
      </c>
      <c r="AK2087" s="5" t="s">
        <v>79</v>
      </c>
      <c r="AL2087" s="5" t="s">
        <v>79</v>
      </c>
      <c r="AM2087" s="3" t="s">
        <v>16</v>
      </c>
      <c r="AN2087" s="6" t="s">
        <v>79</v>
      </c>
      <c r="AO2087" s="5" t="s">
        <v>79</v>
      </c>
      <c r="AP2087" s="5" t="s">
        <v>79</v>
      </c>
      <c r="AQ2087" s="5" t="s">
        <v>79</v>
      </c>
      <c r="AR2087" s="5" t="s">
        <v>79</v>
      </c>
      <c r="AS2087" s="5" t="s">
        <v>79</v>
      </c>
      <c r="AT2087" s="5" t="s">
        <v>79</v>
      </c>
      <c r="AU2087" s="5" t="s">
        <v>79</v>
      </c>
      <c r="AV2087" s="5" t="s">
        <v>79</v>
      </c>
    </row>
    <row r="2088" spans="1:48" x14ac:dyDescent="0.25">
      <c r="A2088" s="4">
        <v>45182</v>
      </c>
      <c r="B2088" t="str">
        <f t="shared" si="64"/>
        <v>septiembre</v>
      </c>
      <c r="C2088" t="str">
        <f t="shared" si="65"/>
        <v>miércoles</v>
      </c>
      <c r="D2088" t="s">
        <v>59</v>
      </c>
      <c r="E2088" t="s">
        <v>9</v>
      </c>
      <c r="F2088" t="s">
        <v>61</v>
      </c>
      <c r="G2088" t="s">
        <v>70</v>
      </c>
      <c r="H2088">
        <v>-2.2091189999999998</v>
      </c>
      <c r="I2088">
        <v>-79.909153000000003</v>
      </c>
      <c r="J2088" t="s">
        <v>80</v>
      </c>
      <c r="K2088" t="s">
        <v>81</v>
      </c>
      <c r="L2088" t="s">
        <v>82</v>
      </c>
      <c r="M2088" t="s">
        <v>83</v>
      </c>
      <c r="N2088" t="s">
        <v>74</v>
      </c>
      <c r="O2088" t="s">
        <v>75</v>
      </c>
      <c r="P2088" t="s">
        <v>23</v>
      </c>
      <c r="Q2088" t="s">
        <v>12</v>
      </c>
      <c r="R2088" t="s">
        <v>63</v>
      </c>
      <c r="S2088" t="s">
        <v>44</v>
      </c>
      <c r="T2088">
        <v>36</v>
      </c>
      <c r="U2088" t="s">
        <v>38</v>
      </c>
      <c r="V2088" t="s">
        <v>15</v>
      </c>
      <c r="W2088" t="s">
        <v>16</v>
      </c>
      <c r="X2088" t="s">
        <v>15</v>
      </c>
      <c r="Y2088" t="s">
        <v>17</v>
      </c>
      <c r="Z2088" t="s">
        <v>85</v>
      </c>
      <c r="AA2088" t="s">
        <v>16</v>
      </c>
      <c r="AB2088" t="s">
        <v>50</v>
      </c>
      <c r="AC2088" t="s">
        <v>20</v>
      </c>
      <c r="AD2088" t="s">
        <v>21</v>
      </c>
      <c r="AE2088" t="s">
        <v>40</v>
      </c>
      <c r="AF2088" t="s">
        <v>16</v>
      </c>
      <c r="AG2088" s="1" t="s">
        <v>995</v>
      </c>
      <c r="AH2088" s="1" t="s">
        <v>213</v>
      </c>
      <c r="AI2088" s="5" t="s">
        <v>79</v>
      </c>
      <c r="AJ2088" s="5" t="s">
        <v>79</v>
      </c>
      <c r="AK2088" s="5" t="s">
        <v>79</v>
      </c>
      <c r="AL2088" s="5" t="s">
        <v>79</v>
      </c>
      <c r="AM2088" s="3" t="s">
        <v>16</v>
      </c>
      <c r="AN2088" s="6" t="s">
        <v>79</v>
      </c>
      <c r="AO2088" s="5" t="s">
        <v>79</v>
      </c>
      <c r="AP2088" s="5" t="s">
        <v>79</v>
      </c>
      <c r="AQ2088" s="5" t="s">
        <v>79</v>
      </c>
      <c r="AR2088" s="5" t="s">
        <v>79</v>
      </c>
      <c r="AS2088" s="5" t="s">
        <v>79</v>
      </c>
      <c r="AT2088" s="5" t="s">
        <v>79</v>
      </c>
      <c r="AU2088" s="5" t="s">
        <v>79</v>
      </c>
      <c r="AV2088" s="5" t="s">
        <v>79</v>
      </c>
    </row>
    <row r="2089" spans="1:48" x14ac:dyDescent="0.25">
      <c r="A2089" s="4">
        <v>45182</v>
      </c>
      <c r="B2089" t="str">
        <f t="shared" si="64"/>
        <v>septiembre</v>
      </c>
      <c r="C2089" t="str">
        <f t="shared" si="65"/>
        <v>miércoles</v>
      </c>
      <c r="D2089" t="s">
        <v>59</v>
      </c>
      <c r="E2089" t="s">
        <v>9</v>
      </c>
      <c r="F2089" t="s">
        <v>103</v>
      </c>
      <c r="G2089" t="s">
        <v>104</v>
      </c>
      <c r="H2089">
        <v>-0.95669199999999999</v>
      </c>
      <c r="I2089">
        <v>-80.736735999999993</v>
      </c>
      <c r="J2089" t="s">
        <v>80</v>
      </c>
      <c r="K2089" t="s">
        <v>248</v>
      </c>
      <c r="L2089" t="s">
        <v>31</v>
      </c>
      <c r="M2089" t="s">
        <v>69</v>
      </c>
      <c r="N2089" t="s">
        <v>74</v>
      </c>
      <c r="O2089" t="s">
        <v>75</v>
      </c>
      <c r="P2089" t="s">
        <v>23</v>
      </c>
      <c r="Q2089" t="s">
        <v>12</v>
      </c>
      <c r="R2089" t="s">
        <v>63</v>
      </c>
      <c r="S2089" t="s">
        <v>44</v>
      </c>
      <c r="T2089">
        <v>29</v>
      </c>
      <c r="U2089" t="s">
        <v>52</v>
      </c>
      <c r="V2089" t="s">
        <v>15</v>
      </c>
      <c r="W2089" t="s">
        <v>15</v>
      </c>
      <c r="X2089" t="s">
        <v>15</v>
      </c>
      <c r="Y2089" t="s">
        <v>17</v>
      </c>
      <c r="Z2089" t="s">
        <v>18</v>
      </c>
      <c r="AA2089" t="s">
        <v>16</v>
      </c>
      <c r="AB2089" t="s">
        <v>50</v>
      </c>
      <c r="AC2089" t="s">
        <v>20</v>
      </c>
      <c r="AD2089" t="s">
        <v>21</v>
      </c>
      <c r="AE2089" t="s">
        <v>22</v>
      </c>
      <c r="AF2089" t="s">
        <v>16</v>
      </c>
      <c r="AG2089" s="1" t="s">
        <v>71</v>
      </c>
      <c r="AH2089" s="1" t="s">
        <v>28</v>
      </c>
      <c r="AI2089" s="5" t="s">
        <v>79</v>
      </c>
      <c r="AJ2089" s="5" t="s">
        <v>79</v>
      </c>
      <c r="AK2089" s="5" t="s">
        <v>79</v>
      </c>
      <c r="AL2089" s="5" t="s">
        <v>79</v>
      </c>
      <c r="AM2089" s="3" t="s">
        <v>16</v>
      </c>
      <c r="AN2089" s="6" t="s">
        <v>79</v>
      </c>
      <c r="AO2089" s="5" t="s">
        <v>79</v>
      </c>
      <c r="AP2089" s="5" t="s">
        <v>79</v>
      </c>
      <c r="AQ2089" s="5" t="s">
        <v>79</v>
      </c>
      <c r="AR2089" s="5" t="s">
        <v>79</v>
      </c>
      <c r="AS2089" s="5" t="s">
        <v>79</v>
      </c>
      <c r="AT2089" s="5" t="s">
        <v>79</v>
      </c>
      <c r="AU2089" s="5" t="s">
        <v>79</v>
      </c>
      <c r="AV2089" s="5" t="s">
        <v>79</v>
      </c>
    </row>
    <row r="2090" spans="1:48" x14ac:dyDescent="0.25">
      <c r="A2090" s="4">
        <v>45182</v>
      </c>
      <c r="B2090" t="str">
        <f t="shared" si="64"/>
        <v>septiembre</v>
      </c>
      <c r="C2090" t="str">
        <f t="shared" si="65"/>
        <v>miércoles</v>
      </c>
      <c r="D2090" t="s">
        <v>59</v>
      </c>
      <c r="E2090" t="s">
        <v>9</v>
      </c>
      <c r="F2090" t="s">
        <v>108</v>
      </c>
      <c r="G2090" t="s">
        <v>851</v>
      </c>
      <c r="H2090">
        <v>-1.1882115</v>
      </c>
      <c r="I2090">
        <v>-79.515084029999997</v>
      </c>
      <c r="J2090" t="s">
        <v>80</v>
      </c>
      <c r="K2090" t="s">
        <v>81</v>
      </c>
      <c r="L2090" t="s">
        <v>82</v>
      </c>
      <c r="M2090" t="s">
        <v>83</v>
      </c>
      <c r="N2090" t="s">
        <v>74</v>
      </c>
      <c r="O2090" t="s">
        <v>75</v>
      </c>
      <c r="P2090" t="s">
        <v>23</v>
      </c>
      <c r="Q2090" t="s">
        <v>12</v>
      </c>
      <c r="R2090" t="s">
        <v>63</v>
      </c>
      <c r="S2090" t="s">
        <v>44</v>
      </c>
      <c r="T2090">
        <v>20</v>
      </c>
      <c r="U2090" t="s">
        <v>14</v>
      </c>
      <c r="V2090" t="s">
        <v>15</v>
      </c>
      <c r="W2090" t="s">
        <v>16</v>
      </c>
      <c r="X2090" t="s">
        <v>23</v>
      </c>
      <c r="Y2090" t="s">
        <v>17</v>
      </c>
      <c r="Z2090" t="s">
        <v>18</v>
      </c>
      <c r="AA2090" t="s">
        <v>16</v>
      </c>
      <c r="AB2090" t="s">
        <v>50</v>
      </c>
      <c r="AC2090" t="s">
        <v>20</v>
      </c>
      <c r="AD2090" t="s">
        <v>21</v>
      </c>
      <c r="AE2090" t="s">
        <v>40</v>
      </c>
      <c r="AF2090" t="s">
        <v>16</v>
      </c>
      <c r="AG2090" s="1" t="s">
        <v>71</v>
      </c>
      <c r="AH2090" s="1" t="s">
        <v>28</v>
      </c>
      <c r="AI2090" s="5" t="s">
        <v>79</v>
      </c>
      <c r="AJ2090" s="5" t="s">
        <v>79</v>
      </c>
      <c r="AK2090" s="5" t="s">
        <v>79</v>
      </c>
      <c r="AL2090" s="5" t="s">
        <v>79</v>
      </c>
      <c r="AM2090" s="3" t="s">
        <v>16</v>
      </c>
      <c r="AN2090" s="6" t="s">
        <v>79</v>
      </c>
      <c r="AO2090" s="5" t="s">
        <v>79</v>
      </c>
      <c r="AP2090" s="5" t="s">
        <v>79</v>
      </c>
      <c r="AQ2090" s="5" t="s">
        <v>79</v>
      </c>
      <c r="AR2090" s="5" t="s">
        <v>79</v>
      </c>
      <c r="AS2090" s="5" t="s">
        <v>79</v>
      </c>
      <c r="AT2090" s="5" t="s">
        <v>79</v>
      </c>
      <c r="AU2090" s="5" t="s">
        <v>79</v>
      </c>
      <c r="AV2090" s="5" t="s">
        <v>79</v>
      </c>
    </row>
    <row r="2091" spans="1:48" x14ac:dyDescent="0.25">
      <c r="A2091" s="4">
        <v>45183</v>
      </c>
      <c r="B2091" t="str">
        <f t="shared" si="64"/>
        <v>septiembre</v>
      </c>
      <c r="C2091" t="str">
        <f t="shared" si="65"/>
        <v>jueves</v>
      </c>
      <c r="D2091" t="s">
        <v>154</v>
      </c>
      <c r="E2091" t="s">
        <v>60</v>
      </c>
      <c r="F2091" t="s">
        <v>172</v>
      </c>
      <c r="G2091" t="s">
        <v>357</v>
      </c>
      <c r="H2091">
        <v>-1.02364773</v>
      </c>
      <c r="I2091">
        <v>-77.751814659999994</v>
      </c>
      <c r="J2091" t="s">
        <v>86</v>
      </c>
      <c r="K2091" t="s">
        <v>30</v>
      </c>
      <c r="L2091" t="s">
        <v>31</v>
      </c>
      <c r="M2091" t="s">
        <v>69</v>
      </c>
      <c r="N2091" t="s">
        <v>231</v>
      </c>
      <c r="O2091" t="s">
        <v>71</v>
      </c>
      <c r="P2091" t="s">
        <v>23</v>
      </c>
      <c r="Q2091" t="s">
        <v>12</v>
      </c>
      <c r="R2091" t="s">
        <v>13</v>
      </c>
      <c r="S2091" t="s">
        <v>13</v>
      </c>
      <c r="T2091">
        <v>27</v>
      </c>
      <c r="U2091" t="s">
        <v>52</v>
      </c>
      <c r="V2091" t="s">
        <v>15</v>
      </c>
      <c r="W2091" t="s">
        <v>16</v>
      </c>
      <c r="X2091" t="s">
        <v>15</v>
      </c>
      <c r="Y2091" t="s">
        <v>17</v>
      </c>
      <c r="Z2091" t="s">
        <v>18</v>
      </c>
      <c r="AA2091" t="s">
        <v>16</v>
      </c>
      <c r="AB2091" t="s">
        <v>50</v>
      </c>
      <c r="AC2091" t="s">
        <v>20</v>
      </c>
      <c r="AD2091" t="s">
        <v>21</v>
      </c>
      <c r="AE2091" t="s">
        <v>22</v>
      </c>
      <c r="AF2091" t="s">
        <v>16</v>
      </c>
      <c r="AG2091" s="1" t="s">
        <v>71</v>
      </c>
      <c r="AH2091" s="1" t="s">
        <v>24</v>
      </c>
      <c r="AI2091" s="2" t="s">
        <v>149</v>
      </c>
      <c r="AJ2091" s="2" t="s">
        <v>208</v>
      </c>
      <c r="AK2091" t="s">
        <v>16</v>
      </c>
      <c r="AL2091" t="s">
        <v>998</v>
      </c>
      <c r="AM2091" s="3" t="s">
        <v>15</v>
      </c>
      <c r="AN2091" t="s">
        <v>26</v>
      </c>
      <c r="AO2091">
        <v>39</v>
      </c>
      <c r="AP2091" t="s">
        <v>38</v>
      </c>
      <c r="AQ2091" t="s">
        <v>39</v>
      </c>
      <c r="AR2091" t="s">
        <v>20</v>
      </c>
      <c r="AS2091" t="s">
        <v>17</v>
      </c>
      <c r="AT2091" t="s">
        <v>22</v>
      </c>
      <c r="AU2091" t="s">
        <v>23</v>
      </c>
      <c r="AV2091" t="s">
        <v>28</v>
      </c>
    </row>
    <row r="2092" spans="1:48" x14ac:dyDescent="0.25">
      <c r="A2092" s="4">
        <v>45183</v>
      </c>
      <c r="B2092" t="str">
        <f t="shared" si="64"/>
        <v>septiembre</v>
      </c>
      <c r="C2092" t="str">
        <f t="shared" si="65"/>
        <v>jueves</v>
      </c>
      <c r="D2092" t="s">
        <v>59</v>
      </c>
      <c r="E2092" t="s">
        <v>9</v>
      </c>
      <c r="F2092" t="s">
        <v>77</v>
      </c>
      <c r="G2092" t="s">
        <v>612</v>
      </c>
      <c r="H2092">
        <v>1.0890433500000001</v>
      </c>
      <c r="I2092">
        <v>-78.989545359999994</v>
      </c>
      <c r="J2092" t="s">
        <v>80</v>
      </c>
      <c r="K2092" t="s">
        <v>81</v>
      </c>
      <c r="L2092" t="s">
        <v>82</v>
      </c>
      <c r="M2092" t="s">
        <v>83</v>
      </c>
      <c r="N2092" t="s">
        <v>74</v>
      </c>
      <c r="O2092" t="s">
        <v>75</v>
      </c>
      <c r="P2092" t="s">
        <v>23</v>
      </c>
      <c r="Q2092" t="s">
        <v>12</v>
      </c>
      <c r="R2092" t="s">
        <v>13</v>
      </c>
      <c r="S2092" t="s">
        <v>13</v>
      </c>
      <c r="T2092">
        <v>45</v>
      </c>
      <c r="U2092" t="s">
        <v>84</v>
      </c>
      <c r="V2092" t="s">
        <v>15</v>
      </c>
      <c r="W2092" t="s">
        <v>16</v>
      </c>
      <c r="X2092" t="s">
        <v>23</v>
      </c>
      <c r="Y2092" t="s">
        <v>17</v>
      </c>
      <c r="Z2092" t="s">
        <v>18</v>
      </c>
      <c r="AA2092" t="s">
        <v>16</v>
      </c>
      <c r="AB2092" t="s">
        <v>50</v>
      </c>
      <c r="AC2092" t="s">
        <v>78</v>
      </c>
      <c r="AD2092" t="s">
        <v>21</v>
      </c>
      <c r="AE2092" t="s">
        <v>40</v>
      </c>
      <c r="AF2092" t="s">
        <v>16</v>
      </c>
      <c r="AG2092" s="1" t="s">
        <v>71</v>
      </c>
      <c r="AH2092" s="1" t="s">
        <v>24</v>
      </c>
      <c r="AI2092" s="5" t="s">
        <v>79</v>
      </c>
      <c r="AJ2092" s="5" t="s">
        <v>79</v>
      </c>
      <c r="AK2092" s="5" t="s">
        <v>79</v>
      </c>
      <c r="AL2092" s="5" t="s">
        <v>79</v>
      </c>
      <c r="AM2092" s="3" t="s">
        <v>16</v>
      </c>
      <c r="AN2092" s="6" t="s">
        <v>79</v>
      </c>
      <c r="AO2092" s="5" t="s">
        <v>79</v>
      </c>
      <c r="AP2092" s="5" t="s">
        <v>79</v>
      </c>
      <c r="AQ2092" s="5" t="s">
        <v>79</v>
      </c>
      <c r="AR2092" s="5" t="s">
        <v>79</v>
      </c>
      <c r="AS2092" s="5" t="s">
        <v>79</v>
      </c>
      <c r="AT2092" s="5" t="s">
        <v>79</v>
      </c>
      <c r="AU2092" s="5" t="s">
        <v>79</v>
      </c>
      <c r="AV2092" s="5" t="s">
        <v>79</v>
      </c>
    </row>
    <row r="2093" spans="1:48" x14ac:dyDescent="0.25">
      <c r="A2093" s="4">
        <v>45184</v>
      </c>
      <c r="B2093" t="str">
        <f t="shared" si="64"/>
        <v>septiembre</v>
      </c>
      <c r="C2093" t="str">
        <f t="shared" si="65"/>
        <v>viernes</v>
      </c>
      <c r="D2093" t="s">
        <v>8</v>
      </c>
      <c r="E2093" t="s">
        <v>60</v>
      </c>
      <c r="F2093" t="s">
        <v>10</v>
      </c>
      <c r="G2093" t="s">
        <v>11</v>
      </c>
      <c r="H2093">
        <v>-0.16758400000000001</v>
      </c>
      <c r="I2093">
        <v>-78.310783000000001</v>
      </c>
      <c r="J2093" t="s">
        <v>80</v>
      </c>
      <c r="K2093" t="s">
        <v>182</v>
      </c>
      <c r="L2093" t="s">
        <v>82</v>
      </c>
      <c r="M2093" t="s">
        <v>87</v>
      </c>
      <c r="N2093" t="s">
        <v>153</v>
      </c>
      <c r="O2093" t="s">
        <v>71</v>
      </c>
      <c r="P2093" t="s">
        <v>23</v>
      </c>
      <c r="Q2093" t="s">
        <v>12</v>
      </c>
      <c r="R2093" t="s">
        <v>13</v>
      </c>
      <c r="S2093" t="s">
        <v>13</v>
      </c>
      <c r="T2093">
        <v>17</v>
      </c>
      <c r="U2093" t="s">
        <v>14</v>
      </c>
      <c r="V2093" t="s">
        <v>15</v>
      </c>
      <c r="W2093" t="s">
        <v>16</v>
      </c>
      <c r="X2093" t="s">
        <v>23</v>
      </c>
      <c r="Y2093" t="s">
        <v>17</v>
      </c>
      <c r="Z2093" t="s">
        <v>18</v>
      </c>
      <c r="AA2093" t="s">
        <v>16</v>
      </c>
      <c r="AB2093" t="s">
        <v>50</v>
      </c>
      <c r="AC2093" t="s">
        <v>243</v>
      </c>
      <c r="AD2093" t="s">
        <v>212</v>
      </c>
      <c r="AE2093" t="s">
        <v>40</v>
      </c>
      <c r="AF2093" t="s">
        <v>16</v>
      </c>
      <c r="AG2093" s="1" t="s">
        <v>19</v>
      </c>
      <c r="AH2093" s="1" t="s">
        <v>50</v>
      </c>
      <c r="AI2093" s="2" t="s">
        <v>142</v>
      </c>
      <c r="AJ2093" s="2" t="s">
        <v>79</v>
      </c>
      <c r="AK2093" t="s">
        <v>16</v>
      </c>
      <c r="AL2093" t="s">
        <v>16</v>
      </c>
      <c r="AM2093" s="3" t="s">
        <v>16</v>
      </c>
      <c r="AN2093" t="s">
        <v>26</v>
      </c>
      <c r="AO2093">
        <v>30</v>
      </c>
      <c r="AP2093" t="s">
        <v>52</v>
      </c>
      <c r="AQ2093" t="s">
        <v>18</v>
      </c>
      <c r="AR2093" t="s">
        <v>20</v>
      </c>
      <c r="AS2093" t="s">
        <v>17</v>
      </c>
      <c r="AT2093" t="s">
        <v>22</v>
      </c>
      <c r="AU2093" t="s">
        <v>23</v>
      </c>
      <c r="AV2093" t="s">
        <v>28</v>
      </c>
    </row>
    <row r="2094" spans="1:48" x14ac:dyDescent="0.25">
      <c r="A2094" s="4">
        <v>45184</v>
      </c>
      <c r="B2094" t="str">
        <f t="shared" si="64"/>
        <v>septiembre</v>
      </c>
      <c r="C2094" t="str">
        <f t="shared" si="65"/>
        <v>viernes</v>
      </c>
      <c r="D2094" t="s">
        <v>59</v>
      </c>
      <c r="E2094" t="s">
        <v>9</v>
      </c>
      <c r="F2094" t="s">
        <v>61</v>
      </c>
      <c r="G2094" t="s">
        <v>70</v>
      </c>
      <c r="H2094">
        <v>-2.0856539999999999</v>
      </c>
      <c r="I2094">
        <v>-79.982850999999997</v>
      </c>
      <c r="J2094" t="s">
        <v>80</v>
      </c>
      <c r="K2094" t="s">
        <v>81</v>
      </c>
      <c r="L2094" t="s">
        <v>82</v>
      </c>
      <c r="M2094" t="s">
        <v>83</v>
      </c>
      <c r="N2094" t="s">
        <v>74</v>
      </c>
      <c r="O2094" t="s">
        <v>75</v>
      </c>
      <c r="P2094" t="s">
        <v>23</v>
      </c>
      <c r="Q2094" t="s">
        <v>12</v>
      </c>
      <c r="R2094" t="s">
        <v>13</v>
      </c>
      <c r="S2094" t="s">
        <v>13</v>
      </c>
      <c r="T2094">
        <v>17</v>
      </c>
      <c r="U2094" t="s">
        <v>14</v>
      </c>
      <c r="V2094" t="s">
        <v>15</v>
      </c>
      <c r="W2094" t="s">
        <v>16</v>
      </c>
      <c r="X2094" t="s">
        <v>23</v>
      </c>
      <c r="Y2094" t="s">
        <v>17</v>
      </c>
      <c r="Z2094" t="s">
        <v>18</v>
      </c>
      <c r="AA2094" t="s">
        <v>16</v>
      </c>
      <c r="AB2094" t="s">
        <v>50</v>
      </c>
      <c r="AC2094" t="s">
        <v>20</v>
      </c>
      <c r="AD2094" t="s">
        <v>212</v>
      </c>
      <c r="AE2094" t="s">
        <v>22</v>
      </c>
      <c r="AF2094" t="s">
        <v>16</v>
      </c>
      <c r="AG2094" s="1" t="s">
        <v>28</v>
      </c>
      <c r="AH2094" s="1" t="s">
        <v>28</v>
      </c>
      <c r="AI2094" s="5" t="s">
        <v>79</v>
      </c>
      <c r="AJ2094" s="5" t="s">
        <v>79</v>
      </c>
      <c r="AK2094" s="5" t="s">
        <v>79</v>
      </c>
      <c r="AL2094" s="5" t="s">
        <v>79</v>
      </c>
      <c r="AM2094" s="3" t="s">
        <v>16</v>
      </c>
      <c r="AN2094" s="6" t="s">
        <v>79</v>
      </c>
      <c r="AO2094" s="5" t="s">
        <v>79</v>
      </c>
      <c r="AP2094" s="5" t="s">
        <v>79</v>
      </c>
      <c r="AQ2094" s="5" t="s">
        <v>79</v>
      </c>
      <c r="AR2094" s="5" t="s">
        <v>79</v>
      </c>
      <c r="AS2094" s="5" t="s">
        <v>79</v>
      </c>
      <c r="AT2094" s="5" t="s">
        <v>79</v>
      </c>
      <c r="AU2094" s="5" t="s">
        <v>79</v>
      </c>
      <c r="AV2094" s="5" t="s">
        <v>79</v>
      </c>
    </row>
    <row r="2095" spans="1:48" x14ac:dyDescent="0.25">
      <c r="A2095" s="4">
        <v>45184</v>
      </c>
      <c r="B2095" t="str">
        <f t="shared" si="64"/>
        <v>septiembre</v>
      </c>
      <c r="C2095" t="str">
        <f t="shared" si="65"/>
        <v>viernes</v>
      </c>
      <c r="D2095" t="s">
        <v>59</v>
      </c>
      <c r="E2095" t="s">
        <v>9</v>
      </c>
      <c r="F2095" t="s">
        <v>103</v>
      </c>
      <c r="G2095" t="s">
        <v>381</v>
      </c>
      <c r="H2095">
        <v>-1.04074</v>
      </c>
      <c r="I2095">
        <v>-80.507180000000005</v>
      </c>
      <c r="J2095" t="s">
        <v>80</v>
      </c>
      <c r="K2095" t="s">
        <v>175</v>
      </c>
      <c r="L2095" t="s">
        <v>82</v>
      </c>
      <c r="M2095" t="s">
        <v>83</v>
      </c>
      <c r="N2095" t="s">
        <v>74</v>
      </c>
      <c r="O2095" t="s">
        <v>75</v>
      </c>
      <c r="P2095" t="s">
        <v>23</v>
      </c>
      <c r="Q2095" t="s">
        <v>12</v>
      </c>
      <c r="R2095" t="s">
        <v>63</v>
      </c>
      <c r="S2095" t="s">
        <v>44</v>
      </c>
      <c r="T2095">
        <v>33</v>
      </c>
      <c r="U2095" t="s">
        <v>52</v>
      </c>
      <c r="V2095" t="s">
        <v>15</v>
      </c>
      <c r="W2095" t="s">
        <v>16</v>
      </c>
      <c r="X2095" t="s">
        <v>23</v>
      </c>
      <c r="Y2095" t="s">
        <v>17</v>
      </c>
      <c r="Z2095" t="s">
        <v>18</v>
      </c>
      <c r="AA2095" t="s">
        <v>15</v>
      </c>
      <c r="AB2095" t="s">
        <v>50</v>
      </c>
      <c r="AC2095" t="s">
        <v>20</v>
      </c>
      <c r="AD2095" t="s">
        <v>21</v>
      </c>
      <c r="AE2095" t="s">
        <v>22</v>
      </c>
      <c r="AF2095" t="s">
        <v>16</v>
      </c>
      <c r="AG2095" s="1" t="s">
        <v>999</v>
      </c>
      <c r="AH2095" s="1" t="s">
        <v>28</v>
      </c>
      <c r="AI2095" s="5" t="s">
        <v>79</v>
      </c>
      <c r="AJ2095" s="5" t="s">
        <v>79</v>
      </c>
      <c r="AK2095" s="5" t="s">
        <v>79</v>
      </c>
      <c r="AL2095" s="5" t="s">
        <v>79</v>
      </c>
      <c r="AM2095" s="3" t="s">
        <v>16</v>
      </c>
      <c r="AN2095" s="6" t="s">
        <v>79</v>
      </c>
      <c r="AO2095" s="5" t="s">
        <v>79</v>
      </c>
      <c r="AP2095" s="5" t="s">
        <v>79</v>
      </c>
      <c r="AQ2095" s="5" t="s">
        <v>79</v>
      </c>
      <c r="AR2095" s="5" t="s">
        <v>79</v>
      </c>
      <c r="AS2095" s="5" t="s">
        <v>79</v>
      </c>
      <c r="AT2095" s="5" t="s">
        <v>79</v>
      </c>
      <c r="AU2095" s="5" t="s">
        <v>79</v>
      </c>
      <c r="AV2095" s="5" t="s">
        <v>79</v>
      </c>
    </row>
    <row r="2096" spans="1:48" x14ac:dyDescent="0.25">
      <c r="A2096" s="4">
        <v>45184</v>
      </c>
      <c r="B2096" t="str">
        <f t="shared" si="64"/>
        <v>septiembre</v>
      </c>
      <c r="C2096" t="str">
        <f t="shared" si="65"/>
        <v>viernes</v>
      </c>
      <c r="D2096" t="s">
        <v>59</v>
      </c>
      <c r="E2096" t="s">
        <v>9</v>
      </c>
      <c r="F2096" t="s">
        <v>108</v>
      </c>
      <c r="G2096" t="s">
        <v>401</v>
      </c>
      <c r="H2096">
        <v>-1.0414890000000001</v>
      </c>
      <c r="I2096">
        <v>-79.476573000000002</v>
      </c>
      <c r="J2096" t="s">
        <v>80</v>
      </c>
      <c r="K2096" t="s">
        <v>81</v>
      </c>
      <c r="L2096" t="s">
        <v>82</v>
      </c>
      <c r="M2096" t="s">
        <v>83</v>
      </c>
      <c r="N2096" t="s">
        <v>74</v>
      </c>
      <c r="O2096" t="s">
        <v>75</v>
      </c>
      <c r="P2096" t="s">
        <v>23</v>
      </c>
      <c r="Q2096" t="s">
        <v>12</v>
      </c>
      <c r="R2096" t="s">
        <v>63</v>
      </c>
      <c r="S2096" t="s">
        <v>44</v>
      </c>
      <c r="T2096">
        <v>22</v>
      </c>
      <c r="U2096" t="s">
        <v>14</v>
      </c>
      <c r="V2096" t="s">
        <v>15</v>
      </c>
      <c r="W2096" t="s">
        <v>16</v>
      </c>
      <c r="X2096" t="s">
        <v>23</v>
      </c>
      <c r="Y2096" t="s">
        <v>17</v>
      </c>
      <c r="Z2096" t="s">
        <v>18</v>
      </c>
      <c r="AA2096" t="s">
        <v>16</v>
      </c>
      <c r="AB2096" t="s">
        <v>50</v>
      </c>
      <c r="AC2096" t="s">
        <v>20</v>
      </c>
      <c r="AD2096" t="s">
        <v>21</v>
      </c>
      <c r="AE2096" t="s">
        <v>40</v>
      </c>
      <c r="AF2096" t="s">
        <v>16</v>
      </c>
      <c r="AG2096" s="1" t="s">
        <v>71</v>
      </c>
      <c r="AH2096" s="1" t="s">
        <v>583</v>
      </c>
      <c r="AI2096" s="5" t="s">
        <v>79</v>
      </c>
      <c r="AJ2096" s="5" t="s">
        <v>79</v>
      </c>
      <c r="AK2096" s="5" t="s">
        <v>79</v>
      </c>
      <c r="AL2096" s="5" t="s">
        <v>79</v>
      </c>
      <c r="AM2096" s="3" t="s">
        <v>16</v>
      </c>
      <c r="AN2096" s="6" t="s">
        <v>79</v>
      </c>
      <c r="AO2096" s="5" t="s">
        <v>79</v>
      </c>
      <c r="AP2096" s="5" t="s">
        <v>79</v>
      </c>
      <c r="AQ2096" s="5" t="s">
        <v>79</v>
      </c>
      <c r="AR2096" s="5" t="s">
        <v>79</v>
      </c>
      <c r="AS2096" s="5" t="s">
        <v>79</v>
      </c>
      <c r="AT2096" s="5" t="s">
        <v>79</v>
      </c>
      <c r="AU2096" s="5" t="s">
        <v>79</v>
      </c>
      <c r="AV2096" s="5" t="s">
        <v>79</v>
      </c>
    </row>
    <row r="2097" spans="1:48" x14ac:dyDescent="0.25">
      <c r="A2097" s="4">
        <v>45184</v>
      </c>
      <c r="B2097" t="str">
        <f t="shared" si="64"/>
        <v>septiembre</v>
      </c>
      <c r="C2097" t="str">
        <f t="shared" si="65"/>
        <v>viernes</v>
      </c>
      <c r="D2097" t="s">
        <v>59</v>
      </c>
      <c r="E2097" t="s">
        <v>9</v>
      </c>
      <c r="F2097" t="s">
        <v>61</v>
      </c>
      <c r="G2097" t="s">
        <v>70</v>
      </c>
      <c r="H2097">
        <v>-2.1960860000000002</v>
      </c>
      <c r="I2097">
        <v>-79.901122999999998</v>
      </c>
      <c r="J2097" t="s">
        <v>80</v>
      </c>
      <c r="K2097" t="s">
        <v>81</v>
      </c>
      <c r="L2097" t="s">
        <v>82</v>
      </c>
      <c r="M2097" t="s">
        <v>136</v>
      </c>
      <c r="N2097" t="s">
        <v>74</v>
      </c>
      <c r="O2097" t="s">
        <v>75</v>
      </c>
      <c r="P2097" t="s">
        <v>23</v>
      </c>
      <c r="Q2097" t="s">
        <v>12</v>
      </c>
      <c r="R2097" t="s">
        <v>63</v>
      </c>
      <c r="S2097" t="s">
        <v>44</v>
      </c>
      <c r="T2097">
        <v>18</v>
      </c>
      <c r="U2097" t="s">
        <v>14</v>
      </c>
      <c r="V2097" t="s">
        <v>15</v>
      </c>
      <c r="W2097" t="s">
        <v>16</v>
      </c>
      <c r="X2097" t="s">
        <v>23</v>
      </c>
      <c r="Y2097" t="s">
        <v>17</v>
      </c>
      <c r="Z2097" t="s">
        <v>18</v>
      </c>
      <c r="AA2097" t="s">
        <v>16</v>
      </c>
      <c r="AB2097" t="s">
        <v>50</v>
      </c>
      <c r="AC2097" t="s">
        <v>20</v>
      </c>
      <c r="AD2097" t="s">
        <v>21</v>
      </c>
      <c r="AE2097" t="s">
        <v>22</v>
      </c>
      <c r="AF2097" t="s">
        <v>16</v>
      </c>
      <c r="AG2097" s="1" t="s">
        <v>19</v>
      </c>
      <c r="AH2097" s="1" t="s">
        <v>28</v>
      </c>
      <c r="AI2097" s="5" t="s">
        <v>79</v>
      </c>
      <c r="AJ2097" s="5" t="s">
        <v>79</v>
      </c>
      <c r="AK2097" s="5" t="s">
        <v>79</v>
      </c>
      <c r="AL2097" s="5" t="s">
        <v>79</v>
      </c>
      <c r="AM2097" s="3" t="s">
        <v>16</v>
      </c>
      <c r="AN2097" s="6" t="s">
        <v>79</v>
      </c>
      <c r="AO2097" s="5" t="s">
        <v>79</v>
      </c>
      <c r="AP2097" s="5" t="s">
        <v>79</v>
      </c>
      <c r="AQ2097" s="5" t="s">
        <v>79</v>
      </c>
      <c r="AR2097" s="5" t="s">
        <v>79</v>
      </c>
      <c r="AS2097" s="5" t="s">
        <v>79</v>
      </c>
      <c r="AT2097" s="5" t="s">
        <v>79</v>
      </c>
      <c r="AU2097" s="5" t="s">
        <v>79</v>
      </c>
      <c r="AV2097" s="5" t="s">
        <v>79</v>
      </c>
    </row>
    <row r="2098" spans="1:48" x14ac:dyDescent="0.25">
      <c r="A2098" s="4">
        <v>45185</v>
      </c>
      <c r="B2098" t="str">
        <f t="shared" si="64"/>
        <v>septiembre</v>
      </c>
      <c r="C2098" t="str">
        <f t="shared" si="65"/>
        <v>sábado</v>
      </c>
      <c r="D2098" t="s">
        <v>59</v>
      </c>
      <c r="E2098" t="s">
        <v>9</v>
      </c>
      <c r="F2098" t="s">
        <v>61</v>
      </c>
      <c r="G2098" t="s">
        <v>70</v>
      </c>
      <c r="H2098">
        <v>-2.1330770999999999</v>
      </c>
      <c r="I2098">
        <v>-79.942550600000004</v>
      </c>
      <c r="J2098" t="s">
        <v>80</v>
      </c>
      <c r="K2098" t="s">
        <v>175</v>
      </c>
      <c r="L2098" t="s">
        <v>82</v>
      </c>
      <c r="M2098" t="s">
        <v>136</v>
      </c>
      <c r="N2098" t="s">
        <v>74</v>
      </c>
      <c r="O2098" t="s">
        <v>75</v>
      </c>
      <c r="P2098" t="s">
        <v>23</v>
      </c>
      <c r="Q2098" t="s">
        <v>12</v>
      </c>
      <c r="R2098" t="s">
        <v>63</v>
      </c>
      <c r="S2098" t="s">
        <v>44</v>
      </c>
      <c r="T2098">
        <v>30</v>
      </c>
      <c r="U2098" t="s">
        <v>52</v>
      </c>
      <c r="V2098" t="s">
        <v>15</v>
      </c>
      <c r="W2098" t="s">
        <v>16</v>
      </c>
      <c r="X2098" t="s">
        <v>23</v>
      </c>
      <c r="Y2098" t="s">
        <v>17</v>
      </c>
      <c r="Z2098" t="s">
        <v>23</v>
      </c>
      <c r="AA2098" t="s">
        <v>16</v>
      </c>
      <c r="AB2098" t="s">
        <v>50</v>
      </c>
      <c r="AC2098" t="s">
        <v>20</v>
      </c>
      <c r="AD2098" t="s">
        <v>21</v>
      </c>
      <c r="AE2098" t="s">
        <v>67</v>
      </c>
      <c r="AF2098" t="s">
        <v>16</v>
      </c>
      <c r="AG2098" s="1" t="s">
        <v>23</v>
      </c>
      <c r="AH2098" s="1" t="s">
        <v>23</v>
      </c>
      <c r="AI2098" s="5" t="s">
        <v>79</v>
      </c>
      <c r="AJ2098" s="5" t="s">
        <v>79</v>
      </c>
      <c r="AK2098" s="5" t="s">
        <v>79</v>
      </c>
      <c r="AL2098" s="5" t="s">
        <v>79</v>
      </c>
      <c r="AM2098" s="3" t="s">
        <v>16</v>
      </c>
      <c r="AN2098" s="6" t="s">
        <v>79</v>
      </c>
      <c r="AO2098" s="5" t="s">
        <v>79</v>
      </c>
      <c r="AP2098" s="5" t="s">
        <v>79</v>
      </c>
      <c r="AQ2098" s="5" t="s">
        <v>79</v>
      </c>
      <c r="AR2098" s="5" t="s">
        <v>79</v>
      </c>
      <c r="AS2098" s="5" t="s">
        <v>79</v>
      </c>
      <c r="AT2098" s="5" t="s">
        <v>79</v>
      </c>
      <c r="AU2098" s="5" t="s">
        <v>79</v>
      </c>
      <c r="AV2098" s="5" t="s">
        <v>79</v>
      </c>
    </row>
    <row r="2099" spans="1:48" x14ac:dyDescent="0.25">
      <c r="A2099" s="4">
        <v>45186</v>
      </c>
      <c r="B2099" t="str">
        <f t="shared" si="64"/>
        <v>septiembre</v>
      </c>
      <c r="C2099" t="str">
        <f t="shared" si="65"/>
        <v>domingo</v>
      </c>
      <c r="D2099" t="s">
        <v>59</v>
      </c>
      <c r="E2099" t="s">
        <v>60</v>
      </c>
      <c r="F2099" t="s">
        <v>137</v>
      </c>
      <c r="G2099" t="s">
        <v>238</v>
      </c>
      <c r="H2099">
        <v>-3.7885209999999998</v>
      </c>
      <c r="I2099">
        <v>-80.042845</v>
      </c>
      <c r="J2099" t="s">
        <v>80</v>
      </c>
      <c r="K2099" t="s">
        <v>81</v>
      </c>
      <c r="L2099" t="s">
        <v>82</v>
      </c>
      <c r="M2099" t="s">
        <v>83</v>
      </c>
      <c r="N2099" t="s">
        <v>33</v>
      </c>
      <c r="O2099" t="s">
        <v>34</v>
      </c>
      <c r="P2099" t="s">
        <v>23</v>
      </c>
      <c r="Q2099" t="s">
        <v>12</v>
      </c>
      <c r="R2099" t="s">
        <v>63</v>
      </c>
      <c r="S2099" t="s">
        <v>44</v>
      </c>
      <c r="T2099">
        <v>50</v>
      </c>
      <c r="U2099" t="s">
        <v>84</v>
      </c>
      <c r="V2099" t="s">
        <v>16</v>
      </c>
      <c r="W2099" t="s">
        <v>16</v>
      </c>
      <c r="X2099" t="s">
        <v>23</v>
      </c>
      <c r="Y2099" t="s">
        <v>17</v>
      </c>
      <c r="Z2099" t="s">
        <v>85</v>
      </c>
      <c r="AA2099" t="s">
        <v>16</v>
      </c>
      <c r="AB2099" t="s">
        <v>50</v>
      </c>
      <c r="AC2099" t="s">
        <v>20</v>
      </c>
      <c r="AD2099" t="s">
        <v>21</v>
      </c>
      <c r="AE2099" t="s">
        <v>22</v>
      </c>
      <c r="AF2099" t="s">
        <v>16</v>
      </c>
      <c r="AG2099" s="1" t="s">
        <v>19</v>
      </c>
      <c r="AH2099" s="1" t="s">
        <v>24</v>
      </c>
      <c r="AI2099" s="2" t="s">
        <v>146</v>
      </c>
      <c r="AJ2099" s="2" t="s">
        <v>79</v>
      </c>
      <c r="AK2099" t="s">
        <v>187</v>
      </c>
      <c r="AL2099" t="s">
        <v>16</v>
      </c>
      <c r="AM2099" s="3" t="s">
        <v>16</v>
      </c>
      <c r="AN2099" t="s">
        <v>26</v>
      </c>
      <c r="AO2099">
        <v>30</v>
      </c>
      <c r="AP2099" t="s">
        <v>52</v>
      </c>
      <c r="AQ2099" t="s">
        <v>18</v>
      </c>
      <c r="AR2099" t="s">
        <v>20</v>
      </c>
      <c r="AS2099" t="s">
        <v>17</v>
      </c>
      <c r="AT2099" t="s">
        <v>40</v>
      </c>
      <c r="AU2099" t="s">
        <v>23</v>
      </c>
      <c r="AV2099" t="s">
        <v>28</v>
      </c>
    </row>
    <row r="2100" spans="1:48" x14ac:dyDescent="0.25">
      <c r="A2100" s="4">
        <v>45186</v>
      </c>
      <c r="B2100" t="str">
        <f t="shared" si="64"/>
        <v>septiembre</v>
      </c>
      <c r="C2100" t="str">
        <f t="shared" si="65"/>
        <v>domingo</v>
      </c>
      <c r="D2100" t="s">
        <v>59</v>
      </c>
      <c r="E2100" t="s">
        <v>9</v>
      </c>
      <c r="F2100" t="s">
        <v>137</v>
      </c>
      <c r="G2100" t="s">
        <v>138</v>
      </c>
      <c r="H2100">
        <v>-3.2561819999999999</v>
      </c>
      <c r="I2100">
        <v>-79.984650000000002</v>
      </c>
      <c r="J2100" t="s">
        <v>80</v>
      </c>
      <c r="K2100" t="s">
        <v>143</v>
      </c>
      <c r="L2100" t="s">
        <v>82</v>
      </c>
      <c r="M2100" t="s">
        <v>83</v>
      </c>
      <c r="N2100" t="s">
        <v>74</v>
      </c>
      <c r="O2100" t="s">
        <v>75</v>
      </c>
      <c r="P2100" t="s">
        <v>23</v>
      </c>
      <c r="Q2100" t="s">
        <v>12</v>
      </c>
      <c r="R2100" t="s">
        <v>63</v>
      </c>
      <c r="S2100" t="s">
        <v>44</v>
      </c>
      <c r="T2100">
        <v>3</v>
      </c>
      <c r="U2100" t="s">
        <v>131</v>
      </c>
      <c r="V2100" t="s">
        <v>16</v>
      </c>
      <c r="W2100" t="s">
        <v>16</v>
      </c>
      <c r="X2100" t="s">
        <v>16</v>
      </c>
      <c r="Y2100" t="s">
        <v>17</v>
      </c>
      <c r="Z2100" t="s">
        <v>18</v>
      </c>
      <c r="AA2100" t="s">
        <v>16</v>
      </c>
      <c r="AB2100" t="s">
        <v>50</v>
      </c>
      <c r="AC2100" t="s">
        <v>20</v>
      </c>
      <c r="AD2100" t="s">
        <v>132</v>
      </c>
      <c r="AE2100" t="s">
        <v>67</v>
      </c>
      <c r="AF2100" t="s">
        <v>16</v>
      </c>
      <c r="AG2100" s="1" t="s">
        <v>133</v>
      </c>
      <c r="AH2100" s="1" t="s">
        <v>133</v>
      </c>
      <c r="AI2100" s="5" t="s">
        <v>79</v>
      </c>
      <c r="AJ2100" s="5" t="s">
        <v>79</v>
      </c>
      <c r="AK2100" s="5" t="s">
        <v>79</v>
      </c>
      <c r="AL2100" s="5" t="s">
        <v>79</v>
      </c>
      <c r="AM2100" s="3" t="s">
        <v>16</v>
      </c>
      <c r="AN2100" s="6" t="s">
        <v>79</v>
      </c>
      <c r="AO2100" s="5" t="s">
        <v>79</v>
      </c>
      <c r="AP2100" s="5" t="s">
        <v>79</v>
      </c>
      <c r="AQ2100" s="5" t="s">
        <v>79</v>
      </c>
      <c r="AR2100" s="5" t="s">
        <v>79</v>
      </c>
      <c r="AS2100" s="5" t="s">
        <v>79</v>
      </c>
      <c r="AT2100" s="5" t="s">
        <v>79</v>
      </c>
      <c r="AU2100" s="5" t="s">
        <v>79</v>
      </c>
      <c r="AV2100" s="5" t="s">
        <v>79</v>
      </c>
    </row>
    <row r="2101" spans="1:48" x14ac:dyDescent="0.25">
      <c r="A2101" s="4">
        <v>45186</v>
      </c>
      <c r="B2101" t="str">
        <f t="shared" si="64"/>
        <v>septiembre</v>
      </c>
      <c r="C2101" t="str">
        <f t="shared" si="65"/>
        <v>domingo</v>
      </c>
      <c r="D2101" t="s">
        <v>59</v>
      </c>
      <c r="E2101" t="s">
        <v>60</v>
      </c>
      <c r="F2101" t="s">
        <v>108</v>
      </c>
      <c r="G2101" t="s">
        <v>118</v>
      </c>
      <c r="H2101">
        <v>-1.7938989999999999</v>
      </c>
      <c r="I2101">
        <v>-79.677691999999993</v>
      </c>
      <c r="J2101" t="s">
        <v>80</v>
      </c>
      <c r="K2101" t="s">
        <v>81</v>
      </c>
      <c r="L2101" t="s">
        <v>82</v>
      </c>
      <c r="M2101" t="s">
        <v>83</v>
      </c>
      <c r="N2101" t="s">
        <v>74</v>
      </c>
      <c r="O2101" t="s">
        <v>75</v>
      </c>
      <c r="P2101" t="s">
        <v>23</v>
      </c>
      <c r="Q2101" t="s">
        <v>12</v>
      </c>
      <c r="R2101" t="s">
        <v>63</v>
      </c>
      <c r="S2101" t="s">
        <v>44</v>
      </c>
      <c r="T2101">
        <v>27</v>
      </c>
      <c r="U2101" t="s">
        <v>52</v>
      </c>
      <c r="V2101" t="s">
        <v>15</v>
      </c>
      <c r="W2101" t="s">
        <v>16</v>
      </c>
      <c r="X2101" t="s">
        <v>23</v>
      </c>
      <c r="Y2101" t="s">
        <v>17</v>
      </c>
      <c r="Z2101" t="s">
        <v>18</v>
      </c>
      <c r="AA2101" t="s">
        <v>15</v>
      </c>
      <c r="AB2101" t="s">
        <v>50</v>
      </c>
      <c r="AC2101" t="s">
        <v>20</v>
      </c>
      <c r="AD2101" t="s">
        <v>21</v>
      </c>
      <c r="AE2101" t="s">
        <v>22</v>
      </c>
      <c r="AF2101" t="s">
        <v>16</v>
      </c>
      <c r="AG2101" s="1" t="s">
        <v>71</v>
      </c>
      <c r="AH2101" s="1" t="s">
        <v>24</v>
      </c>
      <c r="AI2101" s="5" t="s">
        <v>79</v>
      </c>
      <c r="AJ2101" s="5" t="s">
        <v>79</v>
      </c>
      <c r="AK2101" s="5" t="s">
        <v>79</v>
      </c>
      <c r="AL2101" s="5" t="s">
        <v>79</v>
      </c>
      <c r="AM2101" s="3" t="s">
        <v>16</v>
      </c>
      <c r="AN2101" s="6" t="s">
        <v>79</v>
      </c>
      <c r="AO2101" s="5" t="s">
        <v>79</v>
      </c>
      <c r="AP2101" s="5" t="s">
        <v>79</v>
      </c>
      <c r="AQ2101" s="5" t="s">
        <v>79</v>
      </c>
      <c r="AR2101" s="5" t="s">
        <v>79</v>
      </c>
      <c r="AS2101" s="5" t="s">
        <v>79</v>
      </c>
      <c r="AT2101" s="5" t="s">
        <v>79</v>
      </c>
      <c r="AU2101" s="5" t="s">
        <v>79</v>
      </c>
      <c r="AV2101" s="5" t="s">
        <v>79</v>
      </c>
    </row>
    <row r="2102" spans="1:48" x14ac:dyDescent="0.25">
      <c r="A2102" s="4">
        <v>45187</v>
      </c>
      <c r="B2102" t="str">
        <f t="shared" si="64"/>
        <v>septiembre</v>
      </c>
      <c r="C2102" t="str">
        <f t="shared" si="65"/>
        <v>lunes</v>
      </c>
      <c r="D2102" t="s">
        <v>59</v>
      </c>
      <c r="E2102" t="s">
        <v>9</v>
      </c>
      <c r="F2102" t="s">
        <v>61</v>
      </c>
      <c r="G2102" t="s">
        <v>194</v>
      </c>
      <c r="H2102">
        <v>-1.7888379999999999</v>
      </c>
      <c r="I2102">
        <v>-79.905358000000007</v>
      </c>
      <c r="J2102" t="s">
        <v>80</v>
      </c>
      <c r="K2102" t="s">
        <v>748</v>
      </c>
      <c r="L2102" t="s">
        <v>82</v>
      </c>
      <c r="M2102" t="s">
        <v>136</v>
      </c>
      <c r="N2102" t="s">
        <v>74</v>
      </c>
      <c r="O2102" t="s">
        <v>75</v>
      </c>
      <c r="P2102" t="s">
        <v>23</v>
      </c>
      <c r="Q2102" t="s">
        <v>12</v>
      </c>
      <c r="R2102" t="s">
        <v>63</v>
      </c>
      <c r="S2102" t="s">
        <v>44</v>
      </c>
      <c r="T2102">
        <v>23</v>
      </c>
      <c r="U2102" t="s">
        <v>14</v>
      </c>
      <c r="V2102" t="s">
        <v>15</v>
      </c>
      <c r="W2102" t="s">
        <v>16</v>
      </c>
      <c r="X2102" t="s">
        <v>23</v>
      </c>
      <c r="Y2102" t="s">
        <v>373</v>
      </c>
      <c r="Z2102" t="s">
        <v>23</v>
      </c>
      <c r="AA2102" t="s">
        <v>16</v>
      </c>
      <c r="AB2102" t="s">
        <v>50</v>
      </c>
      <c r="AC2102" t="s">
        <v>20</v>
      </c>
      <c r="AD2102" t="s">
        <v>21</v>
      </c>
      <c r="AE2102" t="s">
        <v>67</v>
      </c>
      <c r="AF2102" t="s">
        <v>16</v>
      </c>
      <c r="AG2102" s="1" t="s">
        <v>71</v>
      </c>
      <c r="AH2102" s="1" t="s">
        <v>23</v>
      </c>
      <c r="AI2102" s="5" t="s">
        <v>79</v>
      </c>
      <c r="AJ2102" s="5" t="s">
        <v>79</v>
      </c>
      <c r="AK2102" s="5" t="s">
        <v>79</v>
      </c>
      <c r="AL2102" s="5" t="s">
        <v>79</v>
      </c>
      <c r="AM2102" s="3" t="s">
        <v>16</v>
      </c>
      <c r="AN2102" s="6" t="s">
        <v>79</v>
      </c>
      <c r="AO2102" s="5" t="s">
        <v>79</v>
      </c>
      <c r="AP2102" s="5" t="s">
        <v>79</v>
      </c>
      <c r="AQ2102" s="5" t="s">
        <v>79</v>
      </c>
      <c r="AR2102" s="5" t="s">
        <v>79</v>
      </c>
      <c r="AS2102" s="5" t="s">
        <v>79</v>
      </c>
      <c r="AT2102" s="5" t="s">
        <v>79</v>
      </c>
      <c r="AU2102" s="5" t="s">
        <v>79</v>
      </c>
      <c r="AV2102" s="5" t="s">
        <v>79</v>
      </c>
    </row>
    <row r="2103" spans="1:48" x14ac:dyDescent="0.25">
      <c r="A2103" s="4">
        <v>45188</v>
      </c>
      <c r="B2103" t="str">
        <f t="shared" si="64"/>
        <v>septiembre</v>
      </c>
      <c r="C2103" t="str">
        <f t="shared" si="65"/>
        <v>martes</v>
      </c>
      <c r="D2103" t="s">
        <v>59</v>
      </c>
      <c r="E2103" t="s">
        <v>9</v>
      </c>
      <c r="F2103" t="s">
        <v>61</v>
      </c>
      <c r="G2103" t="s">
        <v>70</v>
      </c>
      <c r="H2103">
        <v>-2.1153499999999998</v>
      </c>
      <c r="I2103">
        <v>-79.903724999999994</v>
      </c>
      <c r="J2103" t="s">
        <v>86</v>
      </c>
      <c r="K2103" t="s">
        <v>30</v>
      </c>
      <c r="L2103" t="s">
        <v>82</v>
      </c>
      <c r="M2103" t="s">
        <v>83</v>
      </c>
      <c r="N2103" t="s">
        <v>153</v>
      </c>
      <c r="O2103" t="s">
        <v>71</v>
      </c>
      <c r="P2103" t="s">
        <v>50</v>
      </c>
      <c r="Q2103" t="s">
        <v>12</v>
      </c>
      <c r="R2103" t="s">
        <v>63</v>
      </c>
      <c r="S2103" t="s">
        <v>44</v>
      </c>
      <c r="T2103">
        <v>59</v>
      </c>
      <c r="U2103" t="s">
        <v>84</v>
      </c>
      <c r="V2103" t="s">
        <v>16</v>
      </c>
      <c r="W2103" t="s">
        <v>16</v>
      </c>
      <c r="X2103" t="s">
        <v>15</v>
      </c>
      <c r="Y2103" t="s">
        <v>17</v>
      </c>
      <c r="Z2103" t="s">
        <v>85</v>
      </c>
      <c r="AA2103" t="s">
        <v>16</v>
      </c>
      <c r="AB2103" t="s">
        <v>50</v>
      </c>
      <c r="AC2103" t="s">
        <v>20</v>
      </c>
      <c r="AD2103" t="s">
        <v>21</v>
      </c>
      <c r="AE2103" t="s">
        <v>45</v>
      </c>
      <c r="AF2103" t="s">
        <v>16</v>
      </c>
      <c r="AG2103" s="1" t="s">
        <v>19</v>
      </c>
      <c r="AH2103" s="1" t="s">
        <v>974</v>
      </c>
      <c r="AI2103" s="5" t="s">
        <v>79</v>
      </c>
      <c r="AJ2103" s="5" t="s">
        <v>79</v>
      </c>
      <c r="AK2103" s="5" t="s">
        <v>79</v>
      </c>
      <c r="AL2103" s="5" t="s">
        <v>79</v>
      </c>
      <c r="AM2103" s="3" t="s">
        <v>16</v>
      </c>
      <c r="AN2103" s="6" t="s">
        <v>79</v>
      </c>
      <c r="AO2103" s="5" t="s">
        <v>79</v>
      </c>
      <c r="AP2103" s="5" t="s">
        <v>79</v>
      </c>
      <c r="AQ2103" s="5" t="s">
        <v>79</v>
      </c>
      <c r="AR2103" s="5" t="s">
        <v>79</v>
      </c>
      <c r="AS2103" s="5" t="s">
        <v>79</v>
      </c>
      <c r="AT2103" s="5" t="s">
        <v>79</v>
      </c>
      <c r="AU2103" s="5" t="s">
        <v>79</v>
      </c>
      <c r="AV2103" s="5" t="s">
        <v>79</v>
      </c>
    </row>
    <row r="2104" spans="1:48" x14ac:dyDescent="0.25">
      <c r="A2104" s="4">
        <v>45189</v>
      </c>
      <c r="B2104" t="str">
        <f t="shared" si="64"/>
        <v>septiembre</v>
      </c>
      <c r="C2104" t="str">
        <f t="shared" si="65"/>
        <v>miércoles</v>
      </c>
      <c r="D2104" t="s">
        <v>154</v>
      </c>
      <c r="E2104" t="s">
        <v>9</v>
      </c>
      <c r="F2104" t="s">
        <v>172</v>
      </c>
      <c r="G2104" t="s">
        <v>357</v>
      </c>
      <c r="H2104">
        <v>-1.0060088700000001</v>
      </c>
      <c r="I2104">
        <v>-77.815287299999994</v>
      </c>
      <c r="J2104" t="s">
        <v>86</v>
      </c>
      <c r="K2104" t="s">
        <v>30</v>
      </c>
      <c r="L2104" t="s">
        <v>31</v>
      </c>
      <c r="M2104" t="s">
        <v>69</v>
      </c>
      <c r="N2104" t="s">
        <v>33</v>
      </c>
      <c r="O2104" t="s">
        <v>34</v>
      </c>
      <c r="P2104" t="s">
        <v>35</v>
      </c>
      <c r="Q2104" t="s">
        <v>12</v>
      </c>
      <c r="R2104" t="s">
        <v>13</v>
      </c>
      <c r="S2104" t="s">
        <v>13</v>
      </c>
      <c r="T2104">
        <v>30</v>
      </c>
      <c r="U2104" t="s">
        <v>52</v>
      </c>
      <c r="V2104" t="s">
        <v>15</v>
      </c>
      <c r="W2104" t="s">
        <v>16</v>
      </c>
      <c r="X2104" t="s">
        <v>15</v>
      </c>
      <c r="Y2104" t="s">
        <v>17</v>
      </c>
      <c r="Z2104" t="s">
        <v>18</v>
      </c>
      <c r="AA2104" t="s">
        <v>16</v>
      </c>
      <c r="AB2104" t="s">
        <v>50</v>
      </c>
      <c r="AC2104" t="s">
        <v>20</v>
      </c>
      <c r="AD2104" t="s">
        <v>21</v>
      </c>
      <c r="AE2104" t="s">
        <v>40</v>
      </c>
      <c r="AF2104" t="s">
        <v>16</v>
      </c>
      <c r="AG2104" s="1" t="s">
        <v>71</v>
      </c>
      <c r="AH2104" s="1" t="s">
        <v>94</v>
      </c>
      <c r="AI2104" s="2" t="s">
        <v>149</v>
      </c>
      <c r="AJ2104" s="2" t="s">
        <v>208</v>
      </c>
      <c r="AK2104" t="s">
        <v>16</v>
      </c>
      <c r="AL2104" t="s">
        <v>1000</v>
      </c>
      <c r="AM2104" s="3" t="s">
        <v>15</v>
      </c>
      <c r="AN2104" t="s">
        <v>26</v>
      </c>
      <c r="AO2104">
        <v>34</v>
      </c>
      <c r="AP2104" t="s">
        <v>52</v>
      </c>
      <c r="AQ2104" t="s">
        <v>18</v>
      </c>
      <c r="AR2104" t="s">
        <v>20</v>
      </c>
      <c r="AS2104" t="s">
        <v>17</v>
      </c>
      <c r="AT2104" t="s">
        <v>40</v>
      </c>
      <c r="AU2104" t="s">
        <v>114</v>
      </c>
      <c r="AV2104" t="s">
        <v>179</v>
      </c>
    </row>
    <row r="2105" spans="1:48" x14ac:dyDescent="0.25">
      <c r="A2105" s="4">
        <v>45189</v>
      </c>
      <c r="B2105" t="str">
        <f t="shared" si="64"/>
        <v>septiembre</v>
      </c>
      <c r="C2105" t="str">
        <f t="shared" si="65"/>
        <v>miércoles</v>
      </c>
      <c r="D2105" t="s">
        <v>59</v>
      </c>
      <c r="E2105" t="s">
        <v>9</v>
      </c>
      <c r="F2105" t="s">
        <v>108</v>
      </c>
      <c r="G2105" t="s">
        <v>401</v>
      </c>
      <c r="H2105">
        <v>-1.03844</v>
      </c>
      <c r="I2105">
        <v>-79.461578000000003</v>
      </c>
      <c r="J2105" t="s">
        <v>80</v>
      </c>
      <c r="K2105" t="s">
        <v>383</v>
      </c>
      <c r="L2105" t="s">
        <v>82</v>
      </c>
      <c r="M2105" t="s">
        <v>83</v>
      </c>
      <c r="N2105" t="s">
        <v>74</v>
      </c>
      <c r="O2105" t="s">
        <v>75</v>
      </c>
      <c r="P2105" t="s">
        <v>23</v>
      </c>
      <c r="Q2105" t="s">
        <v>12</v>
      </c>
      <c r="R2105" t="s">
        <v>63</v>
      </c>
      <c r="S2105" t="s">
        <v>44</v>
      </c>
      <c r="T2105">
        <v>53</v>
      </c>
      <c r="U2105" t="s">
        <v>84</v>
      </c>
      <c r="V2105" t="s">
        <v>16</v>
      </c>
      <c r="W2105" t="s">
        <v>16</v>
      </c>
      <c r="X2105" t="s">
        <v>23</v>
      </c>
      <c r="Y2105" t="s">
        <v>17</v>
      </c>
      <c r="Z2105" t="s">
        <v>18</v>
      </c>
      <c r="AA2105" t="s">
        <v>16</v>
      </c>
      <c r="AB2105" t="s">
        <v>50</v>
      </c>
      <c r="AC2105" t="s">
        <v>20</v>
      </c>
      <c r="AD2105" t="s">
        <v>21</v>
      </c>
      <c r="AE2105" t="s">
        <v>22</v>
      </c>
      <c r="AF2105" t="s">
        <v>16</v>
      </c>
      <c r="AG2105" s="1" t="s">
        <v>19</v>
      </c>
      <c r="AH2105" s="1" t="s">
        <v>28</v>
      </c>
      <c r="AI2105" s="5" t="s">
        <v>79</v>
      </c>
      <c r="AJ2105" s="5" t="s">
        <v>79</v>
      </c>
      <c r="AK2105" s="5" t="s">
        <v>79</v>
      </c>
      <c r="AL2105" s="5" t="s">
        <v>79</v>
      </c>
      <c r="AM2105" s="3" t="s">
        <v>16</v>
      </c>
      <c r="AN2105" s="6" t="s">
        <v>79</v>
      </c>
      <c r="AO2105" s="5" t="s">
        <v>79</v>
      </c>
      <c r="AP2105" s="5" t="s">
        <v>79</v>
      </c>
      <c r="AQ2105" s="5" t="s">
        <v>79</v>
      </c>
      <c r="AR2105" s="5" t="s">
        <v>79</v>
      </c>
      <c r="AS2105" s="5" t="s">
        <v>79</v>
      </c>
      <c r="AT2105" s="5" t="s">
        <v>79</v>
      </c>
      <c r="AU2105" s="5" t="s">
        <v>79</v>
      </c>
      <c r="AV2105" s="5" t="s">
        <v>79</v>
      </c>
    </row>
    <row r="2106" spans="1:48" x14ac:dyDescent="0.25">
      <c r="A2106" s="4">
        <v>45189</v>
      </c>
      <c r="B2106" t="str">
        <f t="shared" si="64"/>
        <v>septiembre</v>
      </c>
      <c r="C2106" t="str">
        <f t="shared" si="65"/>
        <v>miércoles</v>
      </c>
      <c r="D2106" t="s">
        <v>59</v>
      </c>
      <c r="E2106" t="s">
        <v>9</v>
      </c>
      <c r="F2106" t="s">
        <v>61</v>
      </c>
      <c r="G2106" t="s">
        <v>70</v>
      </c>
      <c r="H2106">
        <v>-2.050189</v>
      </c>
      <c r="I2106">
        <v>-79.947050000000004</v>
      </c>
      <c r="J2106" t="s">
        <v>80</v>
      </c>
      <c r="K2106" t="s">
        <v>81</v>
      </c>
      <c r="L2106" t="s">
        <v>82</v>
      </c>
      <c r="M2106" t="s">
        <v>83</v>
      </c>
      <c r="N2106" t="s">
        <v>74</v>
      </c>
      <c r="O2106" t="s">
        <v>75</v>
      </c>
      <c r="P2106" t="s">
        <v>23</v>
      </c>
      <c r="Q2106" t="s">
        <v>12</v>
      </c>
      <c r="R2106" t="s">
        <v>63</v>
      </c>
      <c r="S2106" t="s">
        <v>44</v>
      </c>
      <c r="T2106">
        <v>41</v>
      </c>
      <c r="U2106" t="s">
        <v>38</v>
      </c>
      <c r="V2106" t="s">
        <v>15</v>
      </c>
      <c r="W2106" t="s">
        <v>16</v>
      </c>
      <c r="X2106" t="s">
        <v>23</v>
      </c>
      <c r="Y2106" t="s">
        <v>17</v>
      </c>
      <c r="Z2106" t="s">
        <v>18</v>
      </c>
      <c r="AA2106" t="s">
        <v>16</v>
      </c>
      <c r="AB2106" t="s">
        <v>50</v>
      </c>
      <c r="AC2106" t="s">
        <v>20</v>
      </c>
      <c r="AD2106" t="s">
        <v>21</v>
      </c>
      <c r="AE2106" t="s">
        <v>22</v>
      </c>
      <c r="AF2106" t="s">
        <v>16</v>
      </c>
      <c r="AG2106" s="1" t="s">
        <v>19</v>
      </c>
      <c r="AH2106" s="1" t="s">
        <v>24</v>
      </c>
      <c r="AI2106" s="5" t="s">
        <v>79</v>
      </c>
      <c r="AJ2106" s="5" t="s">
        <v>79</v>
      </c>
      <c r="AK2106" s="5" t="s">
        <v>79</v>
      </c>
      <c r="AL2106" s="5" t="s">
        <v>79</v>
      </c>
      <c r="AM2106" s="3" t="s">
        <v>16</v>
      </c>
      <c r="AN2106" s="6" t="s">
        <v>79</v>
      </c>
      <c r="AO2106" s="5" t="s">
        <v>79</v>
      </c>
      <c r="AP2106" s="5" t="s">
        <v>79</v>
      </c>
      <c r="AQ2106" s="5" t="s">
        <v>79</v>
      </c>
      <c r="AR2106" s="5" t="s">
        <v>79</v>
      </c>
      <c r="AS2106" s="5" t="s">
        <v>79</v>
      </c>
      <c r="AT2106" s="5" t="s">
        <v>79</v>
      </c>
      <c r="AU2106" s="5" t="s">
        <v>79</v>
      </c>
      <c r="AV2106" s="5" t="s">
        <v>79</v>
      </c>
    </row>
    <row r="2107" spans="1:48" x14ac:dyDescent="0.25">
      <c r="A2107" s="4">
        <v>45189</v>
      </c>
      <c r="B2107" t="str">
        <f t="shared" si="64"/>
        <v>septiembre</v>
      </c>
      <c r="C2107" t="str">
        <f t="shared" si="65"/>
        <v>miércoles</v>
      </c>
      <c r="D2107" t="s">
        <v>59</v>
      </c>
      <c r="E2107" t="s">
        <v>9</v>
      </c>
      <c r="F2107" t="s">
        <v>61</v>
      </c>
      <c r="G2107" t="s">
        <v>123</v>
      </c>
      <c r="H2107">
        <v>-2.16181</v>
      </c>
      <c r="I2107">
        <v>-79.822203999999999</v>
      </c>
      <c r="J2107" t="s">
        <v>80</v>
      </c>
      <c r="K2107" t="s">
        <v>81</v>
      </c>
      <c r="L2107" t="s">
        <v>82</v>
      </c>
      <c r="M2107" t="s">
        <v>83</v>
      </c>
      <c r="N2107" t="s">
        <v>74</v>
      </c>
      <c r="O2107" t="s">
        <v>75</v>
      </c>
      <c r="P2107" t="s">
        <v>23</v>
      </c>
      <c r="Q2107" t="s">
        <v>12</v>
      </c>
      <c r="R2107" t="s">
        <v>63</v>
      </c>
      <c r="S2107" t="s">
        <v>44</v>
      </c>
      <c r="T2107">
        <v>34</v>
      </c>
      <c r="U2107" t="s">
        <v>52</v>
      </c>
      <c r="V2107" t="s">
        <v>15</v>
      </c>
      <c r="W2107" t="s">
        <v>16</v>
      </c>
      <c r="X2107" t="s">
        <v>23</v>
      </c>
      <c r="Y2107" t="s">
        <v>17</v>
      </c>
      <c r="Z2107" t="s">
        <v>18</v>
      </c>
      <c r="AA2107" t="s">
        <v>16</v>
      </c>
      <c r="AB2107" t="s">
        <v>50</v>
      </c>
      <c r="AC2107" t="s">
        <v>20</v>
      </c>
      <c r="AD2107" t="s">
        <v>21</v>
      </c>
      <c r="AE2107" t="s">
        <v>40</v>
      </c>
      <c r="AF2107" t="s">
        <v>16</v>
      </c>
      <c r="AG2107" s="1" t="s">
        <v>19</v>
      </c>
      <c r="AH2107" s="1" t="s">
        <v>28</v>
      </c>
      <c r="AI2107" s="5" t="s">
        <v>79</v>
      </c>
      <c r="AJ2107" s="5" t="s">
        <v>79</v>
      </c>
      <c r="AK2107" s="5" t="s">
        <v>79</v>
      </c>
      <c r="AL2107" s="5" t="s">
        <v>79</v>
      </c>
      <c r="AM2107" s="3" t="s">
        <v>16</v>
      </c>
      <c r="AN2107" s="6" t="s">
        <v>79</v>
      </c>
      <c r="AO2107" s="5" t="s">
        <v>79</v>
      </c>
      <c r="AP2107" s="5" t="s">
        <v>79</v>
      </c>
      <c r="AQ2107" s="5" t="s">
        <v>79</v>
      </c>
      <c r="AR2107" s="5" t="s">
        <v>79</v>
      </c>
      <c r="AS2107" s="5" t="s">
        <v>79</v>
      </c>
      <c r="AT2107" s="5" t="s">
        <v>79</v>
      </c>
      <c r="AU2107" s="5" t="s">
        <v>79</v>
      </c>
      <c r="AV2107" s="5" t="s">
        <v>79</v>
      </c>
    </row>
    <row r="2108" spans="1:48" x14ac:dyDescent="0.25">
      <c r="A2108" s="4">
        <v>45190</v>
      </c>
      <c r="B2108" t="str">
        <f t="shared" si="64"/>
        <v>septiembre</v>
      </c>
      <c r="C2108" t="str">
        <f t="shared" si="65"/>
        <v>jueves</v>
      </c>
      <c r="D2108" t="s">
        <v>59</v>
      </c>
      <c r="E2108" t="s">
        <v>9</v>
      </c>
      <c r="F2108" t="s">
        <v>61</v>
      </c>
      <c r="G2108" t="s">
        <v>70</v>
      </c>
      <c r="H2108">
        <v>-2.2695940000000001</v>
      </c>
      <c r="I2108">
        <v>-79.885695999999996</v>
      </c>
      <c r="J2108" t="s">
        <v>107</v>
      </c>
      <c r="K2108" t="s">
        <v>30</v>
      </c>
      <c r="L2108" t="s">
        <v>82</v>
      </c>
      <c r="M2108" t="s">
        <v>136</v>
      </c>
      <c r="N2108" t="s">
        <v>74</v>
      </c>
      <c r="O2108" t="s">
        <v>75</v>
      </c>
      <c r="P2108" t="s">
        <v>23</v>
      </c>
      <c r="Q2108" t="s">
        <v>12</v>
      </c>
      <c r="R2108" t="s">
        <v>63</v>
      </c>
      <c r="S2108" t="s">
        <v>44</v>
      </c>
      <c r="T2108">
        <v>20</v>
      </c>
      <c r="U2108" t="s">
        <v>14</v>
      </c>
      <c r="V2108" t="s">
        <v>15</v>
      </c>
      <c r="W2108" t="s">
        <v>16</v>
      </c>
      <c r="X2108" t="s">
        <v>23</v>
      </c>
      <c r="Y2108" t="s">
        <v>17</v>
      </c>
      <c r="Z2108" t="s">
        <v>18</v>
      </c>
      <c r="AA2108" t="s">
        <v>16</v>
      </c>
      <c r="AB2108" t="s">
        <v>50</v>
      </c>
      <c r="AC2108" t="s">
        <v>20</v>
      </c>
      <c r="AD2108" t="s">
        <v>21</v>
      </c>
      <c r="AE2108" t="s">
        <v>22</v>
      </c>
      <c r="AF2108" t="s">
        <v>16</v>
      </c>
      <c r="AG2108" s="1" t="s">
        <v>19</v>
      </c>
      <c r="AH2108" s="1" t="s">
        <v>28</v>
      </c>
      <c r="AI2108" s="5" t="s">
        <v>79</v>
      </c>
      <c r="AJ2108" s="5" t="s">
        <v>79</v>
      </c>
      <c r="AK2108" s="5" t="s">
        <v>79</v>
      </c>
      <c r="AL2108" s="5" t="s">
        <v>79</v>
      </c>
      <c r="AM2108" s="3" t="s">
        <v>16</v>
      </c>
      <c r="AN2108" s="6" t="s">
        <v>79</v>
      </c>
      <c r="AO2108" s="5" t="s">
        <v>79</v>
      </c>
      <c r="AP2108" s="5" t="s">
        <v>79</v>
      </c>
      <c r="AQ2108" s="5" t="s">
        <v>79</v>
      </c>
      <c r="AR2108" s="5" t="s">
        <v>79</v>
      </c>
      <c r="AS2108" s="5" t="s">
        <v>79</v>
      </c>
      <c r="AT2108" s="5" t="s">
        <v>79</v>
      </c>
      <c r="AU2108" s="5" t="s">
        <v>79</v>
      </c>
      <c r="AV2108" s="5" t="s">
        <v>79</v>
      </c>
    </row>
    <row r="2109" spans="1:48" x14ac:dyDescent="0.25">
      <c r="A2109" s="4">
        <v>45191</v>
      </c>
      <c r="B2109" t="str">
        <f t="shared" si="64"/>
        <v>septiembre</v>
      </c>
      <c r="C2109" t="str">
        <f t="shared" si="65"/>
        <v>viernes</v>
      </c>
      <c r="D2109" t="s">
        <v>59</v>
      </c>
      <c r="E2109" t="s">
        <v>9</v>
      </c>
      <c r="F2109" t="s">
        <v>61</v>
      </c>
      <c r="G2109" t="s">
        <v>70</v>
      </c>
      <c r="H2109">
        <v>-2.2471480000000001</v>
      </c>
      <c r="I2109">
        <v>-79.889213999999996</v>
      </c>
      <c r="J2109" t="s">
        <v>80</v>
      </c>
      <c r="K2109" t="s">
        <v>81</v>
      </c>
      <c r="L2109" t="s">
        <v>82</v>
      </c>
      <c r="M2109" t="s">
        <v>136</v>
      </c>
      <c r="N2109" t="s">
        <v>74</v>
      </c>
      <c r="O2109" t="s">
        <v>75</v>
      </c>
      <c r="P2109" t="s">
        <v>23</v>
      </c>
      <c r="Q2109" t="s">
        <v>12</v>
      </c>
      <c r="R2109" t="s">
        <v>63</v>
      </c>
      <c r="S2109" t="s">
        <v>44</v>
      </c>
      <c r="T2109">
        <v>28</v>
      </c>
      <c r="U2109" t="s">
        <v>52</v>
      </c>
      <c r="V2109" t="s">
        <v>15</v>
      </c>
      <c r="W2109" t="s">
        <v>16</v>
      </c>
      <c r="X2109" t="s">
        <v>15</v>
      </c>
      <c r="Y2109" t="s">
        <v>17</v>
      </c>
      <c r="Z2109" t="s">
        <v>18</v>
      </c>
      <c r="AA2109" t="s">
        <v>16</v>
      </c>
      <c r="AB2109" t="s">
        <v>50</v>
      </c>
      <c r="AC2109" t="s">
        <v>20</v>
      </c>
      <c r="AD2109" t="s">
        <v>21</v>
      </c>
      <c r="AE2109" t="s">
        <v>40</v>
      </c>
      <c r="AF2109" t="s">
        <v>16</v>
      </c>
      <c r="AG2109" s="1" t="s">
        <v>19</v>
      </c>
      <c r="AH2109" s="1" t="s">
        <v>28</v>
      </c>
      <c r="AI2109" s="5" t="s">
        <v>79</v>
      </c>
      <c r="AJ2109" s="5" t="s">
        <v>79</v>
      </c>
      <c r="AK2109" s="5" t="s">
        <v>79</v>
      </c>
      <c r="AL2109" s="5" t="s">
        <v>79</v>
      </c>
      <c r="AM2109" s="3" t="s">
        <v>16</v>
      </c>
      <c r="AN2109" s="6" t="s">
        <v>79</v>
      </c>
      <c r="AO2109" s="5" t="s">
        <v>79</v>
      </c>
      <c r="AP2109" s="5" t="s">
        <v>79</v>
      </c>
      <c r="AQ2109" s="5" t="s">
        <v>79</v>
      </c>
      <c r="AR2109" s="5" t="s">
        <v>79</v>
      </c>
      <c r="AS2109" s="5" t="s">
        <v>79</v>
      </c>
      <c r="AT2109" s="5" t="s">
        <v>79</v>
      </c>
      <c r="AU2109" s="5" t="s">
        <v>79</v>
      </c>
      <c r="AV2109" s="5" t="s">
        <v>79</v>
      </c>
    </row>
    <row r="2110" spans="1:48" x14ac:dyDescent="0.25">
      <c r="A2110" s="4">
        <v>45193</v>
      </c>
      <c r="B2110" t="str">
        <f t="shared" si="64"/>
        <v>septiembre</v>
      </c>
      <c r="C2110" t="str">
        <f t="shared" si="65"/>
        <v>domingo</v>
      </c>
      <c r="D2110" t="s">
        <v>59</v>
      </c>
      <c r="E2110" t="s">
        <v>9</v>
      </c>
      <c r="F2110" t="s">
        <v>77</v>
      </c>
      <c r="G2110" t="s">
        <v>77</v>
      </c>
      <c r="H2110">
        <v>0.96318844000000003</v>
      </c>
      <c r="I2110">
        <v>-79.657897719999994</v>
      </c>
      <c r="J2110" t="s">
        <v>80</v>
      </c>
      <c r="K2110" t="s">
        <v>81</v>
      </c>
      <c r="L2110" t="s">
        <v>82</v>
      </c>
      <c r="M2110" t="s">
        <v>83</v>
      </c>
      <c r="N2110" t="s">
        <v>74</v>
      </c>
      <c r="O2110" t="s">
        <v>75</v>
      </c>
      <c r="P2110" t="s">
        <v>23</v>
      </c>
      <c r="Q2110" t="s">
        <v>12</v>
      </c>
      <c r="R2110" t="s">
        <v>63</v>
      </c>
      <c r="S2110" t="s">
        <v>44</v>
      </c>
      <c r="T2110">
        <v>17</v>
      </c>
      <c r="U2110" t="s">
        <v>14</v>
      </c>
      <c r="V2110" t="s">
        <v>15</v>
      </c>
      <c r="W2110" t="s">
        <v>16</v>
      </c>
      <c r="X2110" t="s">
        <v>16</v>
      </c>
      <c r="Y2110" t="s">
        <v>17</v>
      </c>
      <c r="Z2110" t="s">
        <v>18</v>
      </c>
      <c r="AA2110" t="s">
        <v>16</v>
      </c>
      <c r="AB2110" t="s">
        <v>50</v>
      </c>
      <c r="AC2110" t="s">
        <v>20</v>
      </c>
      <c r="AD2110" t="s">
        <v>212</v>
      </c>
      <c r="AE2110" t="s">
        <v>22</v>
      </c>
      <c r="AF2110" t="s">
        <v>16</v>
      </c>
      <c r="AG2110" s="1" t="s">
        <v>19</v>
      </c>
      <c r="AH2110" s="1" t="s">
        <v>28</v>
      </c>
      <c r="AI2110" s="2" t="s">
        <v>95</v>
      </c>
      <c r="AJ2110" s="2" t="s">
        <v>16</v>
      </c>
      <c r="AK2110" t="s">
        <v>16</v>
      </c>
      <c r="AL2110" t="s">
        <v>16</v>
      </c>
      <c r="AM2110" s="3" t="s">
        <v>16</v>
      </c>
      <c r="AN2110" t="s">
        <v>26</v>
      </c>
      <c r="AO2110">
        <v>24</v>
      </c>
      <c r="AP2110" t="s">
        <v>14</v>
      </c>
      <c r="AQ2110" t="s">
        <v>18</v>
      </c>
      <c r="AR2110" t="s">
        <v>78</v>
      </c>
      <c r="AS2110" t="s">
        <v>17</v>
      </c>
      <c r="AT2110" t="s">
        <v>22</v>
      </c>
      <c r="AU2110" t="s">
        <v>23</v>
      </c>
      <c r="AV2110" t="s">
        <v>89</v>
      </c>
    </row>
    <row r="2111" spans="1:48" x14ac:dyDescent="0.25">
      <c r="A2111" s="4">
        <v>45193</v>
      </c>
      <c r="B2111" t="str">
        <f t="shared" si="64"/>
        <v>septiembre</v>
      </c>
      <c r="C2111" t="str">
        <f t="shared" si="65"/>
        <v>domingo</v>
      </c>
      <c r="D2111" t="s">
        <v>8</v>
      </c>
      <c r="E2111" t="s">
        <v>60</v>
      </c>
      <c r="F2111" t="s">
        <v>415</v>
      </c>
      <c r="G2111" t="s">
        <v>1001</v>
      </c>
      <c r="H2111">
        <v>-2.0130089999999998</v>
      </c>
      <c r="I2111">
        <v>-79.227765000000005</v>
      </c>
      <c r="J2111" t="s">
        <v>86</v>
      </c>
      <c r="K2111" t="s">
        <v>30</v>
      </c>
      <c r="L2111" t="s">
        <v>31</v>
      </c>
      <c r="M2111" t="s">
        <v>69</v>
      </c>
      <c r="N2111" t="s">
        <v>33</v>
      </c>
      <c r="O2111" t="s">
        <v>34</v>
      </c>
      <c r="P2111" t="s">
        <v>35</v>
      </c>
      <c r="Q2111" t="s">
        <v>12</v>
      </c>
      <c r="R2111" t="s">
        <v>13</v>
      </c>
      <c r="S2111" t="s">
        <v>13</v>
      </c>
      <c r="T2111">
        <v>42</v>
      </c>
      <c r="U2111" t="s">
        <v>38</v>
      </c>
      <c r="V2111" t="s">
        <v>15</v>
      </c>
      <c r="W2111" t="s">
        <v>16</v>
      </c>
      <c r="X2111" t="s">
        <v>15</v>
      </c>
      <c r="Y2111" t="s">
        <v>17</v>
      </c>
      <c r="Z2111" t="s">
        <v>85</v>
      </c>
      <c r="AA2111" t="s">
        <v>16</v>
      </c>
      <c r="AB2111" t="s">
        <v>50</v>
      </c>
      <c r="AC2111" t="s">
        <v>20</v>
      </c>
      <c r="AD2111" t="s">
        <v>21</v>
      </c>
      <c r="AE2111" t="s">
        <v>40</v>
      </c>
      <c r="AF2111" t="s">
        <v>16</v>
      </c>
      <c r="AG2111" s="1" t="s">
        <v>19</v>
      </c>
      <c r="AH2111" s="1" t="s">
        <v>693</v>
      </c>
      <c r="AI2111" s="5" t="s">
        <v>79</v>
      </c>
      <c r="AJ2111" s="5" t="s">
        <v>79</v>
      </c>
      <c r="AK2111" s="5" t="s">
        <v>79</v>
      </c>
      <c r="AL2111" s="5" t="s">
        <v>79</v>
      </c>
      <c r="AM2111" s="3" t="s">
        <v>16</v>
      </c>
      <c r="AN2111" s="6" t="s">
        <v>79</v>
      </c>
      <c r="AO2111" s="5" t="s">
        <v>79</v>
      </c>
      <c r="AP2111" s="5" t="s">
        <v>79</v>
      </c>
      <c r="AQ2111" s="5" t="s">
        <v>79</v>
      </c>
      <c r="AR2111" s="5" t="s">
        <v>79</v>
      </c>
      <c r="AS2111" s="5" t="s">
        <v>79</v>
      </c>
      <c r="AT2111" s="5" t="s">
        <v>79</v>
      </c>
      <c r="AU2111" s="5" t="s">
        <v>79</v>
      </c>
      <c r="AV2111" s="5" t="s">
        <v>79</v>
      </c>
    </row>
    <row r="2112" spans="1:48" x14ac:dyDescent="0.25">
      <c r="A2112" s="4">
        <v>45193</v>
      </c>
      <c r="B2112" t="str">
        <f t="shared" si="64"/>
        <v>septiembre</v>
      </c>
      <c r="C2112" t="str">
        <f t="shared" si="65"/>
        <v>domingo</v>
      </c>
      <c r="D2112" t="s">
        <v>59</v>
      </c>
      <c r="E2112" t="s">
        <v>9</v>
      </c>
      <c r="F2112" t="s">
        <v>137</v>
      </c>
      <c r="G2112" t="s">
        <v>138</v>
      </c>
      <c r="H2112">
        <v>-3.2662170000000001</v>
      </c>
      <c r="I2112">
        <v>-79.957010999999994</v>
      </c>
      <c r="J2112" t="s">
        <v>80</v>
      </c>
      <c r="K2112" t="s">
        <v>81</v>
      </c>
      <c r="L2112" t="s">
        <v>82</v>
      </c>
      <c r="M2112" t="s">
        <v>83</v>
      </c>
      <c r="N2112" t="s">
        <v>74</v>
      </c>
      <c r="O2112" t="s">
        <v>75</v>
      </c>
      <c r="P2112" t="s">
        <v>23</v>
      </c>
      <c r="Q2112" t="s">
        <v>12</v>
      </c>
      <c r="R2112" t="s">
        <v>13</v>
      </c>
      <c r="S2112" t="s">
        <v>13</v>
      </c>
      <c r="T2112">
        <v>33</v>
      </c>
      <c r="U2112" t="s">
        <v>52</v>
      </c>
      <c r="V2112" t="s">
        <v>15</v>
      </c>
      <c r="W2112" t="s">
        <v>16</v>
      </c>
      <c r="X2112" t="s">
        <v>15</v>
      </c>
      <c r="Y2112" t="s">
        <v>17</v>
      </c>
      <c r="Z2112" t="s">
        <v>18</v>
      </c>
      <c r="AA2112" t="s">
        <v>15</v>
      </c>
      <c r="AB2112" t="s">
        <v>50</v>
      </c>
      <c r="AC2112" t="s">
        <v>20</v>
      </c>
      <c r="AD2112" t="s">
        <v>21</v>
      </c>
      <c r="AE2112" t="s">
        <v>40</v>
      </c>
      <c r="AF2112" t="s">
        <v>16</v>
      </c>
      <c r="AG2112" s="1" t="s">
        <v>19</v>
      </c>
      <c r="AH2112" s="1" t="s">
        <v>28</v>
      </c>
      <c r="AI2112" s="5" t="s">
        <v>79</v>
      </c>
      <c r="AJ2112" s="5" t="s">
        <v>79</v>
      </c>
      <c r="AK2112" s="5" t="s">
        <v>79</v>
      </c>
      <c r="AL2112" s="5" t="s">
        <v>79</v>
      </c>
      <c r="AM2112" s="3" t="s">
        <v>16</v>
      </c>
      <c r="AN2112" s="6" t="s">
        <v>79</v>
      </c>
      <c r="AO2112" s="5" t="s">
        <v>79</v>
      </c>
      <c r="AP2112" s="5" t="s">
        <v>79</v>
      </c>
      <c r="AQ2112" s="5" t="s">
        <v>79</v>
      </c>
      <c r="AR2112" s="5" t="s">
        <v>79</v>
      </c>
      <c r="AS2112" s="5" t="s">
        <v>79</v>
      </c>
      <c r="AT2112" s="5" t="s">
        <v>79</v>
      </c>
      <c r="AU2112" s="5" t="s">
        <v>79</v>
      </c>
      <c r="AV2112" s="5" t="s">
        <v>79</v>
      </c>
    </row>
    <row r="2113" spans="1:48" x14ac:dyDescent="0.25">
      <c r="A2113" s="4">
        <v>45193</v>
      </c>
      <c r="B2113" t="str">
        <f t="shared" si="64"/>
        <v>septiembre</v>
      </c>
      <c r="C2113" t="str">
        <f t="shared" si="65"/>
        <v>domingo</v>
      </c>
      <c r="D2113" t="s">
        <v>59</v>
      </c>
      <c r="E2113" t="s">
        <v>9</v>
      </c>
      <c r="F2113" t="s">
        <v>61</v>
      </c>
      <c r="G2113" t="s">
        <v>123</v>
      </c>
      <c r="H2113">
        <v>-2.178639</v>
      </c>
      <c r="I2113">
        <v>-79.846681899999993</v>
      </c>
      <c r="J2113" t="s">
        <v>80</v>
      </c>
      <c r="K2113" t="s">
        <v>81</v>
      </c>
      <c r="L2113" t="s">
        <v>82</v>
      </c>
      <c r="M2113" t="s">
        <v>136</v>
      </c>
      <c r="N2113" t="s">
        <v>74</v>
      </c>
      <c r="O2113" t="s">
        <v>75</v>
      </c>
      <c r="P2113" t="s">
        <v>23</v>
      </c>
      <c r="Q2113" t="s">
        <v>12</v>
      </c>
      <c r="R2113" t="s">
        <v>63</v>
      </c>
      <c r="S2113" t="s">
        <v>44</v>
      </c>
      <c r="T2113">
        <v>39</v>
      </c>
      <c r="U2113" t="s">
        <v>38</v>
      </c>
      <c r="V2113" t="s">
        <v>15</v>
      </c>
      <c r="W2113" t="s">
        <v>16</v>
      </c>
      <c r="X2113" t="s">
        <v>15</v>
      </c>
      <c r="Y2113" t="s">
        <v>17</v>
      </c>
      <c r="Z2113" t="s">
        <v>39</v>
      </c>
      <c r="AA2113" t="s">
        <v>16</v>
      </c>
      <c r="AB2113" t="s">
        <v>50</v>
      </c>
      <c r="AC2113" t="s">
        <v>20</v>
      </c>
      <c r="AD2113" t="s">
        <v>21</v>
      </c>
      <c r="AE2113" t="s">
        <v>40</v>
      </c>
      <c r="AF2113" t="s">
        <v>16</v>
      </c>
      <c r="AG2113" s="1" t="s">
        <v>71</v>
      </c>
      <c r="AH2113" s="1" t="s">
        <v>28</v>
      </c>
      <c r="AI2113" s="5" t="s">
        <v>79</v>
      </c>
      <c r="AJ2113" s="5" t="s">
        <v>79</v>
      </c>
      <c r="AK2113" s="5" t="s">
        <v>79</v>
      </c>
      <c r="AL2113" s="5" t="s">
        <v>79</v>
      </c>
      <c r="AM2113" s="3" t="s">
        <v>16</v>
      </c>
      <c r="AN2113" s="6" t="s">
        <v>79</v>
      </c>
      <c r="AO2113" s="5" t="s">
        <v>79</v>
      </c>
      <c r="AP2113" s="5" t="s">
        <v>79</v>
      </c>
      <c r="AQ2113" s="5" t="s">
        <v>79</v>
      </c>
      <c r="AR2113" s="5" t="s">
        <v>79</v>
      </c>
      <c r="AS2113" s="5" t="s">
        <v>79</v>
      </c>
      <c r="AT2113" s="5" t="s">
        <v>79</v>
      </c>
      <c r="AU2113" s="5" t="s">
        <v>79</v>
      </c>
      <c r="AV2113" s="5" t="s">
        <v>79</v>
      </c>
    </row>
    <row r="2114" spans="1:48" x14ac:dyDescent="0.25">
      <c r="A2114" s="4">
        <v>45194</v>
      </c>
      <c r="B2114" t="str">
        <f t="shared" ref="B2114:B2177" si="66">TEXT(A2114,"mmmm")</f>
        <v>septiembre</v>
      </c>
      <c r="C2114" t="str">
        <f t="shared" ref="C2114:C2177" si="67">TEXT(A2114,"dddd")</f>
        <v>lunes</v>
      </c>
      <c r="D2114" t="s">
        <v>59</v>
      </c>
      <c r="E2114" t="s">
        <v>60</v>
      </c>
      <c r="F2114" t="s">
        <v>103</v>
      </c>
      <c r="G2114" t="s">
        <v>270</v>
      </c>
      <c r="H2114">
        <v>-1.8368800000000001E-2</v>
      </c>
      <c r="I2114">
        <v>-79.941654900000003</v>
      </c>
      <c r="J2114" t="s">
        <v>80</v>
      </c>
      <c r="K2114" t="s">
        <v>254</v>
      </c>
      <c r="L2114" t="s">
        <v>31</v>
      </c>
      <c r="M2114" t="s">
        <v>69</v>
      </c>
      <c r="N2114" t="s">
        <v>33</v>
      </c>
      <c r="O2114" t="s">
        <v>34</v>
      </c>
      <c r="P2114" t="s">
        <v>23</v>
      </c>
      <c r="Q2114" t="s">
        <v>12</v>
      </c>
      <c r="R2114" t="s">
        <v>13</v>
      </c>
      <c r="S2114" t="s">
        <v>13</v>
      </c>
      <c r="T2114">
        <v>10</v>
      </c>
      <c r="U2114" t="s">
        <v>131</v>
      </c>
      <c r="V2114" t="s">
        <v>16</v>
      </c>
      <c r="W2114" t="s">
        <v>16</v>
      </c>
      <c r="X2114" t="s">
        <v>16</v>
      </c>
      <c r="Y2114" t="s">
        <v>17</v>
      </c>
      <c r="Z2114" t="s">
        <v>18</v>
      </c>
      <c r="AA2114" t="s">
        <v>16</v>
      </c>
      <c r="AB2114" t="s">
        <v>50</v>
      </c>
      <c r="AC2114" t="s">
        <v>20</v>
      </c>
      <c r="AD2114" t="s">
        <v>132</v>
      </c>
      <c r="AE2114" t="s">
        <v>22</v>
      </c>
      <c r="AF2114" t="s">
        <v>16</v>
      </c>
      <c r="AG2114" s="1" t="s">
        <v>19</v>
      </c>
      <c r="AH2114" s="1" t="s">
        <v>50</v>
      </c>
      <c r="AI2114" s="5" t="s">
        <v>79</v>
      </c>
      <c r="AJ2114" s="5" t="s">
        <v>79</v>
      </c>
      <c r="AK2114" s="5" t="s">
        <v>79</v>
      </c>
      <c r="AL2114" s="5" t="s">
        <v>79</v>
      </c>
      <c r="AM2114" s="3" t="s">
        <v>16</v>
      </c>
      <c r="AN2114" s="6" t="s">
        <v>79</v>
      </c>
      <c r="AO2114" s="5" t="s">
        <v>79</v>
      </c>
      <c r="AP2114" s="5" t="s">
        <v>79</v>
      </c>
      <c r="AQ2114" s="5" t="s">
        <v>79</v>
      </c>
      <c r="AR2114" s="5" t="s">
        <v>79</v>
      </c>
      <c r="AS2114" s="5" t="s">
        <v>79</v>
      </c>
      <c r="AT2114" s="5" t="s">
        <v>79</v>
      </c>
      <c r="AU2114" s="5" t="s">
        <v>79</v>
      </c>
      <c r="AV2114" s="5" t="s">
        <v>79</v>
      </c>
    </row>
    <row r="2115" spans="1:48" x14ac:dyDescent="0.25">
      <c r="A2115" s="4">
        <v>45194</v>
      </c>
      <c r="B2115" t="str">
        <f t="shared" si="66"/>
        <v>septiembre</v>
      </c>
      <c r="C2115" t="str">
        <f t="shared" si="67"/>
        <v>lunes</v>
      </c>
      <c r="D2115" t="s">
        <v>59</v>
      </c>
      <c r="E2115" t="s">
        <v>9</v>
      </c>
      <c r="F2115" t="s">
        <v>61</v>
      </c>
      <c r="G2115" t="s">
        <v>123</v>
      </c>
      <c r="H2115">
        <v>-2.178639</v>
      </c>
      <c r="I2115">
        <v>-79.846681899999993</v>
      </c>
      <c r="J2115" t="s">
        <v>80</v>
      </c>
      <c r="K2115" t="s">
        <v>81</v>
      </c>
      <c r="L2115" t="s">
        <v>82</v>
      </c>
      <c r="M2115" t="s">
        <v>136</v>
      </c>
      <c r="N2115" t="s">
        <v>74</v>
      </c>
      <c r="O2115" t="s">
        <v>75</v>
      </c>
      <c r="P2115" t="s">
        <v>23</v>
      </c>
      <c r="Q2115" t="s">
        <v>12</v>
      </c>
      <c r="R2115" t="s">
        <v>63</v>
      </c>
      <c r="S2115" t="s">
        <v>44</v>
      </c>
      <c r="T2115">
        <v>66</v>
      </c>
      <c r="U2115" t="s">
        <v>66</v>
      </c>
      <c r="V2115" t="s">
        <v>16</v>
      </c>
      <c r="W2115" t="s">
        <v>16</v>
      </c>
      <c r="X2115" t="s">
        <v>23</v>
      </c>
      <c r="Y2115" t="s">
        <v>17</v>
      </c>
      <c r="Z2115" t="s">
        <v>124</v>
      </c>
      <c r="AA2115" t="s">
        <v>16</v>
      </c>
      <c r="AB2115" t="s">
        <v>50</v>
      </c>
      <c r="AC2115" t="s">
        <v>20</v>
      </c>
      <c r="AD2115" t="s">
        <v>125</v>
      </c>
      <c r="AE2115" t="s">
        <v>22</v>
      </c>
      <c r="AF2115" t="s">
        <v>16</v>
      </c>
      <c r="AG2115" s="1" t="s">
        <v>19</v>
      </c>
      <c r="AH2115" s="1" t="s">
        <v>24</v>
      </c>
      <c r="AI2115" s="5" t="s">
        <v>79</v>
      </c>
      <c r="AJ2115" s="5" t="s">
        <v>79</v>
      </c>
      <c r="AK2115" s="5" t="s">
        <v>79</v>
      </c>
      <c r="AL2115" s="5" t="s">
        <v>79</v>
      </c>
      <c r="AM2115" s="3" t="s">
        <v>16</v>
      </c>
      <c r="AN2115" s="6" t="s">
        <v>79</v>
      </c>
      <c r="AO2115" s="5" t="s">
        <v>79</v>
      </c>
      <c r="AP2115" s="5" t="s">
        <v>79</v>
      </c>
      <c r="AQ2115" s="5" t="s">
        <v>79</v>
      </c>
      <c r="AR2115" s="5" t="s">
        <v>79</v>
      </c>
      <c r="AS2115" s="5" t="s">
        <v>79</v>
      </c>
      <c r="AT2115" s="5" t="s">
        <v>79</v>
      </c>
      <c r="AU2115" s="5" t="s">
        <v>79</v>
      </c>
      <c r="AV2115" s="5" t="s">
        <v>79</v>
      </c>
    </row>
    <row r="2116" spans="1:48" x14ac:dyDescent="0.25">
      <c r="A2116" s="4">
        <v>45194</v>
      </c>
      <c r="B2116" t="str">
        <f t="shared" si="66"/>
        <v>septiembre</v>
      </c>
      <c r="C2116" t="str">
        <f t="shared" si="67"/>
        <v>lunes</v>
      </c>
      <c r="D2116" t="s">
        <v>154</v>
      </c>
      <c r="E2116" t="s">
        <v>60</v>
      </c>
      <c r="F2116" t="s">
        <v>228</v>
      </c>
      <c r="G2116" t="s">
        <v>265</v>
      </c>
      <c r="H2116">
        <v>-3.6238699999999999E-2</v>
      </c>
      <c r="I2116">
        <v>-76.599758199999997</v>
      </c>
      <c r="J2116" t="s">
        <v>107</v>
      </c>
      <c r="K2116" t="s">
        <v>30</v>
      </c>
      <c r="L2116" t="s">
        <v>31</v>
      </c>
      <c r="M2116" t="s">
        <v>32</v>
      </c>
      <c r="N2116" t="s">
        <v>33</v>
      </c>
      <c r="O2116" t="s">
        <v>34</v>
      </c>
      <c r="P2116" t="s">
        <v>35</v>
      </c>
      <c r="Q2116" t="s">
        <v>12</v>
      </c>
      <c r="R2116" t="s">
        <v>13</v>
      </c>
      <c r="S2116" t="s">
        <v>13</v>
      </c>
      <c r="T2116">
        <v>21</v>
      </c>
      <c r="U2116" t="s">
        <v>14</v>
      </c>
      <c r="V2116" t="s">
        <v>15</v>
      </c>
      <c r="W2116" t="s">
        <v>16</v>
      </c>
      <c r="X2116" t="s">
        <v>15</v>
      </c>
      <c r="Y2116" t="s">
        <v>17</v>
      </c>
      <c r="Z2116" t="s">
        <v>18</v>
      </c>
      <c r="AA2116" t="s">
        <v>16</v>
      </c>
      <c r="AB2116" t="s">
        <v>50</v>
      </c>
      <c r="AC2116" t="s">
        <v>20</v>
      </c>
      <c r="AD2116" t="s">
        <v>21</v>
      </c>
      <c r="AE2116" t="s">
        <v>40</v>
      </c>
      <c r="AF2116" t="s">
        <v>16</v>
      </c>
      <c r="AG2116" s="1" t="s">
        <v>71</v>
      </c>
      <c r="AH2116" s="1" t="s">
        <v>50</v>
      </c>
      <c r="AI2116" s="2" t="s">
        <v>149</v>
      </c>
      <c r="AJ2116" s="2" t="s">
        <v>16</v>
      </c>
      <c r="AK2116" t="s">
        <v>208</v>
      </c>
      <c r="AL2116" t="s">
        <v>16</v>
      </c>
      <c r="AM2116" s="3" t="s">
        <v>16</v>
      </c>
      <c r="AN2116" t="s">
        <v>26</v>
      </c>
      <c r="AO2116">
        <v>23</v>
      </c>
      <c r="AP2116" t="s">
        <v>14</v>
      </c>
      <c r="AQ2116" t="s">
        <v>18</v>
      </c>
      <c r="AR2116" t="s">
        <v>20</v>
      </c>
      <c r="AS2116" t="s">
        <v>17</v>
      </c>
      <c r="AT2116" t="s">
        <v>40</v>
      </c>
      <c r="AU2116" t="s">
        <v>23</v>
      </c>
      <c r="AV2116" t="s">
        <v>1002</v>
      </c>
    </row>
    <row r="2117" spans="1:48" x14ac:dyDescent="0.25">
      <c r="A2117" s="4">
        <v>45195</v>
      </c>
      <c r="B2117" t="str">
        <f t="shared" si="66"/>
        <v>septiembre</v>
      </c>
      <c r="C2117" t="str">
        <f t="shared" si="67"/>
        <v>martes</v>
      </c>
      <c r="D2117" t="s">
        <v>59</v>
      </c>
      <c r="E2117" t="s">
        <v>9</v>
      </c>
      <c r="F2117" t="s">
        <v>61</v>
      </c>
      <c r="G2117" t="s">
        <v>70</v>
      </c>
      <c r="H2117">
        <v>-2.1238570000000001</v>
      </c>
      <c r="I2117">
        <v>-79.904563999999993</v>
      </c>
      <c r="J2117" t="s">
        <v>80</v>
      </c>
      <c r="K2117" t="s">
        <v>81</v>
      </c>
      <c r="L2117" t="s">
        <v>82</v>
      </c>
      <c r="M2117" t="s">
        <v>136</v>
      </c>
      <c r="N2117" t="s">
        <v>74</v>
      </c>
      <c r="O2117" t="s">
        <v>75</v>
      </c>
      <c r="P2117" t="s">
        <v>23</v>
      </c>
      <c r="Q2117" t="s">
        <v>12</v>
      </c>
      <c r="R2117" t="s">
        <v>63</v>
      </c>
      <c r="S2117" t="s">
        <v>44</v>
      </c>
      <c r="T2117">
        <v>32</v>
      </c>
      <c r="U2117" t="s">
        <v>52</v>
      </c>
      <c r="V2117" t="s">
        <v>15</v>
      </c>
      <c r="W2117" t="s">
        <v>16</v>
      </c>
      <c r="X2117" t="s">
        <v>15</v>
      </c>
      <c r="Y2117" t="s">
        <v>17</v>
      </c>
      <c r="Z2117" t="s">
        <v>23</v>
      </c>
      <c r="AA2117" t="s">
        <v>16</v>
      </c>
      <c r="AB2117" t="s">
        <v>50</v>
      </c>
      <c r="AC2117" t="s">
        <v>20</v>
      </c>
      <c r="AD2117" t="s">
        <v>21</v>
      </c>
      <c r="AE2117" t="s">
        <v>22</v>
      </c>
      <c r="AF2117" t="s">
        <v>16</v>
      </c>
      <c r="AG2117" s="1" t="s">
        <v>19</v>
      </c>
      <c r="AH2117" s="1" t="s">
        <v>28</v>
      </c>
      <c r="AI2117" s="5" t="s">
        <v>79</v>
      </c>
      <c r="AJ2117" s="5" t="s">
        <v>79</v>
      </c>
      <c r="AK2117" s="5" t="s">
        <v>79</v>
      </c>
      <c r="AL2117" s="5" t="s">
        <v>79</v>
      </c>
      <c r="AM2117" s="3" t="s">
        <v>16</v>
      </c>
      <c r="AN2117" s="6" t="s">
        <v>79</v>
      </c>
      <c r="AO2117" s="5" t="s">
        <v>79</v>
      </c>
      <c r="AP2117" s="5" t="s">
        <v>79</v>
      </c>
      <c r="AQ2117" s="5" t="s">
        <v>79</v>
      </c>
      <c r="AR2117" s="5" t="s">
        <v>79</v>
      </c>
      <c r="AS2117" s="5" t="s">
        <v>79</v>
      </c>
      <c r="AT2117" s="5" t="s">
        <v>79</v>
      </c>
      <c r="AU2117" s="5" t="s">
        <v>79</v>
      </c>
      <c r="AV2117" s="5" t="s">
        <v>79</v>
      </c>
    </row>
    <row r="2118" spans="1:48" x14ac:dyDescent="0.25">
      <c r="A2118" s="4">
        <v>45197</v>
      </c>
      <c r="B2118" t="str">
        <f t="shared" si="66"/>
        <v>septiembre</v>
      </c>
      <c r="C2118" t="str">
        <f t="shared" si="67"/>
        <v>jueves</v>
      </c>
      <c r="D2118" t="s">
        <v>8</v>
      </c>
      <c r="E2118" t="s">
        <v>9</v>
      </c>
      <c r="F2118" t="s">
        <v>115</v>
      </c>
      <c r="G2118" t="s">
        <v>116</v>
      </c>
      <c r="H2118">
        <v>-1.246726</v>
      </c>
      <c r="I2118">
        <v>-78.635157000000007</v>
      </c>
      <c r="J2118" t="s">
        <v>107</v>
      </c>
      <c r="K2118" t="s">
        <v>30</v>
      </c>
      <c r="L2118" t="s">
        <v>82</v>
      </c>
      <c r="M2118" t="s">
        <v>152</v>
      </c>
      <c r="N2118" t="s">
        <v>153</v>
      </c>
      <c r="O2118" t="s">
        <v>71</v>
      </c>
      <c r="P2118" t="s">
        <v>23</v>
      </c>
      <c r="Q2118" t="s">
        <v>12</v>
      </c>
      <c r="R2118" t="s">
        <v>63</v>
      </c>
      <c r="S2118" t="s">
        <v>44</v>
      </c>
      <c r="T2118">
        <v>79</v>
      </c>
      <c r="U2118" t="s">
        <v>66</v>
      </c>
      <c r="V2118" t="s">
        <v>16</v>
      </c>
      <c r="W2118" t="s">
        <v>16</v>
      </c>
      <c r="X2118" t="s">
        <v>23</v>
      </c>
      <c r="Y2118" t="s">
        <v>17</v>
      </c>
      <c r="Z2118" t="s">
        <v>18</v>
      </c>
      <c r="AA2118" t="s">
        <v>16</v>
      </c>
      <c r="AB2118" t="s">
        <v>50</v>
      </c>
      <c r="AC2118" t="s">
        <v>20</v>
      </c>
      <c r="AD2118" t="s">
        <v>125</v>
      </c>
      <c r="AE2118" t="s">
        <v>22</v>
      </c>
      <c r="AF2118" t="s">
        <v>16</v>
      </c>
      <c r="AG2118" s="1" t="s">
        <v>19</v>
      </c>
      <c r="AH2118" s="1" t="s">
        <v>24</v>
      </c>
      <c r="AI2118" s="5" t="s">
        <v>79</v>
      </c>
      <c r="AJ2118" s="5" t="s">
        <v>79</v>
      </c>
      <c r="AK2118" s="5" t="s">
        <v>79</v>
      </c>
      <c r="AL2118" s="5" t="s">
        <v>79</v>
      </c>
      <c r="AM2118" s="3" t="s">
        <v>16</v>
      </c>
      <c r="AN2118" s="6" t="s">
        <v>79</v>
      </c>
      <c r="AO2118" s="5" t="s">
        <v>79</v>
      </c>
      <c r="AP2118" s="5" t="s">
        <v>79</v>
      </c>
      <c r="AQ2118" s="5" t="s">
        <v>79</v>
      </c>
      <c r="AR2118" s="5" t="s">
        <v>79</v>
      </c>
      <c r="AS2118" s="5" t="s">
        <v>79</v>
      </c>
      <c r="AT2118" s="5" t="s">
        <v>79</v>
      </c>
      <c r="AU2118" s="5" t="s">
        <v>79</v>
      </c>
      <c r="AV2118" s="5" t="s">
        <v>79</v>
      </c>
    </row>
    <row r="2119" spans="1:48" x14ac:dyDescent="0.25">
      <c r="A2119" s="4">
        <v>45198</v>
      </c>
      <c r="B2119" t="str">
        <f t="shared" si="66"/>
        <v>septiembre</v>
      </c>
      <c r="C2119" t="str">
        <f t="shared" si="67"/>
        <v>viernes</v>
      </c>
      <c r="D2119" t="s">
        <v>59</v>
      </c>
      <c r="E2119" t="s">
        <v>9</v>
      </c>
      <c r="F2119" t="s">
        <v>77</v>
      </c>
      <c r="G2119" t="s">
        <v>77</v>
      </c>
      <c r="H2119">
        <v>0.97405350000000002</v>
      </c>
      <c r="I2119">
        <v>-79.652320200000005</v>
      </c>
      <c r="J2119" t="s">
        <v>86</v>
      </c>
      <c r="K2119" t="s">
        <v>30</v>
      </c>
      <c r="L2119" t="s">
        <v>82</v>
      </c>
      <c r="M2119" t="s">
        <v>83</v>
      </c>
      <c r="N2119" t="s">
        <v>74</v>
      </c>
      <c r="O2119" t="s">
        <v>75</v>
      </c>
      <c r="P2119" t="s">
        <v>23</v>
      </c>
      <c r="Q2119" t="s">
        <v>12</v>
      </c>
      <c r="R2119" t="s">
        <v>63</v>
      </c>
      <c r="S2119" t="s">
        <v>44</v>
      </c>
      <c r="T2119">
        <v>20</v>
      </c>
      <c r="U2119" t="s">
        <v>14</v>
      </c>
      <c r="V2119" t="s">
        <v>15</v>
      </c>
      <c r="W2119" t="s">
        <v>16</v>
      </c>
      <c r="X2119" t="s">
        <v>23</v>
      </c>
      <c r="Y2119" t="s">
        <v>17</v>
      </c>
      <c r="Z2119" t="s">
        <v>18</v>
      </c>
      <c r="AA2119" t="s">
        <v>16</v>
      </c>
      <c r="AB2119" t="s">
        <v>50</v>
      </c>
      <c r="AC2119" t="s">
        <v>78</v>
      </c>
      <c r="AD2119" t="s">
        <v>21</v>
      </c>
      <c r="AE2119" t="s">
        <v>22</v>
      </c>
      <c r="AF2119" t="s">
        <v>16</v>
      </c>
      <c r="AG2119" s="1" t="s">
        <v>19</v>
      </c>
      <c r="AH2119" s="1" t="s">
        <v>28</v>
      </c>
      <c r="AI2119" s="5" t="s">
        <v>79</v>
      </c>
      <c r="AJ2119" s="5" t="s">
        <v>79</v>
      </c>
      <c r="AK2119" s="5" t="s">
        <v>79</v>
      </c>
      <c r="AL2119" s="5" t="s">
        <v>79</v>
      </c>
      <c r="AM2119" s="3" t="s">
        <v>16</v>
      </c>
      <c r="AN2119" s="6" t="s">
        <v>79</v>
      </c>
      <c r="AO2119" s="5" t="s">
        <v>79</v>
      </c>
      <c r="AP2119" s="5" t="s">
        <v>79</v>
      </c>
      <c r="AQ2119" s="5" t="s">
        <v>79</v>
      </c>
      <c r="AR2119" s="5" t="s">
        <v>79</v>
      </c>
      <c r="AS2119" s="5" t="s">
        <v>79</v>
      </c>
      <c r="AT2119" s="5" t="s">
        <v>79</v>
      </c>
      <c r="AU2119" s="5" t="s">
        <v>79</v>
      </c>
      <c r="AV2119" s="5" t="s">
        <v>79</v>
      </c>
    </row>
    <row r="2120" spans="1:48" x14ac:dyDescent="0.25">
      <c r="A2120" s="4">
        <v>45200</v>
      </c>
      <c r="B2120" t="str">
        <f t="shared" si="66"/>
        <v>octubre</v>
      </c>
      <c r="C2120" t="str">
        <f t="shared" si="67"/>
        <v>domingo</v>
      </c>
      <c r="D2120" t="s">
        <v>59</v>
      </c>
      <c r="E2120" t="s">
        <v>60</v>
      </c>
      <c r="F2120" t="s">
        <v>61</v>
      </c>
      <c r="G2120" t="s">
        <v>508</v>
      </c>
      <c r="H2120">
        <v>-2.5898943000000001</v>
      </c>
      <c r="I2120">
        <v>-79.494479200000001</v>
      </c>
      <c r="J2120" t="s">
        <v>80</v>
      </c>
      <c r="K2120" t="s">
        <v>81</v>
      </c>
      <c r="L2120" t="s">
        <v>82</v>
      </c>
      <c r="M2120" t="s">
        <v>83</v>
      </c>
      <c r="N2120" t="s">
        <v>74</v>
      </c>
      <c r="O2120" t="s">
        <v>75</v>
      </c>
      <c r="P2120" t="s">
        <v>23</v>
      </c>
      <c r="Q2120" t="s">
        <v>12</v>
      </c>
      <c r="R2120" t="s">
        <v>63</v>
      </c>
      <c r="S2120" t="s">
        <v>44</v>
      </c>
      <c r="T2120">
        <v>29</v>
      </c>
      <c r="U2120" t="s">
        <v>52</v>
      </c>
      <c r="V2120" t="s">
        <v>15</v>
      </c>
      <c r="W2120" t="s">
        <v>16</v>
      </c>
      <c r="X2120" t="s">
        <v>23</v>
      </c>
      <c r="Y2120" t="s">
        <v>17</v>
      </c>
      <c r="Z2120" t="s">
        <v>18</v>
      </c>
      <c r="AA2120" t="s">
        <v>16</v>
      </c>
      <c r="AB2120" t="s">
        <v>50</v>
      </c>
      <c r="AC2120" t="s">
        <v>20</v>
      </c>
      <c r="AD2120" t="s">
        <v>21</v>
      </c>
      <c r="AE2120" t="s">
        <v>22</v>
      </c>
      <c r="AF2120" t="s">
        <v>16</v>
      </c>
      <c r="AG2120" s="1" t="s">
        <v>19</v>
      </c>
      <c r="AH2120" s="1" t="s">
        <v>374</v>
      </c>
      <c r="AI2120" s="5" t="s">
        <v>79</v>
      </c>
      <c r="AJ2120" s="5" t="s">
        <v>79</v>
      </c>
      <c r="AK2120" s="5" t="s">
        <v>79</v>
      </c>
      <c r="AL2120" s="5" t="s">
        <v>79</v>
      </c>
      <c r="AM2120" s="3" t="s">
        <v>16</v>
      </c>
      <c r="AN2120" s="6" t="s">
        <v>79</v>
      </c>
      <c r="AO2120" s="5" t="s">
        <v>79</v>
      </c>
      <c r="AP2120" s="5" t="s">
        <v>79</v>
      </c>
      <c r="AQ2120" s="5" t="s">
        <v>79</v>
      </c>
      <c r="AR2120" s="5" t="s">
        <v>79</v>
      </c>
      <c r="AS2120" s="5" t="s">
        <v>79</v>
      </c>
      <c r="AT2120" s="5" t="s">
        <v>79</v>
      </c>
      <c r="AU2120" s="5" t="s">
        <v>79</v>
      </c>
      <c r="AV2120" s="5" t="s">
        <v>79</v>
      </c>
    </row>
    <row r="2121" spans="1:48" x14ac:dyDescent="0.25">
      <c r="A2121" s="4">
        <v>45200</v>
      </c>
      <c r="B2121" t="str">
        <f t="shared" si="66"/>
        <v>octubre</v>
      </c>
      <c r="C2121" t="str">
        <f t="shared" si="67"/>
        <v>domingo</v>
      </c>
      <c r="D2121" t="s">
        <v>59</v>
      </c>
      <c r="E2121" t="s">
        <v>60</v>
      </c>
      <c r="F2121" t="s">
        <v>108</v>
      </c>
      <c r="G2121" t="s">
        <v>109</v>
      </c>
      <c r="H2121">
        <v>-1.7074050000000001</v>
      </c>
      <c r="I2121">
        <v>-79.391150999999994</v>
      </c>
      <c r="J2121" t="s">
        <v>80</v>
      </c>
      <c r="K2121" t="s">
        <v>81</v>
      </c>
      <c r="L2121" t="s">
        <v>54</v>
      </c>
      <c r="M2121" t="s">
        <v>99</v>
      </c>
      <c r="N2121" t="s">
        <v>74</v>
      </c>
      <c r="O2121" t="s">
        <v>75</v>
      </c>
      <c r="P2121" t="s">
        <v>23</v>
      </c>
      <c r="Q2121" t="s">
        <v>12</v>
      </c>
      <c r="R2121" t="s">
        <v>63</v>
      </c>
      <c r="S2121" t="s">
        <v>44</v>
      </c>
      <c r="T2121">
        <v>35</v>
      </c>
      <c r="U2121" t="s">
        <v>38</v>
      </c>
      <c r="V2121" t="s">
        <v>15</v>
      </c>
      <c r="W2121" t="s">
        <v>16</v>
      </c>
      <c r="X2121" t="s">
        <v>15</v>
      </c>
      <c r="Y2121" t="s">
        <v>17</v>
      </c>
      <c r="Z2121" t="s">
        <v>18</v>
      </c>
      <c r="AA2121" t="s">
        <v>16</v>
      </c>
      <c r="AB2121" t="s">
        <v>50</v>
      </c>
      <c r="AC2121" t="s">
        <v>20</v>
      </c>
      <c r="AD2121" t="s">
        <v>21</v>
      </c>
      <c r="AE2121" t="s">
        <v>22</v>
      </c>
      <c r="AF2121" t="s">
        <v>16</v>
      </c>
      <c r="AG2121" s="1" t="s">
        <v>19</v>
      </c>
      <c r="AH2121" s="1" t="s">
        <v>28</v>
      </c>
      <c r="AI2121" s="5" t="s">
        <v>79</v>
      </c>
      <c r="AJ2121" s="5" t="s">
        <v>79</v>
      </c>
      <c r="AK2121" s="5" t="s">
        <v>79</v>
      </c>
      <c r="AL2121" s="5" t="s">
        <v>79</v>
      </c>
      <c r="AM2121" s="3" t="s">
        <v>16</v>
      </c>
      <c r="AN2121" s="6" t="s">
        <v>79</v>
      </c>
      <c r="AO2121" s="5" t="s">
        <v>79</v>
      </c>
      <c r="AP2121" s="5" t="s">
        <v>79</v>
      </c>
      <c r="AQ2121" s="5" t="s">
        <v>79</v>
      </c>
      <c r="AR2121" s="5" t="s">
        <v>79</v>
      </c>
      <c r="AS2121" s="5" t="s">
        <v>79</v>
      </c>
      <c r="AT2121" s="5" t="s">
        <v>79</v>
      </c>
      <c r="AU2121" s="5" t="s">
        <v>79</v>
      </c>
      <c r="AV2121" s="5" t="s">
        <v>79</v>
      </c>
    </row>
    <row r="2122" spans="1:48" x14ac:dyDescent="0.25">
      <c r="A2122" s="4">
        <v>45200</v>
      </c>
      <c r="B2122" t="str">
        <f t="shared" si="66"/>
        <v>octubre</v>
      </c>
      <c r="C2122" t="str">
        <f t="shared" si="67"/>
        <v>domingo</v>
      </c>
      <c r="D2122" t="s">
        <v>59</v>
      </c>
      <c r="E2122" t="s">
        <v>60</v>
      </c>
      <c r="F2122" t="s">
        <v>103</v>
      </c>
      <c r="G2122" t="s">
        <v>400</v>
      </c>
      <c r="H2122">
        <v>-0.38163863999999997</v>
      </c>
      <c r="I2122">
        <v>-79.409141050000002</v>
      </c>
      <c r="J2122" t="s">
        <v>80</v>
      </c>
      <c r="K2122" t="s">
        <v>81</v>
      </c>
      <c r="L2122" t="s">
        <v>54</v>
      </c>
      <c r="M2122" t="s">
        <v>191</v>
      </c>
      <c r="N2122" t="s">
        <v>74</v>
      </c>
      <c r="O2122" t="s">
        <v>75</v>
      </c>
      <c r="P2122" t="s">
        <v>23</v>
      </c>
      <c r="Q2122" t="s">
        <v>12</v>
      </c>
      <c r="R2122" t="s">
        <v>63</v>
      </c>
      <c r="S2122" t="s">
        <v>44</v>
      </c>
      <c r="T2122">
        <v>36</v>
      </c>
      <c r="U2122" t="s">
        <v>38</v>
      </c>
      <c r="V2122" t="s">
        <v>15</v>
      </c>
      <c r="W2122" t="s">
        <v>16</v>
      </c>
      <c r="X2122" t="s">
        <v>23</v>
      </c>
      <c r="Y2122" t="s">
        <v>17</v>
      </c>
      <c r="Z2122" t="s">
        <v>18</v>
      </c>
      <c r="AA2122" t="s">
        <v>15</v>
      </c>
      <c r="AB2122" t="s">
        <v>50</v>
      </c>
      <c r="AC2122" t="s">
        <v>20</v>
      </c>
      <c r="AD2122" t="s">
        <v>21</v>
      </c>
      <c r="AE2122" t="s">
        <v>22</v>
      </c>
      <c r="AF2122" t="s">
        <v>16</v>
      </c>
      <c r="AG2122" s="1" t="s">
        <v>19</v>
      </c>
      <c r="AH2122" s="1" t="s">
        <v>24</v>
      </c>
      <c r="AI2122" s="5" t="s">
        <v>79</v>
      </c>
      <c r="AJ2122" s="5" t="s">
        <v>79</v>
      </c>
      <c r="AK2122" s="5" t="s">
        <v>79</v>
      </c>
      <c r="AL2122" s="5" t="s">
        <v>79</v>
      </c>
      <c r="AM2122" s="3" t="s">
        <v>16</v>
      </c>
      <c r="AN2122" s="6" t="s">
        <v>79</v>
      </c>
      <c r="AO2122" s="5" t="s">
        <v>79</v>
      </c>
      <c r="AP2122" s="5" t="s">
        <v>79</v>
      </c>
      <c r="AQ2122" s="5" t="s">
        <v>79</v>
      </c>
      <c r="AR2122" s="5" t="s">
        <v>79</v>
      </c>
      <c r="AS2122" s="5" t="s">
        <v>79</v>
      </c>
      <c r="AT2122" s="5" t="s">
        <v>79</v>
      </c>
      <c r="AU2122" s="5" t="s">
        <v>79</v>
      </c>
      <c r="AV2122" s="5" t="s">
        <v>79</v>
      </c>
    </row>
    <row r="2123" spans="1:48" x14ac:dyDescent="0.25">
      <c r="A2123" s="4">
        <v>45200</v>
      </c>
      <c r="B2123" t="str">
        <f t="shared" si="66"/>
        <v>octubre</v>
      </c>
      <c r="C2123" t="str">
        <f t="shared" si="67"/>
        <v>domingo</v>
      </c>
      <c r="D2123" t="s">
        <v>8</v>
      </c>
      <c r="E2123" t="s">
        <v>9</v>
      </c>
      <c r="F2123" t="s">
        <v>10</v>
      </c>
      <c r="G2123" t="s">
        <v>555</v>
      </c>
      <c r="H2123">
        <v>8.6263000000000006E-2</v>
      </c>
      <c r="I2123">
        <v>-79.053493000000003</v>
      </c>
      <c r="J2123" t="s">
        <v>80</v>
      </c>
      <c r="K2123" t="s">
        <v>543</v>
      </c>
      <c r="L2123" t="s">
        <v>82</v>
      </c>
      <c r="M2123" t="s">
        <v>83</v>
      </c>
      <c r="N2123" t="s">
        <v>74</v>
      </c>
      <c r="O2123" t="s">
        <v>75</v>
      </c>
      <c r="P2123" t="s">
        <v>23</v>
      </c>
      <c r="Q2123" t="s">
        <v>12</v>
      </c>
      <c r="R2123" t="s">
        <v>63</v>
      </c>
      <c r="S2123" t="s">
        <v>44</v>
      </c>
      <c r="T2123">
        <v>40</v>
      </c>
      <c r="U2123" t="s">
        <v>38</v>
      </c>
      <c r="V2123" t="s">
        <v>15</v>
      </c>
      <c r="W2123" t="s">
        <v>16</v>
      </c>
      <c r="X2123" t="s">
        <v>15</v>
      </c>
      <c r="Y2123" t="s">
        <v>17</v>
      </c>
      <c r="Z2123" t="s">
        <v>18</v>
      </c>
      <c r="AA2123" t="s">
        <v>15</v>
      </c>
      <c r="AB2123" t="s">
        <v>50</v>
      </c>
      <c r="AC2123" t="s">
        <v>20</v>
      </c>
      <c r="AD2123" t="s">
        <v>21</v>
      </c>
      <c r="AE2123" t="s">
        <v>40</v>
      </c>
      <c r="AF2123" t="s">
        <v>16</v>
      </c>
      <c r="AG2123" s="1" t="s">
        <v>19</v>
      </c>
      <c r="AH2123" s="1" t="s">
        <v>24</v>
      </c>
      <c r="AI2123" s="5" t="s">
        <v>79</v>
      </c>
      <c r="AJ2123" s="5" t="s">
        <v>79</v>
      </c>
      <c r="AK2123" s="5" t="s">
        <v>79</v>
      </c>
      <c r="AL2123" s="5" t="s">
        <v>79</v>
      </c>
      <c r="AM2123" s="3" t="s">
        <v>16</v>
      </c>
      <c r="AN2123" s="6" t="s">
        <v>79</v>
      </c>
      <c r="AO2123" s="5" t="s">
        <v>79</v>
      </c>
      <c r="AP2123" s="5" t="s">
        <v>79</v>
      </c>
      <c r="AQ2123" s="5" t="s">
        <v>79</v>
      </c>
      <c r="AR2123" s="5" t="s">
        <v>79</v>
      </c>
      <c r="AS2123" s="5" t="s">
        <v>79</v>
      </c>
      <c r="AT2123" s="5" t="s">
        <v>79</v>
      </c>
      <c r="AU2123" s="5" t="s">
        <v>79</v>
      </c>
      <c r="AV2123" s="5" t="s">
        <v>79</v>
      </c>
    </row>
    <row r="2124" spans="1:48" x14ac:dyDescent="0.25">
      <c r="A2124" s="4">
        <v>45201</v>
      </c>
      <c r="B2124" t="str">
        <f t="shared" si="66"/>
        <v>octubre</v>
      </c>
      <c r="C2124" t="str">
        <f t="shared" si="67"/>
        <v>lunes</v>
      </c>
      <c r="D2124" t="s">
        <v>8</v>
      </c>
      <c r="E2124" t="s">
        <v>60</v>
      </c>
      <c r="F2124" t="s">
        <v>260</v>
      </c>
      <c r="G2124" t="s">
        <v>261</v>
      </c>
      <c r="H2124">
        <v>-2.3697219999999999</v>
      </c>
      <c r="I2124">
        <v>-79.403616999999997</v>
      </c>
      <c r="J2124" t="s">
        <v>80</v>
      </c>
      <c r="K2124" t="s">
        <v>81</v>
      </c>
      <c r="L2124" t="s">
        <v>82</v>
      </c>
      <c r="M2124" t="s">
        <v>83</v>
      </c>
      <c r="N2124" t="s">
        <v>74</v>
      </c>
      <c r="O2124" t="s">
        <v>75</v>
      </c>
      <c r="P2124" t="s">
        <v>23</v>
      </c>
      <c r="Q2124" t="s">
        <v>12</v>
      </c>
      <c r="R2124" t="s">
        <v>63</v>
      </c>
      <c r="S2124" t="s">
        <v>44</v>
      </c>
      <c r="T2124">
        <v>27</v>
      </c>
      <c r="U2124" t="s">
        <v>52</v>
      </c>
      <c r="V2124" t="s">
        <v>15</v>
      </c>
      <c r="W2124" t="s">
        <v>16</v>
      </c>
      <c r="X2124" t="s">
        <v>23</v>
      </c>
      <c r="Y2124" t="s">
        <v>17</v>
      </c>
      <c r="Z2124" t="s">
        <v>18</v>
      </c>
      <c r="AA2124" t="s">
        <v>16</v>
      </c>
      <c r="AB2124" t="s">
        <v>50</v>
      </c>
      <c r="AC2124" t="s">
        <v>20</v>
      </c>
      <c r="AD2124" t="s">
        <v>21</v>
      </c>
      <c r="AE2124" t="s">
        <v>40</v>
      </c>
      <c r="AF2124" t="s">
        <v>16</v>
      </c>
      <c r="AG2124" s="1" t="s">
        <v>71</v>
      </c>
      <c r="AH2124" s="1" t="s">
        <v>28</v>
      </c>
      <c r="AI2124" s="5" t="s">
        <v>79</v>
      </c>
      <c r="AJ2124" s="5" t="s">
        <v>79</v>
      </c>
      <c r="AK2124" s="5" t="s">
        <v>79</v>
      </c>
      <c r="AL2124" s="5" t="s">
        <v>79</v>
      </c>
      <c r="AM2124" s="3" t="s">
        <v>16</v>
      </c>
      <c r="AN2124" s="6" t="s">
        <v>79</v>
      </c>
      <c r="AO2124" s="5" t="s">
        <v>79</v>
      </c>
      <c r="AP2124" s="5" t="s">
        <v>79</v>
      </c>
      <c r="AQ2124" s="5" t="s">
        <v>79</v>
      </c>
      <c r="AR2124" s="5" t="s">
        <v>79</v>
      </c>
      <c r="AS2124" s="5" t="s">
        <v>79</v>
      </c>
      <c r="AT2124" s="5" t="s">
        <v>79</v>
      </c>
      <c r="AU2124" s="5" t="s">
        <v>79</v>
      </c>
      <c r="AV2124" s="5" t="s">
        <v>79</v>
      </c>
    </row>
    <row r="2125" spans="1:48" x14ac:dyDescent="0.25">
      <c r="A2125" s="4">
        <v>45201</v>
      </c>
      <c r="B2125" t="str">
        <f t="shared" si="66"/>
        <v>octubre</v>
      </c>
      <c r="C2125" t="str">
        <f t="shared" si="67"/>
        <v>lunes</v>
      </c>
      <c r="D2125" t="s">
        <v>8</v>
      </c>
      <c r="E2125" t="s">
        <v>60</v>
      </c>
      <c r="F2125" t="s">
        <v>260</v>
      </c>
      <c r="G2125" t="s">
        <v>261</v>
      </c>
      <c r="H2125">
        <v>-2.3697219999999999</v>
      </c>
      <c r="I2125">
        <v>-79.403616999999997</v>
      </c>
      <c r="J2125" t="s">
        <v>80</v>
      </c>
      <c r="K2125" t="s">
        <v>81</v>
      </c>
      <c r="L2125" t="s">
        <v>82</v>
      </c>
      <c r="M2125" t="s">
        <v>83</v>
      </c>
      <c r="N2125" t="s">
        <v>74</v>
      </c>
      <c r="O2125" t="s">
        <v>75</v>
      </c>
      <c r="P2125" t="s">
        <v>23</v>
      </c>
      <c r="Q2125" t="s">
        <v>12</v>
      </c>
      <c r="R2125" t="s">
        <v>63</v>
      </c>
      <c r="S2125" t="s">
        <v>44</v>
      </c>
      <c r="T2125">
        <v>23</v>
      </c>
      <c r="U2125" t="s">
        <v>14</v>
      </c>
      <c r="V2125" t="s">
        <v>15</v>
      </c>
      <c r="W2125" t="s">
        <v>16</v>
      </c>
      <c r="X2125" t="s">
        <v>23</v>
      </c>
      <c r="Y2125" t="s">
        <v>17</v>
      </c>
      <c r="Z2125" t="s">
        <v>18</v>
      </c>
      <c r="AA2125" t="s">
        <v>16</v>
      </c>
      <c r="AB2125" t="s">
        <v>50</v>
      </c>
      <c r="AC2125" t="s">
        <v>20</v>
      </c>
      <c r="AD2125" t="s">
        <v>21</v>
      </c>
      <c r="AE2125" t="s">
        <v>40</v>
      </c>
      <c r="AF2125" t="s">
        <v>16</v>
      </c>
      <c r="AG2125" s="1" t="s">
        <v>71</v>
      </c>
      <c r="AH2125" s="1" t="s">
        <v>583</v>
      </c>
      <c r="AI2125" s="5" t="s">
        <v>79</v>
      </c>
      <c r="AJ2125" s="5" t="s">
        <v>79</v>
      </c>
      <c r="AK2125" s="5" t="s">
        <v>79</v>
      </c>
      <c r="AL2125" s="5" t="s">
        <v>79</v>
      </c>
      <c r="AM2125" s="3" t="s">
        <v>16</v>
      </c>
      <c r="AN2125" s="6" t="s">
        <v>79</v>
      </c>
      <c r="AO2125" s="5" t="s">
        <v>79</v>
      </c>
      <c r="AP2125" s="5" t="s">
        <v>79</v>
      </c>
      <c r="AQ2125" s="5" t="s">
        <v>79</v>
      </c>
      <c r="AR2125" s="5" t="s">
        <v>79</v>
      </c>
      <c r="AS2125" s="5" t="s">
        <v>79</v>
      </c>
      <c r="AT2125" s="5" t="s">
        <v>79</v>
      </c>
      <c r="AU2125" s="5" t="s">
        <v>79</v>
      </c>
      <c r="AV2125" s="5" t="s">
        <v>79</v>
      </c>
    </row>
    <row r="2126" spans="1:48" x14ac:dyDescent="0.25">
      <c r="A2126" s="4">
        <v>45202</v>
      </c>
      <c r="B2126" t="str">
        <f t="shared" si="66"/>
        <v>octubre</v>
      </c>
      <c r="C2126" t="str">
        <f t="shared" si="67"/>
        <v>martes</v>
      </c>
      <c r="D2126" t="s">
        <v>59</v>
      </c>
      <c r="E2126" t="s">
        <v>9</v>
      </c>
      <c r="F2126" t="s">
        <v>103</v>
      </c>
      <c r="G2126" t="s">
        <v>415</v>
      </c>
      <c r="H2126">
        <v>-0.84562722000000001</v>
      </c>
      <c r="I2126">
        <v>-80.164960410000006</v>
      </c>
      <c r="J2126" t="s">
        <v>80</v>
      </c>
      <c r="K2126" t="s">
        <v>81</v>
      </c>
      <c r="L2126" t="s">
        <v>31</v>
      </c>
      <c r="M2126" t="s">
        <v>69</v>
      </c>
      <c r="N2126" t="s">
        <v>74</v>
      </c>
      <c r="O2126" t="s">
        <v>75</v>
      </c>
      <c r="P2126" t="s">
        <v>23</v>
      </c>
      <c r="Q2126" t="s">
        <v>12</v>
      </c>
      <c r="R2126" t="s">
        <v>13</v>
      </c>
      <c r="S2126" t="s">
        <v>13</v>
      </c>
      <c r="T2126">
        <v>39</v>
      </c>
      <c r="U2126" t="s">
        <v>38</v>
      </c>
      <c r="V2126" t="s">
        <v>15</v>
      </c>
      <c r="W2126" t="s">
        <v>16</v>
      </c>
      <c r="X2126" t="s">
        <v>15</v>
      </c>
      <c r="Y2126" t="s">
        <v>17</v>
      </c>
      <c r="Z2126" t="s">
        <v>18</v>
      </c>
      <c r="AA2126" t="s">
        <v>16</v>
      </c>
      <c r="AB2126" t="s">
        <v>50</v>
      </c>
      <c r="AC2126" t="s">
        <v>20</v>
      </c>
      <c r="AD2126" t="s">
        <v>21</v>
      </c>
      <c r="AE2126" t="s">
        <v>22</v>
      </c>
      <c r="AF2126" t="s">
        <v>16</v>
      </c>
      <c r="AG2126" s="1" t="s">
        <v>19</v>
      </c>
      <c r="AH2126" s="1" t="s">
        <v>24</v>
      </c>
      <c r="AI2126" s="2" t="s">
        <v>25</v>
      </c>
      <c r="AJ2126" s="2" t="s">
        <v>16</v>
      </c>
      <c r="AK2126" t="s">
        <v>16</v>
      </c>
      <c r="AL2126" t="s">
        <v>16</v>
      </c>
      <c r="AM2126" s="3" t="s">
        <v>16</v>
      </c>
      <c r="AN2126" t="s">
        <v>26</v>
      </c>
      <c r="AO2126">
        <v>44</v>
      </c>
      <c r="AP2126" t="s">
        <v>38</v>
      </c>
      <c r="AQ2126" t="s">
        <v>18</v>
      </c>
      <c r="AR2126" t="s">
        <v>20</v>
      </c>
      <c r="AS2126" t="s">
        <v>17</v>
      </c>
      <c r="AT2126" t="s">
        <v>67</v>
      </c>
      <c r="AU2126" t="s">
        <v>151</v>
      </c>
      <c r="AV2126" t="s">
        <v>151</v>
      </c>
    </row>
    <row r="2127" spans="1:48" x14ac:dyDescent="0.25">
      <c r="A2127" s="4">
        <v>45203</v>
      </c>
      <c r="B2127" t="str">
        <f t="shared" si="66"/>
        <v>octubre</v>
      </c>
      <c r="C2127" t="str">
        <f t="shared" si="67"/>
        <v>miércoles</v>
      </c>
      <c r="D2127" t="s">
        <v>59</v>
      </c>
      <c r="E2127" t="s">
        <v>9</v>
      </c>
      <c r="F2127" t="s">
        <v>61</v>
      </c>
      <c r="G2127" t="s">
        <v>70</v>
      </c>
      <c r="H2127">
        <v>-2.1992669999999999</v>
      </c>
      <c r="I2127">
        <v>-79.929580000000001</v>
      </c>
      <c r="J2127" t="s">
        <v>80</v>
      </c>
      <c r="K2127" t="s">
        <v>81</v>
      </c>
      <c r="L2127" t="s">
        <v>82</v>
      </c>
      <c r="M2127" t="s">
        <v>136</v>
      </c>
      <c r="N2127" t="s">
        <v>74</v>
      </c>
      <c r="O2127" t="s">
        <v>75</v>
      </c>
      <c r="P2127" t="s">
        <v>23</v>
      </c>
      <c r="Q2127" t="s">
        <v>12</v>
      </c>
      <c r="R2127" t="s">
        <v>63</v>
      </c>
      <c r="S2127" t="s">
        <v>44</v>
      </c>
      <c r="T2127">
        <v>33</v>
      </c>
      <c r="U2127" t="s">
        <v>52</v>
      </c>
      <c r="V2127" t="s">
        <v>15</v>
      </c>
      <c r="W2127" t="s">
        <v>16</v>
      </c>
      <c r="X2127" t="s">
        <v>23</v>
      </c>
      <c r="Y2127" t="s">
        <v>17</v>
      </c>
      <c r="Z2127" t="s">
        <v>18</v>
      </c>
      <c r="AA2127" t="s">
        <v>16</v>
      </c>
      <c r="AB2127" t="s">
        <v>50</v>
      </c>
      <c r="AC2127" t="s">
        <v>20</v>
      </c>
      <c r="AD2127" t="s">
        <v>21</v>
      </c>
      <c r="AE2127" t="s">
        <v>22</v>
      </c>
      <c r="AF2127" t="s">
        <v>16</v>
      </c>
      <c r="AG2127" s="1" t="s">
        <v>19</v>
      </c>
      <c r="AH2127" s="1" t="s">
        <v>351</v>
      </c>
      <c r="AI2127" s="5" t="s">
        <v>79</v>
      </c>
      <c r="AJ2127" s="5" t="s">
        <v>79</v>
      </c>
      <c r="AK2127" s="5" t="s">
        <v>79</v>
      </c>
      <c r="AL2127" s="5" t="s">
        <v>79</v>
      </c>
      <c r="AM2127" s="3" t="s">
        <v>16</v>
      </c>
      <c r="AN2127" s="6" t="s">
        <v>79</v>
      </c>
      <c r="AO2127" s="5" t="s">
        <v>79</v>
      </c>
      <c r="AP2127" s="5" t="s">
        <v>79</v>
      </c>
      <c r="AQ2127" s="5" t="s">
        <v>79</v>
      </c>
      <c r="AR2127" s="5" t="s">
        <v>79</v>
      </c>
      <c r="AS2127" s="5" t="s">
        <v>79</v>
      </c>
      <c r="AT2127" s="5" t="s">
        <v>79</v>
      </c>
      <c r="AU2127" s="5" t="s">
        <v>79</v>
      </c>
      <c r="AV2127" s="5" t="s">
        <v>79</v>
      </c>
    </row>
    <row r="2128" spans="1:48" x14ac:dyDescent="0.25">
      <c r="A2128" s="4">
        <v>45203</v>
      </c>
      <c r="B2128" t="str">
        <f t="shared" si="66"/>
        <v>octubre</v>
      </c>
      <c r="C2128" t="str">
        <f t="shared" si="67"/>
        <v>miércoles</v>
      </c>
      <c r="D2128" t="s">
        <v>59</v>
      </c>
      <c r="E2128" t="s">
        <v>9</v>
      </c>
      <c r="F2128" t="s">
        <v>108</v>
      </c>
      <c r="G2128" t="s">
        <v>401</v>
      </c>
      <c r="H2128">
        <v>-1.020016</v>
      </c>
      <c r="I2128">
        <v>-79.469132999999999</v>
      </c>
      <c r="J2128" t="s">
        <v>86</v>
      </c>
      <c r="K2128" t="s">
        <v>30</v>
      </c>
      <c r="L2128" t="s">
        <v>82</v>
      </c>
      <c r="M2128" t="s">
        <v>83</v>
      </c>
      <c r="N2128" t="s">
        <v>74</v>
      </c>
      <c r="O2128" t="s">
        <v>75</v>
      </c>
      <c r="P2128" t="s">
        <v>23</v>
      </c>
      <c r="Q2128" t="s">
        <v>12</v>
      </c>
      <c r="R2128" t="s">
        <v>63</v>
      </c>
      <c r="S2128" t="s">
        <v>44</v>
      </c>
      <c r="T2128">
        <v>36</v>
      </c>
      <c r="U2128" t="s">
        <v>38</v>
      </c>
      <c r="V2128" t="s">
        <v>15</v>
      </c>
      <c r="W2128" t="s">
        <v>16</v>
      </c>
      <c r="X2128" t="s">
        <v>15</v>
      </c>
      <c r="Y2128" t="s">
        <v>17</v>
      </c>
      <c r="Z2128" t="s">
        <v>85</v>
      </c>
      <c r="AA2128" t="s">
        <v>16</v>
      </c>
      <c r="AB2128" t="s">
        <v>50</v>
      </c>
      <c r="AC2128" t="s">
        <v>20</v>
      </c>
      <c r="AD2128" t="s">
        <v>21</v>
      </c>
      <c r="AE2128" t="s">
        <v>40</v>
      </c>
      <c r="AF2128" t="s">
        <v>16</v>
      </c>
      <c r="AG2128" s="1" t="s">
        <v>19</v>
      </c>
      <c r="AH2128" s="1" t="s">
        <v>28</v>
      </c>
      <c r="AI2128" s="5" t="s">
        <v>79</v>
      </c>
      <c r="AJ2128" s="5" t="s">
        <v>79</v>
      </c>
      <c r="AK2128" s="5" t="s">
        <v>79</v>
      </c>
      <c r="AL2128" s="5" t="s">
        <v>79</v>
      </c>
      <c r="AM2128" s="3" t="s">
        <v>16</v>
      </c>
      <c r="AN2128" s="6" t="s">
        <v>79</v>
      </c>
      <c r="AO2128" s="5" t="s">
        <v>79</v>
      </c>
      <c r="AP2128" s="5" t="s">
        <v>79</v>
      </c>
      <c r="AQ2128" s="5" t="s">
        <v>79</v>
      </c>
      <c r="AR2128" s="5" t="s">
        <v>79</v>
      </c>
      <c r="AS2128" s="5" t="s">
        <v>79</v>
      </c>
      <c r="AT2128" s="5" t="s">
        <v>79</v>
      </c>
      <c r="AU2128" s="5" t="s">
        <v>79</v>
      </c>
      <c r="AV2128" s="5" t="s">
        <v>79</v>
      </c>
    </row>
    <row r="2129" spans="1:48" x14ac:dyDescent="0.25">
      <c r="A2129" s="4">
        <v>45204</v>
      </c>
      <c r="B2129" t="str">
        <f t="shared" si="66"/>
        <v>octubre</v>
      </c>
      <c r="C2129" t="str">
        <f t="shared" si="67"/>
        <v>jueves</v>
      </c>
      <c r="D2129" t="s">
        <v>59</v>
      </c>
      <c r="E2129" t="s">
        <v>9</v>
      </c>
      <c r="F2129" t="s">
        <v>61</v>
      </c>
      <c r="G2129" t="s">
        <v>316</v>
      </c>
      <c r="H2129">
        <v>-2.653019</v>
      </c>
      <c r="I2129">
        <v>-80.376694000000001</v>
      </c>
      <c r="J2129" t="s">
        <v>80</v>
      </c>
      <c r="K2129" t="s">
        <v>81</v>
      </c>
      <c r="L2129" t="s">
        <v>82</v>
      </c>
      <c r="M2129" t="s">
        <v>83</v>
      </c>
      <c r="N2129" t="s">
        <v>74</v>
      </c>
      <c r="O2129" t="s">
        <v>75</v>
      </c>
      <c r="P2129" t="s">
        <v>23</v>
      </c>
      <c r="Q2129" t="s">
        <v>12</v>
      </c>
      <c r="R2129" t="s">
        <v>63</v>
      </c>
      <c r="S2129" t="s">
        <v>44</v>
      </c>
      <c r="T2129">
        <v>38</v>
      </c>
      <c r="U2129" t="s">
        <v>38</v>
      </c>
      <c r="V2129" t="s">
        <v>15</v>
      </c>
      <c r="W2129" t="s">
        <v>16</v>
      </c>
      <c r="X2129" t="s">
        <v>23</v>
      </c>
      <c r="Y2129" t="s">
        <v>17</v>
      </c>
      <c r="Z2129" t="s">
        <v>18</v>
      </c>
      <c r="AA2129" t="s">
        <v>16</v>
      </c>
      <c r="AB2129" t="s">
        <v>50</v>
      </c>
      <c r="AC2129" t="s">
        <v>20</v>
      </c>
      <c r="AD2129" t="s">
        <v>21</v>
      </c>
      <c r="AE2129" t="s">
        <v>40</v>
      </c>
      <c r="AF2129" t="s">
        <v>16</v>
      </c>
      <c r="AG2129" s="1" t="s">
        <v>71</v>
      </c>
      <c r="AH2129" s="1" t="s">
        <v>28</v>
      </c>
      <c r="AI2129" s="5" t="s">
        <v>79</v>
      </c>
      <c r="AJ2129" s="5" t="s">
        <v>79</v>
      </c>
      <c r="AK2129" s="5" t="s">
        <v>79</v>
      </c>
      <c r="AL2129" s="5" t="s">
        <v>79</v>
      </c>
      <c r="AM2129" s="3" t="s">
        <v>16</v>
      </c>
      <c r="AN2129" s="6" t="s">
        <v>79</v>
      </c>
      <c r="AO2129" s="5" t="s">
        <v>79</v>
      </c>
      <c r="AP2129" s="5" t="s">
        <v>79</v>
      </c>
      <c r="AQ2129" s="5" t="s">
        <v>79</v>
      </c>
      <c r="AR2129" s="5" t="s">
        <v>79</v>
      </c>
      <c r="AS2129" s="5" t="s">
        <v>79</v>
      </c>
      <c r="AT2129" s="5" t="s">
        <v>79</v>
      </c>
      <c r="AU2129" s="5" t="s">
        <v>79</v>
      </c>
      <c r="AV2129" s="5" t="s">
        <v>79</v>
      </c>
    </row>
    <row r="2130" spans="1:48" x14ac:dyDescent="0.25">
      <c r="A2130" s="4">
        <v>45205</v>
      </c>
      <c r="B2130" t="str">
        <f t="shared" si="66"/>
        <v>octubre</v>
      </c>
      <c r="C2130" t="str">
        <f t="shared" si="67"/>
        <v>viernes</v>
      </c>
      <c r="D2130" t="s">
        <v>59</v>
      </c>
      <c r="E2130" t="s">
        <v>60</v>
      </c>
      <c r="F2130" t="s">
        <v>108</v>
      </c>
      <c r="G2130" t="s">
        <v>440</v>
      </c>
      <c r="H2130">
        <v>-0.617923</v>
      </c>
      <c r="I2130">
        <v>-79.423218000000006</v>
      </c>
      <c r="J2130" t="s">
        <v>86</v>
      </c>
      <c r="K2130" t="s">
        <v>30</v>
      </c>
      <c r="L2130" t="s">
        <v>82</v>
      </c>
      <c r="M2130" t="s">
        <v>83</v>
      </c>
      <c r="N2130" t="s">
        <v>74</v>
      </c>
      <c r="O2130" t="s">
        <v>75</v>
      </c>
      <c r="P2130" t="s">
        <v>23</v>
      </c>
      <c r="Q2130" t="s">
        <v>12</v>
      </c>
      <c r="R2130" t="s">
        <v>63</v>
      </c>
      <c r="S2130" t="s">
        <v>44</v>
      </c>
      <c r="T2130">
        <v>25</v>
      </c>
      <c r="U2130" t="s">
        <v>52</v>
      </c>
      <c r="V2130" t="s">
        <v>15</v>
      </c>
      <c r="W2130" t="s">
        <v>16</v>
      </c>
      <c r="X2130" t="s">
        <v>23</v>
      </c>
      <c r="Y2130" t="s">
        <v>17</v>
      </c>
      <c r="Z2130" t="s">
        <v>23</v>
      </c>
      <c r="AA2130" t="s">
        <v>16</v>
      </c>
      <c r="AB2130" t="s">
        <v>50</v>
      </c>
      <c r="AC2130" t="s">
        <v>20</v>
      </c>
      <c r="AD2130" t="s">
        <v>21</v>
      </c>
      <c r="AE2130" t="s">
        <v>67</v>
      </c>
      <c r="AF2130" t="s">
        <v>16</v>
      </c>
      <c r="AG2130" s="1" t="s">
        <v>19</v>
      </c>
      <c r="AH2130" s="1" t="s">
        <v>23</v>
      </c>
      <c r="AI2130" s="5" t="s">
        <v>79</v>
      </c>
      <c r="AJ2130" s="5" t="s">
        <v>79</v>
      </c>
      <c r="AK2130" s="5" t="s">
        <v>79</v>
      </c>
      <c r="AL2130" s="5" t="s">
        <v>79</v>
      </c>
      <c r="AM2130" s="3" t="s">
        <v>16</v>
      </c>
      <c r="AN2130" s="6" t="s">
        <v>79</v>
      </c>
      <c r="AO2130" s="5" t="s">
        <v>79</v>
      </c>
      <c r="AP2130" s="5" t="s">
        <v>79</v>
      </c>
      <c r="AQ2130" s="5" t="s">
        <v>79</v>
      </c>
      <c r="AR2130" s="5" t="s">
        <v>79</v>
      </c>
      <c r="AS2130" s="5" t="s">
        <v>79</v>
      </c>
      <c r="AT2130" s="5" t="s">
        <v>79</v>
      </c>
      <c r="AU2130" s="5" t="s">
        <v>79</v>
      </c>
      <c r="AV2130" s="5" t="s">
        <v>79</v>
      </c>
    </row>
    <row r="2131" spans="1:48" x14ac:dyDescent="0.25">
      <c r="A2131" s="4">
        <v>45205</v>
      </c>
      <c r="B2131" t="str">
        <f t="shared" si="66"/>
        <v>octubre</v>
      </c>
      <c r="C2131" t="str">
        <f t="shared" si="67"/>
        <v>viernes</v>
      </c>
      <c r="D2131" t="s">
        <v>59</v>
      </c>
      <c r="E2131" t="s">
        <v>9</v>
      </c>
      <c r="F2131" t="s">
        <v>108</v>
      </c>
      <c r="G2131" t="s">
        <v>358</v>
      </c>
      <c r="H2131">
        <v>-1.444294</v>
      </c>
      <c r="I2131">
        <v>-79.458944000000002</v>
      </c>
      <c r="J2131" t="s">
        <v>80</v>
      </c>
      <c r="K2131" t="s">
        <v>236</v>
      </c>
      <c r="L2131" t="s">
        <v>82</v>
      </c>
      <c r="M2131" t="s">
        <v>83</v>
      </c>
      <c r="N2131" t="s">
        <v>74</v>
      </c>
      <c r="O2131" t="s">
        <v>75</v>
      </c>
      <c r="P2131" t="s">
        <v>23</v>
      </c>
      <c r="Q2131" t="s">
        <v>12</v>
      </c>
      <c r="R2131" t="s">
        <v>63</v>
      </c>
      <c r="S2131" t="s">
        <v>44</v>
      </c>
      <c r="T2131">
        <v>45</v>
      </c>
      <c r="U2131" t="s">
        <v>84</v>
      </c>
      <c r="V2131" t="s">
        <v>15</v>
      </c>
      <c r="W2131" t="s">
        <v>16</v>
      </c>
      <c r="X2131" t="s">
        <v>15</v>
      </c>
      <c r="Y2131" t="s">
        <v>17</v>
      </c>
      <c r="Z2131" t="s">
        <v>39</v>
      </c>
      <c r="AA2131" t="s">
        <v>16</v>
      </c>
      <c r="AB2131" t="s">
        <v>50</v>
      </c>
      <c r="AC2131" t="s">
        <v>20</v>
      </c>
      <c r="AD2131" t="s">
        <v>21</v>
      </c>
      <c r="AE2131" t="s">
        <v>22</v>
      </c>
      <c r="AF2131" t="s">
        <v>16</v>
      </c>
      <c r="AG2131" s="1" t="s">
        <v>19</v>
      </c>
      <c r="AH2131" s="1" t="s">
        <v>101</v>
      </c>
      <c r="AI2131" s="5" t="s">
        <v>79</v>
      </c>
      <c r="AJ2131" s="5" t="s">
        <v>79</v>
      </c>
      <c r="AK2131" s="5" t="s">
        <v>79</v>
      </c>
      <c r="AL2131" s="5" t="s">
        <v>79</v>
      </c>
      <c r="AM2131" s="3" t="s">
        <v>16</v>
      </c>
      <c r="AN2131" s="6" t="s">
        <v>79</v>
      </c>
      <c r="AO2131" s="5" t="s">
        <v>79</v>
      </c>
      <c r="AP2131" s="5" t="s">
        <v>79</v>
      </c>
      <c r="AQ2131" s="5" t="s">
        <v>79</v>
      </c>
      <c r="AR2131" s="5" t="s">
        <v>79</v>
      </c>
      <c r="AS2131" s="5" t="s">
        <v>79</v>
      </c>
      <c r="AT2131" s="5" t="s">
        <v>79</v>
      </c>
      <c r="AU2131" s="5" t="s">
        <v>79</v>
      </c>
      <c r="AV2131" s="5" t="s">
        <v>79</v>
      </c>
    </row>
    <row r="2132" spans="1:48" x14ac:dyDescent="0.25">
      <c r="A2132" s="4">
        <v>45206</v>
      </c>
      <c r="B2132" t="str">
        <f t="shared" si="66"/>
        <v>octubre</v>
      </c>
      <c r="C2132" t="str">
        <f t="shared" si="67"/>
        <v>sábado</v>
      </c>
      <c r="D2132" t="s">
        <v>154</v>
      </c>
      <c r="E2132" t="s">
        <v>60</v>
      </c>
      <c r="F2132" t="s">
        <v>329</v>
      </c>
      <c r="G2132" t="s">
        <v>616</v>
      </c>
      <c r="H2132">
        <v>-2.43894469</v>
      </c>
      <c r="I2132">
        <v>-78.168640479999993</v>
      </c>
      <c r="J2132" t="s">
        <v>80</v>
      </c>
      <c r="K2132" t="s">
        <v>175</v>
      </c>
      <c r="L2132" t="s">
        <v>82</v>
      </c>
      <c r="M2132" t="s">
        <v>83</v>
      </c>
      <c r="N2132" t="s">
        <v>33</v>
      </c>
      <c r="O2132" t="s">
        <v>34</v>
      </c>
      <c r="P2132" t="s">
        <v>122</v>
      </c>
      <c r="Q2132" t="s">
        <v>12</v>
      </c>
      <c r="R2132" t="s">
        <v>63</v>
      </c>
      <c r="S2132" t="s">
        <v>44</v>
      </c>
      <c r="T2132">
        <v>40</v>
      </c>
      <c r="U2132" t="s">
        <v>38</v>
      </c>
      <c r="V2132" t="s">
        <v>15</v>
      </c>
      <c r="W2132" t="s">
        <v>16</v>
      </c>
      <c r="X2132" t="s">
        <v>15</v>
      </c>
      <c r="Y2132" t="s">
        <v>17</v>
      </c>
      <c r="Z2132" t="s">
        <v>18</v>
      </c>
      <c r="AA2132" t="s">
        <v>15</v>
      </c>
      <c r="AB2132" t="s">
        <v>50</v>
      </c>
      <c r="AC2132" t="s">
        <v>243</v>
      </c>
      <c r="AD2132" t="s">
        <v>21</v>
      </c>
      <c r="AE2132" t="s">
        <v>22</v>
      </c>
      <c r="AF2132" t="s">
        <v>16</v>
      </c>
      <c r="AG2132" s="1" t="s">
        <v>93</v>
      </c>
      <c r="AH2132" s="1" t="s">
        <v>24</v>
      </c>
      <c r="AI2132" s="2" t="s">
        <v>146</v>
      </c>
      <c r="AJ2132" s="2" t="s">
        <v>16</v>
      </c>
      <c r="AK2132" t="s">
        <v>16</v>
      </c>
      <c r="AL2132" t="s">
        <v>16</v>
      </c>
      <c r="AM2132" s="3" t="s">
        <v>16</v>
      </c>
      <c r="AN2132" t="s">
        <v>26</v>
      </c>
      <c r="AO2132">
        <v>13</v>
      </c>
      <c r="AP2132" t="s">
        <v>131</v>
      </c>
      <c r="AQ2132" t="s">
        <v>18</v>
      </c>
      <c r="AR2132" t="s">
        <v>20</v>
      </c>
      <c r="AS2132" t="s">
        <v>17</v>
      </c>
      <c r="AT2132" t="s">
        <v>22</v>
      </c>
      <c r="AU2132" t="s">
        <v>28</v>
      </c>
      <c r="AV2132" t="s">
        <v>50</v>
      </c>
    </row>
    <row r="2133" spans="1:48" x14ac:dyDescent="0.25">
      <c r="A2133" s="4">
        <v>45207</v>
      </c>
      <c r="B2133" t="str">
        <f t="shared" si="66"/>
        <v>octubre</v>
      </c>
      <c r="C2133" t="str">
        <f t="shared" si="67"/>
        <v>domingo</v>
      </c>
      <c r="D2133" t="s">
        <v>59</v>
      </c>
      <c r="E2133" t="s">
        <v>9</v>
      </c>
      <c r="F2133" t="s">
        <v>61</v>
      </c>
      <c r="G2133" t="s">
        <v>123</v>
      </c>
      <c r="H2133">
        <v>-2.1620219999999999</v>
      </c>
      <c r="I2133">
        <v>-79.837958999999998</v>
      </c>
      <c r="J2133" t="s">
        <v>80</v>
      </c>
      <c r="K2133" t="s">
        <v>81</v>
      </c>
      <c r="L2133" t="s">
        <v>82</v>
      </c>
      <c r="M2133" t="s">
        <v>136</v>
      </c>
      <c r="N2133" t="s">
        <v>74</v>
      </c>
      <c r="O2133" t="s">
        <v>75</v>
      </c>
      <c r="P2133" t="s">
        <v>23</v>
      </c>
      <c r="Q2133" t="s">
        <v>12</v>
      </c>
      <c r="R2133" t="s">
        <v>63</v>
      </c>
      <c r="S2133" t="s">
        <v>44</v>
      </c>
      <c r="T2133">
        <v>33</v>
      </c>
      <c r="U2133" t="s">
        <v>52</v>
      </c>
      <c r="V2133" t="s">
        <v>15</v>
      </c>
      <c r="W2133" t="s">
        <v>16</v>
      </c>
      <c r="X2133" t="s">
        <v>23</v>
      </c>
      <c r="Y2133" t="s">
        <v>17</v>
      </c>
      <c r="Z2133" t="s">
        <v>39</v>
      </c>
      <c r="AA2133" t="s">
        <v>16</v>
      </c>
      <c r="AB2133" t="s">
        <v>50</v>
      </c>
      <c r="AC2133" t="s">
        <v>20</v>
      </c>
      <c r="AD2133" t="s">
        <v>21</v>
      </c>
      <c r="AE2133" t="s">
        <v>40</v>
      </c>
      <c r="AF2133" t="s">
        <v>16</v>
      </c>
      <c r="AG2133" s="1" t="s">
        <v>19</v>
      </c>
      <c r="AH2133" s="1" t="s">
        <v>28</v>
      </c>
      <c r="AI2133" s="5" t="s">
        <v>79</v>
      </c>
      <c r="AJ2133" s="5" t="s">
        <v>79</v>
      </c>
      <c r="AK2133" s="5" t="s">
        <v>79</v>
      </c>
      <c r="AL2133" s="5" t="s">
        <v>79</v>
      </c>
      <c r="AM2133" s="3" t="s">
        <v>16</v>
      </c>
      <c r="AN2133" s="6" t="s">
        <v>79</v>
      </c>
      <c r="AO2133" s="5" t="s">
        <v>79</v>
      </c>
      <c r="AP2133" s="5" t="s">
        <v>79</v>
      </c>
      <c r="AQ2133" s="5" t="s">
        <v>79</v>
      </c>
      <c r="AR2133" s="5" t="s">
        <v>79</v>
      </c>
      <c r="AS2133" s="5" t="s">
        <v>79</v>
      </c>
      <c r="AT2133" s="5" t="s">
        <v>79</v>
      </c>
      <c r="AU2133" s="5" t="s">
        <v>79</v>
      </c>
      <c r="AV2133" s="5" t="s">
        <v>79</v>
      </c>
    </row>
    <row r="2134" spans="1:48" x14ac:dyDescent="0.25">
      <c r="A2134" s="4">
        <v>45208</v>
      </c>
      <c r="B2134" t="str">
        <f t="shared" si="66"/>
        <v>octubre</v>
      </c>
      <c r="C2134" t="str">
        <f t="shared" si="67"/>
        <v>lunes</v>
      </c>
      <c r="D2134" t="s">
        <v>59</v>
      </c>
      <c r="E2134" t="s">
        <v>9</v>
      </c>
      <c r="F2134" t="s">
        <v>108</v>
      </c>
      <c r="G2134" t="s">
        <v>401</v>
      </c>
      <c r="H2134">
        <v>-1.0247869999999999</v>
      </c>
      <c r="I2134">
        <v>-79.458033</v>
      </c>
      <c r="J2134" t="s">
        <v>29</v>
      </c>
      <c r="K2134" t="s">
        <v>30</v>
      </c>
      <c r="L2134" t="s">
        <v>218</v>
      </c>
      <c r="M2134" t="s">
        <v>219</v>
      </c>
      <c r="N2134" t="s">
        <v>231</v>
      </c>
      <c r="O2134" t="s">
        <v>71</v>
      </c>
      <c r="P2134" t="s">
        <v>23</v>
      </c>
      <c r="Q2134" t="s">
        <v>12</v>
      </c>
      <c r="R2134" t="s">
        <v>13</v>
      </c>
      <c r="S2134" t="s">
        <v>13</v>
      </c>
      <c r="T2134">
        <v>27</v>
      </c>
      <c r="U2134" t="s">
        <v>52</v>
      </c>
      <c r="V2134" t="s">
        <v>15</v>
      </c>
      <c r="W2134" t="s">
        <v>16</v>
      </c>
      <c r="X2134" t="s">
        <v>23</v>
      </c>
      <c r="Y2134" t="s">
        <v>17</v>
      </c>
      <c r="Z2134" t="s">
        <v>18</v>
      </c>
      <c r="AA2134" t="s">
        <v>16</v>
      </c>
      <c r="AB2134" t="s">
        <v>50</v>
      </c>
      <c r="AC2134" t="s">
        <v>20</v>
      </c>
      <c r="AD2134" t="s">
        <v>21</v>
      </c>
      <c r="AE2134" t="s">
        <v>40</v>
      </c>
      <c r="AF2134" t="s">
        <v>16</v>
      </c>
      <c r="AG2134" s="1" t="s">
        <v>19</v>
      </c>
      <c r="AH2134" s="1" t="s">
        <v>130</v>
      </c>
      <c r="AI2134" s="2" t="s">
        <v>25</v>
      </c>
      <c r="AJ2134" s="2" t="s">
        <v>16</v>
      </c>
      <c r="AK2134" t="s">
        <v>16</v>
      </c>
      <c r="AL2134" t="s">
        <v>16</v>
      </c>
      <c r="AM2134" s="3" t="s">
        <v>16</v>
      </c>
      <c r="AN2134" t="s">
        <v>26</v>
      </c>
      <c r="AO2134">
        <v>28</v>
      </c>
      <c r="AP2134" t="s">
        <v>52</v>
      </c>
      <c r="AQ2134" t="s">
        <v>18</v>
      </c>
      <c r="AR2134" t="s">
        <v>20</v>
      </c>
      <c r="AS2134" t="s">
        <v>17</v>
      </c>
      <c r="AT2134" t="s">
        <v>40</v>
      </c>
      <c r="AU2134" t="s">
        <v>23</v>
      </c>
      <c r="AV2134" t="s">
        <v>101</v>
      </c>
    </row>
    <row r="2135" spans="1:48" x14ac:dyDescent="0.25">
      <c r="A2135" s="4">
        <v>45208</v>
      </c>
      <c r="B2135" t="str">
        <f t="shared" si="66"/>
        <v>octubre</v>
      </c>
      <c r="C2135" t="str">
        <f t="shared" si="67"/>
        <v>lunes</v>
      </c>
      <c r="D2135" t="s">
        <v>154</v>
      </c>
      <c r="E2135" t="s">
        <v>60</v>
      </c>
      <c r="F2135" t="s">
        <v>155</v>
      </c>
      <c r="G2135" t="s">
        <v>310</v>
      </c>
      <c r="H2135">
        <v>-0.389963</v>
      </c>
      <c r="I2135">
        <v>-77.005662000000001</v>
      </c>
      <c r="J2135" t="s">
        <v>80</v>
      </c>
      <c r="K2135" t="s">
        <v>175</v>
      </c>
      <c r="L2135" t="s">
        <v>54</v>
      </c>
      <c r="M2135" t="s">
        <v>99</v>
      </c>
      <c r="N2135" t="s">
        <v>56</v>
      </c>
      <c r="O2135" t="s">
        <v>71</v>
      </c>
      <c r="P2135" t="s">
        <v>23</v>
      </c>
      <c r="Q2135" t="s">
        <v>12</v>
      </c>
      <c r="R2135" t="s">
        <v>63</v>
      </c>
      <c r="S2135" t="s">
        <v>64</v>
      </c>
      <c r="T2135">
        <v>48</v>
      </c>
      <c r="U2135" t="s">
        <v>84</v>
      </c>
      <c r="V2135" t="s">
        <v>15</v>
      </c>
      <c r="W2135" t="s">
        <v>16</v>
      </c>
      <c r="X2135" t="s">
        <v>15</v>
      </c>
      <c r="Y2135" t="s">
        <v>17</v>
      </c>
      <c r="Z2135" t="s">
        <v>18</v>
      </c>
      <c r="AA2135" t="s">
        <v>16</v>
      </c>
      <c r="AB2135" t="s">
        <v>50</v>
      </c>
      <c r="AC2135" t="s">
        <v>20</v>
      </c>
      <c r="AD2135" t="s">
        <v>21</v>
      </c>
      <c r="AE2135" t="s">
        <v>22</v>
      </c>
      <c r="AF2135" t="s">
        <v>16</v>
      </c>
      <c r="AG2135" s="1" t="s">
        <v>71</v>
      </c>
      <c r="AH2135" s="1" t="s">
        <v>24</v>
      </c>
      <c r="AI2135" s="5" t="s">
        <v>79</v>
      </c>
      <c r="AJ2135" s="5" t="s">
        <v>79</v>
      </c>
      <c r="AK2135" s="5" t="s">
        <v>79</v>
      </c>
      <c r="AL2135" s="5" t="s">
        <v>79</v>
      </c>
      <c r="AM2135" s="3" t="s">
        <v>16</v>
      </c>
      <c r="AN2135" s="6" t="s">
        <v>79</v>
      </c>
      <c r="AO2135" s="5" t="s">
        <v>79</v>
      </c>
      <c r="AP2135" s="5" t="s">
        <v>79</v>
      </c>
      <c r="AQ2135" s="5" t="s">
        <v>79</v>
      </c>
      <c r="AR2135" s="5" t="s">
        <v>79</v>
      </c>
      <c r="AS2135" s="5" t="s">
        <v>79</v>
      </c>
      <c r="AT2135" s="5" t="s">
        <v>79</v>
      </c>
      <c r="AU2135" s="5" t="s">
        <v>79</v>
      </c>
      <c r="AV2135" s="5" t="s">
        <v>79</v>
      </c>
    </row>
    <row r="2136" spans="1:48" x14ac:dyDescent="0.25">
      <c r="A2136" s="4">
        <v>45210</v>
      </c>
      <c r="B2136" t="str">
        <f t="shared" si="66"/>
        <v>octubre</v>
      </c>
      <c r="C2136" t="str">
        <f t="shared" si="67"/>
        <v>miércoles</v>
      </c>
      <c r="D2136" t="s">
        <v>59</v>
      </c>
      <c r="E2136" t="s">
        <v>9</v>
      </c>
      <c r="F2136" t="s">
        <v>103</v>
      </c>
      <c r="G2136" t="s">
        <v>574</v>
      </c>
      <c r="H2136">
        <v>-1.5607489999999999</v>
      </c>
      <c r="I2136">
        <v>-80.810376000000005</v>
      </c>
      <c r="J2136" t="s">
        <v>80</v>
      </c>
      <c r="K2136" t="s">
        <v>236</v>
      </c>
      <c r="L2136" t="s">
        <v>82</v>
      </c>
      <c r="M2136" t="s">
        <v>136</v>
      </c>
      <c r="N2136" t="s">
        <v>74</v>
      </c>
      <c r="O2136" t="s">
        <v>75</v>
      </c>
      <c r="P2136" t="s">
        <v>23</v>
      </c>
      <c r="Q2136" t="s">
        <v>12</v>
      </c>
      <c r="R2136" t="s">
        <v>63</v>
      </c>
      <c r="S2136" t="s">
        <v>44</v>
      </c>
      <c r="T2136">
        <v>42</v>
      </c>
      <c r="U2136" t="s">
        <v>38</v>
      </c>
      <c r="V2136" t="s">
        <v>15</v>
      </c>
      <c r="W2136" t="s">
        <v>16</v>
      </c>
      <c r="X2136" t="s">
        <v>15</v>
      </c>
      <c r="Y2136" t="s">
        <v>17</v>
      </c>
      <c r="Z2136" t="s">
        <v>39</v>
      </c>
      <c r="AA2136" t="s">
        <v>16</v>
      </c>
      <c r="AB2136" t="s">
        <v>50</v>
      </c>
      <c r="AC2136" t="s">
        <v>20</v>
      </c>
      <c r="AD2136" t="s">
        <v>21</v>
      </c>
      <c r="AE2136" t="s">
        <v>22</v>
      </c>
      <c r="AF2136" t="s">
        <v>16</v>
      </c>
      <c r="AG2136" s="1" t="s">
        <v>71</v>
      </c>
      <c r="AH2136" s="1" t="s">
        <v>900</v>
      </c>
      <c r="AI2136" s="5" t="s">
        <v>79</v>
      </c>
      <c r="AJ2136" s="5" t="s">
        <v>79</v>
      </c>
      <c r="AK2136" s="5" t="s">
        <v>79</v>
      </c>
      <c r="AL2136" s="5" t="s">
        <v>79</v>
      </c>
      <c r="AM2136" s="3" t="s">
        <v>16</v>
      </c>
      <c r="AN2136" s="6" t="s">
        <v>79</v>
      </c>
      <c r="AO2136" s="5" t="s">
        <v>79</v>
      </c>
      <c r="AP2136" s="5" t="s">
        <v>79</v>
      </c>
      <c r="AQ2136" s="5" t="s">
        <v>79</v>
      </c>
      <c r="AR2136" s="5" t="s">
        <v>79</v>
      </c>
      <c r="AS2136" s="5" t="s">
        <v>79</v>
      </c>
      <c r="AT2136" s="5" t="s">
        <v>79</v>
      </c>
      <c r="AU2136" s="5" t="s">
        <v>79</v>
      </c>
      <c r="AV2136" s="5" t="s">
        <v>79</v>
      </c>
    </row>
    <row r="2137" spans="1:48" x14ac:dyDescent="0.25">
      <c r="A2137" s="4">
        <v>45210</v>
      </c>
      <c r="B2137" t="str">
        <f t="shared" si="66"/>
        <v>octubre</v>
      </c>
      <c r="C2137" t="str">
        <f t="shared" si="67"/>
        <v>miércoles</v>
      </c>
      <c r="D2137" t="s">
        <v>59</v>
      </c>
      <c r="E2137" t="s">
        <v>9</v>
      </c>
      <c r="F2137" t="s">
        <v>61</v>
      </c>
      <c r="G2137" t="s">
        <v>70</v>
      </c>
      <c r="H2137">
        <v>-2.0966429999999998</v>
      </c>
      <c r="I2137">
        <v>-79.923623000000006</v>
      </c>
      <c r="J2137" t="s">
        <v>80</v>
      </c>
      <c r="K2137" t="s">
        <v>81</v>
      </c>
      <c r="L2137" t="s">
        <v>31</v>
      </c>
      <c r="M2137" t="s">
        <v>69</v>
      </c>
      <c r="N2137" t="s">
        <v>33</v>
      </c>
      <c r="O2137" t="s">
        <v>34</v>
      </c>
      <c r="P2137" t="s">
        <v>35</v>
      </c>
      <c r="Q2137" t="s">
        <v>12</v>
      </c>
      <c r="R2137" t="s">
        <v>63</v>
      </c>
      <c r="S2137" t="s">
        <v>44</v>
      </c>
      <c r="T2137">
        <v>24</v>
      </c>
      <c r="U2137" t="s">
        <v>14</v>
      </c>
      <c r="V2137" t="s">
        <v>15</v>
      </c>
      <c r="W2137" t="s">
        <v>16</v>
      </c>
      <c r="X2137" t="s">
        <v>23</v>
      </c>
      <c r="Y2137" t="s">
        <v>17</v>
      </c>
      <c r="Z2137" t="s">
        <v>18</v>
      </c>
      <c r="AA2137" t="s">
        <v>16</v>
      </c>
      <c r="AB2137" t="s">
        <v>50</v>
      </c>
      <c r="AC2137" t="s">
        <v>20</v>
      </c>
      <c r="AD2137" t="s">
        <v>21</v>
      </c>
      <c r="AE2137" t="s">
        <v>40</v>
      </c>
      <c r="AF2137" t="s">
        <v>16</v>
      </c>
      <c r="AG2137" s="1" t="s">
        <v>19</v>
      </c>
      <c r="AH2137" s="1" t="s">
        <v>130</v>
      </c>
      <c r="AI2137" s="2" t="s">
        <v>149</v>
      </c>
      <c r="AJ2137" s="2" t="s">
        <v>598</v>
      </c>
      <c r="AK2137" t="s">
        <v>16</v>
      </c>
      <c r="AL2137" t="s">
        <v>16</v>
      </c>
      <c r="AM2137" s="3" t="s">
        <v>16</v>
      </c>
      <c r="AN2137" t="s">
        <v>26</v>
      </c>
      <c r="AO2137">
        <v>24</v>
      </c>
      <c r="AP2137" t="s">
        <v>14</v>
      </c>
      <c r="AQ2137" t="s">
        <v>18</v>
      </c>
      <c r="AR2137" t="s">
        <v>20</v>
      </c>
      <c r="AS2137" t="s">
        <v>17</v>
      </c>
      <c r="AT2137" t="s">
        <v>40</v>
      </c>
      <c r="AU2137" t="s">
        <v>23</v>
      </c>
      <c r="AV2137" t="s">
        <v>130</v>
      </c>
    </row>
    <row r="2138" spans="1:48" x14ac:dyDescent="0.25">
      <c r="A2138" s="4">
        <v>45210</v>
      </c>
      <c r="B2138" t="str">
        <f t="shared" si="66"/>
        <v>octubre</v>
      </c>
      <c r="C2138" t="str">
        <f t="shared" si="67"/>
        <v>miércoles</v>
      </c>
      <c r="D2138" t="s">
        <v>59</v>
      </c>
      <c r="E2138" t="s">
        <v>9</v>
      </c>
      <c r="F2138" t="s">
        <v>103</v>
      </c>
      <c r="G2138" t="s">
        <v>574</v>
      </c>
      <c r="H2138">
        <v>-1.5607489999999999</v>
      </c>
      <c r="I2138">
        <v>-80.810376000000005</v>
      </c>
      <c r="J2138" t="s">
        <v>80</v>
      </c>
      <c r="K2138" t="s">
        <v>236</v>
      </c>
      <c r="L2138" t="s">
        <v>82</v>
      </c>
      <c r="M2138" t="s">
        <v>136</v>
      </c>
      <c r="N2138" t="s">
        <v>74</v>
      </c>
      <c r="O2138" t="s">
        <v>75</v>
      </c>
      <c r="P2138" t="s">
        <v>23</v>
      </c>
      <c r="Q2138" t="s">
        <v>12</v>
      </c>
      <c r="R2138" t="s">
        <v>63</v>
      </c>
      <c r="S2138" t="s">
        <v>44</v>
      </c>
      <c r="T2138">
        <v>30</v>
      </c>
      <c r="U2138" t="s">
        <v>52</v>
      </c>
      <c r="V2138" t="s">
        <v>15</v>
      </c>
      <c r="W2138" t="s">
        <v>16</v>
      </c>
      <c r="X2138" t="s">
        <v>15</v>
      </c>
      <c r="Y2138" t="s">
        <v>17</v>
      </c>
      <c r="Z2138" t="s">
        <v>18</v>
      </c>
      <c r="AA2138" t="s">
        <v>15</v>
      </c>
      <c r="AB2138" t="s">
        <v>50</v>
      </c>
      <c r="AC2138" t="s">
        <v>20</v>
      </c>
      <c r="AD2138" t="s">
        <v>21</v>
      </c>
      <c r="AE2138" t="s">
        <v>40</v>
      </c>
      <c r="AF2138" t="s">
        <v>16</v>
      </c>
      <c r="AG2138" s="1" t="s">
        <v>71</v>
      </c>
      <c r="AH2138" s="1" t="s">
        <v>130</v>
      </c>
      <c r="AI2138" s="5" t="s">
        <v>79</v>
      </c>
      <c r="AJ2138" s="5" t="s">
        <v>79</v>
      </c>
      <c r="AK2138" s="5" t="s">
        <v>79</v>
      </c>
      <c r="AL2138" s="5" t="s">
        <v>79</v>
      </c>
      <c r="AM2138" s="3" t="s">
        <v>16</v>
      </c>
      <c r="AN2138" s="6" t="s">
        <v>79</v>
      </c>
      <c r="AO2138" s="5" t="s">
        <v>79</v>
      </c>
      <c r="AP2138" s="5" t="s">
        <v>79</v>
      </c>
      <c r="AQ2138" s="5" t="s">
        <v>79</v>
      </c>
      <c r="AR2138" s="5" t="s">
        <v>79</v>
      </c>
      <c r="AS2138" s="5" t="s">
        <v>79</v>
      </c>
      <c r="AT2138" s="5" t="s">
        <v>79</v>
      </c>
      <c r="AU2138" s="5" t="s">
        <v>79</v>
      </c>
      <c r="AV2138" s="5" t="s">
        <v>79</v>
      </c>
    </row>
    <row r="2139" spans="1:48" x14ac:dyDescent="0.25">
      <c r="A2139" s="4">
        <v>45212</v>
      </c>
      <c r="B2139" t="str">
        <f t="shared" si="66"/>
        <v>octubre</v>
      </c>
      <c r="C2139" t="str">
        <f t="shared" si="67"/>
        <v>viernes</v>
      </c>
      <c r="D2139" t="s">
        <v>59</v>
      </c>
      <c r="E2139" t="s">
        <v>9</v>
      </c>
      <c r="F2139" t="s">
        <v>61</v>
      </c>
      <c r="G2139" t="s">
        <v>70</v>
      </c>
      <c r="H2139">
        <v>-2.2227304999999999</v>
      </c>
      <c r="I2139">
        <v>-79.933395000000004</v>
      </c>
      <c r="J2139" t="s">
        <v>80</v>
      </c>
      <c r="K2139" t="s">
        <v>81</v>
      </c>
      <c r="L2139" t="s">
        <v>82</v>
      </c>
      <c r="M2139" t="s">
        <v>83</v>
      </c>
      <c r="N2139" t="s">
        <v>74</v>
      </c>
      <c r="O2139" t="s">
        <v>75</v>
      </c>
      <c r="P2139" t="s">
        <v>23</v>
      </c>
      <c r="Q2139" t="s">
        <v>12</v>
      </c>
      <c r="R2139" t="s">
        <v>63</v>
      </c>
      <c r="S2139" t="s">
        <v>44</v>
      </c>
      <c r="T2139">
        <v>5</v>
      </c>
      <c r="U2139" t="s">
        <v>131</v>
      </c>
      <c r="V2139" t="s">
        <v>16</v>
      </c>
      <c r="W2139" t="s">
        <v>16</v>
      </c>
      <c r="X2139" t="s">
        <v>16</v>
      </c>
      <c r="Y2139" t="s">
        <v>17</v>
      </c>
      <c r="Z2139" t="s">
        <v>18</v>
      </c>
      <c r="AA2139" t="s">
        <v>16</v>
      </c>
      <c r="AB2139" t="s">
        <v>50</v>
      </c>
      <c r="AC2139" t="s">
        <v>20</v>
      </c>
      <c r="AD2139" t="s">
        <v>132</v>
      </c>
      <c r="AE2139" t="s">
        <v>266</v>
      </c>
      <c r="AF2139" t="s">
        <v>16</v>
      </c>
      <c r="AG2139" s="1" t="s">
        <v>133</v>
      </c>
      <c r="AH2139" s="1" t="s">
        <v>50</v>
      </c>
      <c r="AI2139" s="2" t="s">
        <v>95</v>
      </c>
      <c r="AJ2139" s="2" t="s">
        <v>16</v>
      </c>
      <c r="AK2139" t="s">
        <v>16</v>
      </c>
      <c r="AL2139" t="s">
        <v>187</v>
      </c>
      <c r="AM2139" s="3" t="s">
        <v>15</v>
      </c>
      <c r="AN2139" t="s">
        <v>26</v>
      </c>
      <c r="AO2139">
        <v>33</v>
      </c>
      <c r="AP2139" t="s">
        <v>52</v>
      </c>
      <c r="AQ2139" t="s">
        <v>18</v>
      </c>
      <c r="AR2139" t="s">
        <v>20</v>
      </c>
      <c r="AS2139" t="s">
        <v>17</v>
      </c>
      <c r="AT2139" t="s">
        <v>22</v>
      </c>
      <c r="AU2139" t="s">
        <v>23</v>
      </c>
      <c r="AV2139" t="s">
        <v>101</v>
      </c>
    </row>
    <row r="2140" spans="1:48" x14ac:dyDescent="0.25">
      <c r="A2140" s="4">
        <v>45212</v>
      </c>
      <c r="B2140" t="str">
        <f t="shared" si="66"/>
        <v>octubre</v>
      </c>
      <c r="C2140" t="str">
        <f t="shared" si="67"/>
        <v>viernes</v>
      </c>
      <c r="D2140" t="s">
        <v>59</v>
      </c>
      <c r="E2140" t="s">
        <v>9</v>
      </c>
      <c r="F2140" t="s">
        <v>108</v>
      </c>
      <c r="G2140" t="s">
        <v>358</v>
      </c>
      <c r="H2140">
        <v>-1.4326540000000001</v>
      </c>
      <c r="I2140">
        <v>-79.457070999999999</v>
      </c>
      <c r="J2140" t="s">
        <v>86</v>
      </c>
      <c r="K2140" t="s">
        <v>30</v>
      </c>
      <c r="L2140" t="s">
        <v>82</v>
      </c>
      <c r="M2140" t="s">
        <v>83</v>
      </c>
      <c r="N2140" t="s">
        <v>74</v>
      </c>
      <c r="O2140" t="s">
        <v>75</v>
      </c>
      <c r="P2140" t="s">
        <v>23</v>
      </c>
      <c r="Q2140" t="s">
        <v>12</v>
      </c>
      <c r="R2140" t="s">
        <v>63</v>
      </c>
      <c r="S2140" t="s">
        <v>44</v>
      </c>
      <c r="T2140">
        <v>55</v>
      </c>
      <c r="U2140" t="s">
        <v>84</v>
      </c>
      <c r="V2140" t="s">
        <v>16</v>
      </c>
      <c r="W2140" t="s">
        <v>16</v>
      </c>
      <c r="X2140" t="s">
        <v>15</v>
      </c>
      <c r="Y2140" t="s">
        <v>17</v>
      </c>
      <c r="Z2140" t="s">
        <v>18</v>
      </c>
      <c r="AA2140" t="s">
        <v>16</v>
      </c>
      <c r="AB2140" t="s">
        <v>50</v>
      </c>
      <c r="AC2140" t="s">
        <v>20</v>
      </c>
      <c r="AD2140" t="s">
        <v>21</v>
      </c>
      <c r="AE2140" t="s">
        <v>22</v>
      </c>
      <c r="AF2140" t="s">
        <v>16</v>
      </c>
      <c r="AG2140" s="1" t="s">
        <v>19</v>
      </c>
      <c r="AH2140" s="1" t="s">
        <v>24</v>
      </c>
      <c r="AI2140" s="5" t="s">
        <v>79</v>
      </c>
      <c r="AJ2140" s="5" t="s">
        <v>79</v>
      </c>
      <c r="AK2140" s="5" t="s">
        <v>79</v>
      </c>
      <c r="AL2140" s="5" t="s">
        <v>79</v>
      </c>
      <c r="AM2140" s="3" t="s">
        <v>16</v>
      </c>
      <c r="AN2140" s="6" t="s">
        <v>79</v>
      </c>
      <c r="AO2140" s="5" t="s">
        <v>79</v>
      </c>
      <c r="AP2140" s="5" t="s">
        <v>79</v>
      </c>
      <c r="AQ2140" s="5" t="s">
        <v>79</v>
      </c>
      <c r="AR2140" s="5" t="s">
        <v>79</v>
      </c>
      <c r="AS2140" s="5" t="s">
        <v>79</v>
      </c>
      <c r="AT2140" s="5" t="s">
        <v>79</v>
      </c>
      <c r="AU2140" s="5" t="s">
        <v>79</v>
      </c>
      <c r="AV2140" s="5" t="s">
        <v>79</v>
      </c>
    </row>
    <row r="2141" spans="1:48" x14ac:dyDescent="0.25">
      <c r="A2141" s="4">
        <v>45212</v>
      </c>
      <c r="B2141" t="str">
        <f t="shared" si="66"/>
        <v>octubre</v>
      </c>
      <c r="C2141" t="str">
        <f t="shared" si="67"/>
        <v>viernes</v>
      </c>
      <c r="D2141" t="s">
        <v>59</v>
      </c>
      <c r="E2141" t="s">
        <v>9</v>
      </c>
      <c r="F2141" t="s">
        <v>108</v>
      </c>
      <c r="G2141" t="s">
        <v>109</v>
      </c>
      <c r="H2141">
        <v>-1.8043849999999999</v>
      </c>
      <c r="I2141">
        <v>-79.526382999999996</v>
      </c>
      <c r="J2141" t="s">
        <v>86</v>
      </c>
      <c r="K2141" t="s">
        <v>30</v>
      </c>
      <c r="L2141" t="s">
        <v>82</v>
      </c>
      <c r="M2141" t="s">
        <v>83</v>
      </c>
      <c r="N2141" t="s">
        <v>74</v>
      </c>
      <c r="O2141" t="s">
        <v>75</v>
      </c>
      <c r="P2141" t="s">
        <v>23</v>
      </c>
      <c r="Q2141" t="s">
        <v>12</v>
      </c>
      <c r="R2141" t="s">
        <v>63</v>
      </c>
      <c r="S2141" t="s">
        <v>44</v>
      </c>
      <c r="T2141">
        <v>21</v>
      </c>
      <c r="U2141" t="s">
        <v>14</v>
      </c>
      <c r="V2141" t="s">
        <v>15</v>
      </c>
      <c r="W2141" t="s">
        <v>16</v>
      </c>
      <c r="X2141" t="s">
        <v>23</v>
      </c>
      <c r="Y2141" t="s">
        <v>17</v>
      </c>
      <c r="Z2141" t="s">
        <v>18</v>
      </c>
      <c r="AA2141" t="s">
        <v>15</v>
      </c>
      <c r="AB2141" t="s">
        <v>50</v>
      </c>
      <c r="AC2141" t="s">
        <v>20</v>
      </c>
      <c r="AD2141" t="s">
        <v>21</v>
      </c>
      <c r="AE2141" t="s">
        <v>40</v>
      </c>
      <c r="AF2141" t="s">
        <v>16</v>
      </c>
      <c r="AG2141" s="1" t="s">
        <v>19</v>
      </c>
      <c r="AH2141" s="1" t="s">
        <v>28</v>
      </c>
      <c r="AI2141" s="5" t="s">
        <v>79</v>
      </c>
      <c r="AJ2141" s="5" t="s">
        <v>79</v>
      </c>
      <c r="AK2141" s="5" t="s">
        <v>79</v>
      </c>
      <c r="AL2141" s="5" t="s">
        <v>79</v>
      </c>
      <c r="AM2141" s="3" t="s">
        <v>16</v>
      </c>
      <c r="AN2141" s="6" t="s">
        <v>79</v>
      </c>
      <c r="AO2141" s="5" t="s">
        <v>79</v>
      </c>
      <c r="AP2141" s="5" t="s">
        <v>79</v>
      </c>
      <c r="AQ2141" s="5" t="s">
        <v>79</v>
      </c>
      <c r="AR2141" s="5" t="s">
        <v>79</v>
      </c>
      <c r="AS2141" s="5" t="s">
        <v>79</v>
      </c>
      <c r="AT2141" s="5" t="s">
        <v>79</v>
      </c>
      <c r="AU2141" s="5" t="s">
        <v>79</v>
      </c>
      <c r="AV2141" s="5" t="s">
        <v>79</v>
      </c>
    </row>
    <row r="2142" spans="1:48" x14ac:dyDescent="0.25">
      <c r="A2142" s="4">
        <v>45212</v>
      </c>
      <c r="B2142" t="str">
        <f t="shared" si="66"/>
        <v>octubre</v>
      </c>
      <c r="C2142" t="str">
        <f t="shared" si="67"/>
        <v>viernes</v>
      </c>
      <c r="D2142" t="s">
        <v>59</v>
      </c>
      <c r="E2142" t="s">
        <v>9</v>
      </c>
      <c r="F2142" t="s">
        <v>103</v>
      </c>
      <c r="G2142" t="s">
        <v>270</v>
      </c>
      <c r="H2142">
        <v>7.3118100000000005E-2</v>
      </c>
      <c r="I2142">
        <v>-80.051392800000002</v>
      </c>
      <c r="J2142" t="s">
        <v>80</v>
      </c>
      <c r="K2142" t="s">
        <v>81</v>
      </c>
      <c r="L2142" t="s">
        <v>82</v>
      </c>
      <c r="M2142" t="s">
        <v>83</v>
      </c>
      <c r="N2142" t="s">
        <v>74</v>
      </c>
      <c r="O2142" t="s">
        <v>75</v>
      </c>
      <c r="P2142" t="s">
        <v>23</v>
      </c>
      <c r="Q2142" t="s">
        <v>12</v>
      </c>
      <c r="R2142" t="s">
        <v>63</v>
      </c>
      <c r="S2142" t="s">
        <v>64</v>
      </c>
      <c r="T2142">
        <v>43</v>
      </c>
      <c r="U2142" t="s">
        <v>38</v>
      </c>
      <c r="V2142" t="s">
        <v>15</v>
      </c>
      <c r="W2142" t="s">
        <v>16</v>
      </c>
      <c r="X2142" t="s">
        <v>15</v>
      </c>
      <c r="Y2142" t="s">
        <v>17</v>
      </c>
      <c r="Z2142" t="s">
        <v>39</v>
      </c>
      <c r="AA2142" t="s">
        <v>16</v>
      </c>
      <c r="AB2142" t="s">
        <v>50</v>
      </c>
      <c r="AC2142" t="s">
        <v>20</v>
      </c>
      <c r="AD2142" t="s">
        <v>21</v>
      </c>
      <c r="AE2142" t="s">
        <v>22</v>
      </c>
      <c r="AF2142" t="s">
        <v>16</v>
      </c>
      <c r="AG2142" s="1" t="s">
        <v>71</v>
      </c>
      <c r="AH2142" s="1" t="s">
        <v>101</v>
      </c>
      <c r="AI2142" s="5" t="s">
        <v>79</v>
      </c>
      <c r="AJ2142" s="5" t="s">
        <v>79</v>
      </c>
      <c r="AK2142" s="5" t="s">
        <v>79</v>
      </c>
      <c r="AL2142" s="5" t="s">
        <v>79</v>
      </c>
      <c r="AM2142" s="3" t="s">
        <v>16</v>
      </c>
      <c r="AN2142" s="6" t="s">
        <v>79</v>
      </c>
      <c r="AO2142" s="5" t="s">
        <v>79</v>
      </c>
      <c r="AP2142" s="5" t="s">
        <v>79</v>
      </c>
      <c r="AQ2142" s="5" t="s">
        <v>79</v>
      </c>
      <c r="AR2142" s="5" t="s">
        <v>79</v>
      </c>
      <c r="AS2142" s="5" t="s">
        <v>79</v>
      </c>
      <c r="AT2142" s="5" t="s">
        <v>79</v>
      </c>
      <c r="AU2142" s="5" t="s">
        <v>79</v>
      </c>
      <c r="AV2142" s="5" t="s">
        <v>79</v>
      </c>
    </row>
    <row r="2143" spans="1:48" x14ac:dyDescent="0.25">
      <c r="A2143" s="4">
        <v>45212</v>
      </c>
      <c r="B2143" t="str">
        <f t="shared" si="66"/>
        <v>octubre</v>
      </c>
      <c r="C2143" t="str">
        <f t="shared" si="67"/>
        <v>viernes</v>
      </c>
      <c r="D2143" t="s">
        <v>59</v>
      </c>
      <c r="E2143" t="s">
        <v>9</v>
      </c>
      <c r="F2143" t="s">
        <v>61</v>
      </c>
      <c r="G2143" t="s">
        <v>316</v>
      </c>
      <c r="H2143">
        <v>-2.6237029999999999</v>
      </c>
      <c r="I2143">
        <v>-80.388996000000006</v>
      </c>
      <c r="J2143" t="s">
        <v>86</v>
      </c>
      <c r="K2143" t="s">
        <v>30</v>
      </c>
      <c r="L2143" t="s">
        <v>82</v>
      </c>
      <c r="M2143" t="s">
        <v>83</v>
      </c>
      <c r="N2143" t="s">
        <v>74</v>
      </c>
      <c r="O2143" t="s">
        <v>75</v>
      </c>
      <c r="P2143" t="s">
        <v>23</v>
      </c>
      <c r="Q2143" t="s">
        <v>12</v>
      </c>
      <c r="R2143" t="s">
        <v>63</v>
      </c>
      <c r="S2143" t="s">
        <v>44</v>
      </c>
      <c r="T2143">
        <v>35</v>
      </c>
      <c r="U2143" t="s">
        <v>38</v>
      </c>
      <c r="V2143" t="s">
        <v>15</v>
      </c>
      <c r="W2143" t="s">
        <v>16</v>
      </c>
      <c r="X2143" t="s">
        <v>15</v>
      </c>
      <c r="Y2143" t="s">
        <v>17</v>
      </c>
      <c r="Z2143" t="s">
        <v>39</v>
      </c>
      <c r="AA2143" t="s">
        <v>16</v>
      </c>
      <c r="AB2143" t="s">
        <v>50</v>
      </c>
      <c r="AC2143" t="s">
        <v>20</v>
      </c>
      <c r="AD2143" t="s">
        <v>21</v>
      </c>
      <c r="AE2143" t="s">
        <v>22</v>
      </c>
      <c r="AF2143" t="s">
        <v>16</v>
      </c>
      <c r="AG2143" s="1" t="s">
        <v>71</v>
      </c>
      <c r="AH2143" s="1" t="s">
        <v>28</v>
      </c>
      <c r="AI2143" s="5" t="s">
        <v>79</v>
      </c>
      <c r="AJ2143" s="5" t="s">
        <v>79</v>
      </c>
      <c r="AK2143" s="5" t="s">
        <v>79</v>
      </c>
      <c r="AL2143" s="5" t="s">
        <v>79</v>
      </c>
      <c r="AM2143" s="3" t="s">
        <v>16</v>
      </c>
      <c r="AN2143" s="6" t="s">
        <v>79</v>
      </c>
      <c r="AO2143" s="5" t="s">
        <v>79</v>
      </c>
      <c r="AP2143" s="5" t="s">
        <v>79</v>
      </c>
      <c r="AQ2143" s="5" t="s">
        <v>79</v>
      </c>
      <c r="AR2143" s="5" t="s">
        <v>79</v>
      </c>
      <c r="AS2143" s="5" t="s">
        <v>79</v>
      </c>
      <c r="AT2143" s="5" t="s">
        <v>79</v>
      </c>
      <c r="AU2143" s="5" t="s">
        <v>79</v>
      </c>
      <c r="AV2143" s="5" t="s">
        <v>79</v>
      </c>
    </row>
    <row r="2144" spans="1:48" x14ac:dyDescent="0.25">
      <c r="A2144" s="4">
        <v>45213</v>
      </c>
      <c r="B2144" t="str">
        <f t="shared" si="66"/>
        <v>octubre</v>
      </c>
      <c r="C2144" t="str">
        <f t="shared" si="67"/>
        <v>sábado</v>
      </c>
      <c r="D2144" t="s">
        <v>59</v>
      </c>
      <c r="E2144" t="s">
        <v>9</v>
      </c>
      <c r="F2144" t="s">
        <v>61</v>
      </c>
      <c r="G2144" t="s">
        <v>70</v>
      </c>
      <c r="H2144">
        <v>-2.1295579999999998</v>
      </c>
      <c r="I2144">
        <v>-79.969955580000004</v>
      </c>
      <c r="J2144" t="s">
        <v>29</v>
      </c>
      <c r="K2144" t="s">
        <v>30</v>
      </c>
      <c r="L2144" t="s">
        <v>31</v>
      </c>
      <c r="M2144" t="s">
        <v>69</v>
      </c>
      <c r="N2144" t="s">
        <v>33</v>
      </c>
      <c r="O2144" t="s">
        <v>34</v>
      </c>
      <c r="P2144" t="s">
        <v>35</v>
      </c>
      <c r="Q2144" t="s">
        <v>12</v>
      </c>
      <c r="R2144" t="s">
        <v>13</v>
      </c>
      <c r="S2144" t="s">
        <v>13</v>
      </c>
      <c r="T2144">
        <v>39</v>
      </c>
      <c r="U2144" t="s">
        <v>38</v>
      </c>
      <c r="V2144" t="s">
        <v>15</v>
      </c>
      <c r="W2144" t="s">
        <v>16</v>
      </c>
      <c r="X2144" t="s">
        <v>23</v>
      </c>
      <c r="Y2144" t="s">
        <v>17</v>
      </c>
      <c r="Z2144" t="s">
        <v>18</v>
      </c>
      <c r="AA2144" t="s">
        <v>16</v>
      </c>
      <c r="AB2144" t="s">
        <v>50</v>
      </c>
      <c r="AC2144" t="s">
        <v>78</v>
      </c>
      <c r="AD2144" t="s">
        <v>21</v>
      </c>
      <c r="AE2144" t="s">
        <v>22</v>
      </c>
      <c r="AF2144" t="s">
        <v>16</v>
      </c>
      <c r="AG2144" s="1" t="s">
        <v>19</v>
      </c>
      <c r="AH2144" s="1" t="s">
        <v>28</v>
      </c>
      <c r="AI2144" s="2" t="s">
        <v>25</v>
      </c>
      <c r="AJ2144" s="2" t="s">
        <v>65</v>
      </c>
      <c r="AK2144" t="s">
        <v>16</v>
      </c>
      <c r="AL2144" t="s">
        <v>711</v>
      </c>
      <c r="AM2144" s="3" t="s">
        <v>15</v>
      </c>
      <c r="AN2144" t="s">
        <v>26</v>
      </c>
      <c r="AO2144">
        <v>32</v>
      </c>
      <c r="AP2144" t="s">
        <v>52</v>
      </c>
      <c r="AQ2144" t="s">
        <v>18</v>
      </c>
      <c r="AR2144" t="s">
        <v>78</v>
      </c>
      <c r="AS2144" t="s">
        <v>17</v>
      </c>
      <c r="AT2144" t="s">
        <v>40</v>
      </c>
      <c r="AU2144" t="s">
        <v>23</v>
      </c>
      <c r="AV2144" t="s">
        <v>130</v>
      </c>
    </row>
    <row r="2145" spans="1:48" x14ac:dyDescent="0.25">
      <c r="A2145" s="4">
        <v>45213</v>
      </c>
      <c r="B2145" t="str">
        <f t="shared" si="66"/>
        <v>octubre</v>
      </c>
      <c r="C2145" t="str">
        <f t="shared" si="67"/>
        <v>sábado</v>
      </c>
      <c r="D2145" t="s">
        <v>59</v>
      </c>
      <c r="E2145" t="s">
        <v>60</v>
      </c>
      <c r="F2145" t="s">
        <v>103</v>
      </c>
      <c r="G2145" t="s">
        <v>262</v>
      </c>
      <c r="H2145">
        <v>-1.0826659999999999</v>
      </c>
      <c r="I2145">
        <v>-80.525654000000003</v>
      </c>
      <c r="J2145" t="s">
        <v>80</v>
      </c>
      <c r="K2145" t="s">
        <v>81</v>
      </c>
      <c r="L2145" t="s">
        <v>31</v>
      </c>
      <c r="M2145" t="s">
        <v>69</v>
      </c>
      <c r="N2145" t="s">
        <v>309</v>
      </c>
      <c r="O2145" t="s">
        <v>278</v>
      </c>
      <c r="P2145" t="s">
        <v>23</v>
      </c>
      <c r="Q2145" t="s">
        <v>12</v>
      </c>
      <c r="R2145" t="s">
        <v>13</v>
      </c>
      <c r="S2145" t="s">
        <v>13</v>
      </c>
      <c r="T2145">
        <v>17</v>
      </c>
      <c r="U2145" t="s">
        <v>14</v>
      </c>
      <c r="V2145" t="s">
        <v>15</v>
      </c>
      <c r="W2145" t="s">
        <v>16</v>
      </c>
      <c r="X2145" t="s">
        <v>23</v>
      </c>
      <c r="Y2145" t="s">
        <v>299</v>
      </c>
      <c r="Z2145" t="s">
        <v>23</v>
      </c>
      <c r="AA2145" t="s">
        <v>16</v>
      </c>
      <c r="AB2145" t="s">
        <v>50</v>
      </c>
      <c r="AC2145" t="s">
        <v>141</v>
      </c>
      <c r="AD2145" t="s">
        <v>212</v>
      </c>
      <c r="AE2145" t="s">
        <v>67</v>
      </c>
      <c r="AF2145" t="s">
        <v>16</v>
      </c>
      <c r="AG2145" s="1" t="s">
        <v>19</v>
      </c>
      <c r="AH2145" s="1" t="s">
        <v>23</v>
      </c>
      <c r="AI2145" s="5" t="s">
        <v>79</v>
      </c>
      <c r="AJ2145" s="5" t="s">
        <v>79</v>
      </c>
      <c r="AK2145" s="5" t="s">
        <v>79</v>
      </c>
      <c r="AL2145" s="5" t="s">
        <v>79</v>
      </c>
      <c r="AM2145" s="3" t="s">
        <v>16</v>
      </c>
      <c r="AN2145" s="6" t="s">
        <v>79</v>
      </c>
      <c r="AO2145" s="5" t="s">
        <v>79</v>
      </c>
      <c r="AP2145" s="5" t="s">
        <v>79</v>
      </c>
      <c r="AQ2145" s="5" t="s">
        <v>79</v>
      </c>
      <c r="AR2145" s="5" t="s">
        <v>79</v>
      </c>
      <c r="AS2145" s="5" t="s">
        <v>79</v>
      </c>
      <c r="AT2145" s="5" t="s">
        <v>79</v>
      </c>
      <c r="AU2145" s="5" t="s">
        <v>79</v>
      </c>
      <c r="AV2145" s="5" t="s">
        <v>79</v>
      </c>
    </row>
    <row r="2146" spans="1:48" x14ac:dyDescent="0.25">
      <c r="A2146" s="4">
        <v>45213</v>
      </c>
      <c r="B2146" t="str">
        <f t="shared" si="66"/>
        <v>octubre</v>
      </c>
      <c r="C2146" t="str">
        <f t="shared" si="67"/>
        <v>sábado</v>
      </c>
      <c r="D2146" t="s">
        <v>59</v>
      </c>
      <c r="E2146" t="s">
        <v>9</v>
      </c>
      <c r="F2146" t="s">
        <v>103</v>
      </c>
      <c r="G2146" t="s">
        <v>270</v>
      </c>
      <c r="H2146">
        <v>6.2936000000000006E-2</v>
      </c>
      <c r="I2146">
        <v>-80.056335000000004</v>
      </c>
      <c r="J2146" t="s">
        <v>86</v>
      </c>
      <c r="K2146" t="s">
        <v>30</v>
      </c>
      <c r="L2146" t="s">
        <v>82</v>
      </c>
      <c r="M2146" t="s">
        <v>136</v>
      </c>
      <c r="N2146" t="s">
        <v>74</v>
      </c>
      <c r="O2146" t="s">
        <v>75</v>
      </c>
      <c r="P2146" t="s">
        <v>23</v>
      </c>
      <c r="Q2146" t="s">
        <v>12</v>
      </c>
      <c r="R2146" t="s">
        <v>63</v>
      </c>
      <c r="S2146" t="s">
        <v>44</v>
      </c>
      <c r="T2146">
        <v>32</v>
      </c>
      <c r="U2146" t="s">
        <v>52</v>
      </c>
      <c r="V2146" t="s">
        <v>15</v>
      </c>
      <c r="W2146" t="s">
        <v>16</v>
      </c>
      <c r="X2146" t="s">
        <v>23</v>
      </c>
      <c r="Y2146" t="s">
        <v>17</v>
      </c>
      <c r="Z2146" t="s">
        <v>18</v>
      </c>
      <c r="AA2146" t="s">
        <v>15</v>
      </c>
      <c r="AB2146" t="s">
        <v>50</v>
      </c>
      <c r="AC2146" t="s">
        <v>127</v>
      </c>
      <c r="AD2146" t="s">
        <v>21</v>
      </c>
      <c r="AE2146" t="s">
        <v>22</v>
      </c>
      <c r="AF2146" t="s">
        <v>16</v>
      </c>
      <c r="AG2146" s="1" t="s">
        <v>19</v>
      </c>
      <c r="AH2146" s="1" t="s">
        <v>28</v>
      </c>
      <c r="AI2146" s="5" t="s">
        <v>79</v>
      </c>
      <c r="AJ2146" s="5" t="s">
        <v>79</v>
      </c>
      <c r="AK2146" s="5" t="s">
        <v>79</v>
      </c>
      <c r="AL2146" s="5" t="s">
        <v>79</v>
      </c>
      <c r="AM2146" s="3" t="s">
        <v>16</v>
      </c>
      <c r="AN2146" s="6" t="s">
        <v>79</v>
      </c>
      <c r="AO2146" s="5" t="s">
        <v>79</v>
      </c>
      <c r="AP2146" s="5" t="s">
        <v>79</v>
      </c>
      <c r="AQ2146" s="5" t="s">
        <v>79</v>
      </c>
      <c r="AR2146" s="5" t="s">
        <v>79</v>
      </c>
      <c r="AS2146" s="5" t="s">
        <v>79</v>
      </c>
      <c r="AT2146" s="5" t="s">
        <v>79</v>
      </c>
      <c r="AU2146" s="5" t="s">
        <v>79</v>
      </c>
      <c r="AV2146" s="5" t="s">
        <v>79</v>
      </c>
    </row>
    <row r="2147" spans="1:48" x14ac:dyDescent="0.25">
      <c r="A2147" s="4">
        <v>45214</v>
      </c>
      <c r="B2147" t="str">
        <f t="shared" si="66"/>
        <v>octubre</v>
      </c>
      <c r="C2147" t="str">
        <f t="shared" si="67"/>
        <v>domingo</v>
      </c>
      <c r="D2147" t="s">
        <v>59</v>
      </c>
      <c r="E2147" t="s">
        <v>9</v>
      </c>
      <c r="F2147" t="s">
        <v>61</v>
      </c>
      <c r="G2147" t="s">
        <v>70</v>
      </c>
      <c r="H2147">
        <v>-2.20079672</v>
      </c>
      <c r="I2147">
        <v>-79.933203289999994</v>
      </c>
      <c r="J2147" t="s">
        <v>107</v>
      </c>
      <c r="K2147" t="s">
        <v>162</v>
      </c>
      <c r="L2147" t="s">
        <v>31</v>
      </c>
      <c r="M2147" t="s">
        <v>69</v>
      </c>
      <c r="N2147" t="s">
        <v>56</v>
      </c>
      <c r="O2147" t="s">
        <v>71</v>
      </c>
      <c r="P2147" t="s">
        <v>23</v>
      </c>
      <c r="Q2147" t="s">
        <v>12</v>
      </c>
      <c r="R2147" t="s">
        <v>13</v>
      </c>
      <c r="S2147" t="s">
        <v>13</v>
      </c>
      <c r="T2147">
        <v>26</v>
      </c>
      <c r="U2147" t="s">
        <v>52</v>
      </c>
      <c r="V2147" t="s">
        <v>15</v>
      </c>
      <c r="W2147" t="s">
        <v>16</v>
      </c>
      <c r="X2147" t="s">
        <v>23</v>
      </c>
      <c r="Y2147" t="s">
        <v>17</v>
      </c>
      <c r="Z2147" t="s">
        <v>18</v>
      </c>
      <c r="AA2147" t="s">
        <v>16</v>
      </c>
      <c r="AB2147" t="s">
        <v>50</v>
      </c>
      <c r="AC2147" t="s">
        <v>127</v>
      </c>
      <c r="AD2147" t="s">
        <v>21</v>
      </c>
      <c r="AE2147" t="s">
        <v>22</v>
      </c>
      <c r="AF2147" t="s">
        <v>16</v>
      </c>
      <c r="AG2147" s="1" t="s">
        <v>19</v>
      </c>
      <c r="AH2147" s="1" t="s">
        <v>28</v>
      </c>
      <c r="AI2147" s="2" t="s">
        <v>51</v>
      </c>
      <c r="AJ2147" s="2" t="s">
        <v>16</v>
      </c>
      <c r="AK2147" t="s">
        <v>16</v>
      </c>
      <c r="AL2147" t="s">
        <v>209</v>
      </c>
      <c r="AM2147" s="3" t="s">
        <v>15</v>
      </c>
      <c r="AN2147" t="s">
        <v>26</v>
      </c>
      <c r="AO2147">
        <v>25</v>
      </c>
      <c r="AP2147" t="s">
        <v>52</v>
      </c>
      <c r="AQ2147" t="s">
        <v>18</v>
      </c>
      <c r="AR2147" t="s">
        <v>78</v>
      </c>
      <c r="AS2147" t="s">
        <v>17</v>
      </c>
      <c r="AT2147" t="s">
        <v>40</v>
      </c>
      <c r="AU2147" t="s">
        <v>1003</v>
      </c>
      <c r="AV2147" t="s">
        <v>583</v>
      </c>
    </row>
    <row r="2148" spans="1:48" x14ac:dyDescent="0.25">
      <c r="A2148" s="4">
        <v>45214</v>
      </c>
      <c r="B2148" t="str">
        <f t="shared" si="66"/>
        <v>octubre</v>
      </c>
      <c r="C2148" t="str">
        <f t="shared" si="67"/>
        <v>domingo</v>
      </c>
      <c r="D2148" t="s">
        <v>59</v>
      </c>
      <c r="E2148" t="s">
        <v>9</v>
      </c>
      <c r="F2148" t="s">
        <v>103</v>
      </c>
      <c r="G2148" t="s">
        <v>381</v>
      </c>
      <c r="H2148">
        <v>-1.0673699999999999</v>
      </c>
      <c r="I2148">
        <v>-80.451329999999999</v>
      </c>
      <c r="J2148" t="s">
        <v>80</v>
      </c>
      <c r="K2148" t="s">
        <v>81</v>
      </c>
      <c r="L2148" t="s">
        <v>82</v>
      </c>
      <c r="M2148" t="s">
        <v>136</v>
      </c>
      <c r="N2148" t="s">
        <v>74</v>
      </c>
      <c r="O2148" t="s">
        <v>75</v>
      </c>
      <c r="P2148" t="s">
        <v>23</v>
      </c>
      <c r="Q2148" t="s">
        <v>12</v>
      </c>
      <c r="R2148" t="s">
        <v>63</v>
      </c>
      <c r="S2148" t="s">
        <v>44</v>
      </c>
      <c r="T2148">
        <v>19</v>
      </c>
      <c r="U2148" t="s">
        <v>14</v>
      </c>
      <c r="V2148" t="s">
        <v>15</v>
      </c>
      <c r="W2148" t="s">
        <v>16</v>
      </c>
      <c r="X2148" t="s">
        <v>23</v>
      </c>
      <c r="Y2148" t="s">
        <v>17</v>
      </c>
      <c r="Z2148" t="s">
        <v>18</v>
      </c>
      <c r="AA2148" t="s">
        <v>16</v>
      </c>
      <c r="AB2148" t="s">
        <v>50</v>
      </c>
      <c r="AC2148" t="s">
        <v>20</v>
      </c>
      <c r="AD2148" t="s">
        <v>21</v>
      </c>
      <c r="AE2148" t="s">
        <v>22</v>
      </c>
      <c r="AF2148" t="s">
        <v>16</v>
      </c>
      <c r="AG2148" s="1" t="s">
        <v>19</v>
      </c>
      <c r="AH2148" s="1" t="s">
        <v>28</v>
      </c>
      <c r="AI2148" s="2" t="s">
        <v>146</v>
      </c>
      <c r="AJ2148" s="2" t="s">
        <v>16</v>
      </c>
      <c r="AK2148" t="s">
        <v>16</v>
      </c>
      <c r="AL2148" t="s">
        <v>16</v>
      </c>
      <c r="AM2148" s="3" t="s">
        <v>16</v>
      </c>
      <c r="AN2148" t="s">
        <v>26</v>
      </c>
      <c r="AO2148">
        <v>19</v>
      </c>
      <c r="AP2148" t="s">
        <v>14</v>
      </c>
      <c r="AQ2148" t="s">
        <v>18</v>
      </c>
      <c r="AR2148" t="s">
        <v>20</v>
      </c>
      <c r="AS2148" t="s">
        <v>17</v>
      </c>
      <c r="AT2148" t="s">
        <v>22</v>
      </c>
      <c r="AU2148" t="s">
        <v>23</v>
      </c>
      <c r="AV2148" t="s">
        <v>28</v>
      </c>
    </row>
    <row r="2149" spans="1:48" x14ac:dyDescent="0.25">
      <c r="A2149" s="4">
        <v>45214</v>
      </c>
      <c r="B2149" t="str">
        <f t="shared" si="66"/>
        <v>octubre</v>
      </c>
      <c r="C2149" t="str">
        <f t="shared" si="67"/>
        <v>domingo</v>
      </c>
      <c r="D2149" t="s">
        <v>59</v>
      </c>
      <c r="E2149" t="s">
        <v>9</v>
      </c>
      <c r="F2149" t="s">
        <v>77</v>
      </c>
      <c r="G2149" t="s">
        <v>77</v>
      </c>
      <c r="H2149">
        <v>0.92285600000000001</v>
      </c>
      <c r="I2149">
        <v>-79.690838999999997</v>
      </c>
      <c r="J2149" t="s">
        <v>80</v>
      </c>
      <c r="K2149" t="s">
        <v>81</v>
      </c>
      <c r="L2149" t="s">
        <v>82</v>
      </c>
      <c r="M2149" t="s">
        <v>83</v>
      </c>
      <c r="N2149" t="s">
        <v>74</v>
      </c>
      <c r="O2149" t="s">
        <v>75</v>
      </c>
      <c r="P2149" t="s">
        <v>23</v>
      </c>
      <c r="Q2149" t="s">
        <v>12</v>
      </c>
      <c r="R2149" t="s">
        <v>63</v>
      </c>
      <c r="S2149" t="s">
        <v>44</v>
      </c>
      <c r="T2149">
        <v>20</v>
      </c>
      <c r="U2149" t="s">
        <v>14</v>
      </c>
      <c r="V2149" t="s">
        <v>15</v>
      </c>
      <c r="W2149" t="s">
        <v>16</v>
      </c>
      <c r="X2149" t="s">
        <v>23</v>
      </c>
      <c r="Y2149" t="s">
        <v>17</v>
      </c>
      <c r="Z2149" t="s">
        <v>18</v>
      </c>
      <c r="AA2149" t="s">
        <v>16</v>
      </c>
      <c r="AB2149" t="s">
        <v>50</v>
      </c>
      <c r="AC2149" t="s">
        <v>20</v>
      </c>
      <c r="AD2149" t="s">
        <v>21</v>
      </c>
      <c r="AE2149" t="s">
        <v>22</v>
      </c>
      <c r="AF2149" t="s">
        <v>16</v>
      </c>
      <c r="AG2149" s="1" t="s">
        <v>19</v>
      </c>
      <c r="AH2149" s="1" t="s">
        <v>28</v>
      </c>
      <c r="AI2149" s="5" t="s">
        <v>79</v>
      </c>
      <c r="AJ2149" s="5" t="s">
        <v>79</v>
      </c>
      <c r="AK2149" s="5" t="s">
        <v>79</v>
      </c>
      <c r="AL2149" s="5" t="s">
        <v>79</v>
      </c>
      <c r="AM2149" s="3" t="s">
        <v>16</v>
      </c>
      <c r="AN2149" s="6" t="s">
        <v>79</v>
      </c>
      <c r="AO2149" s="5" t="s">
        <v>79</v>
      </c>
      <c r="AP2149" s="5" t="s">
        <v>79</v>
      </c>
      <c r="AQ2149" s="5" t="s">
        <v>79</v>
      </c>
      <c r="AR2149" s="5" t="s">
        <v>79</v>
      </c>
      <c r="AS2149" s="5" t="s">
        <v>79</v>
      </c>
      <c r="AT2149" s="5" t="s">
        <v>79</v>
      </c>
      <c r="AU2149" s="5" t="s">
        <v>79</v>
      </c>
      <c r="AV2149" s="5" t="s">
        <v>79</v>
      </c>
    </row>
    <row r="2150" spans="1:48" x14ac:dyDescent="0.25">
      <c r="A2150" s="4">
        <v>45215</v>
      </c>
      <c r="B2150" t="str">
        <f t="shared" si="66"/>
        <v>octubre</v>
      </c>
      <c r="C2150" t="str">
        <f t="shared" si="67"/>
        <v>lunes</v>
      </c>
      <c r="D2150" t="s">
        <v>59</v>
      </c>
      <c r="E2150" t="s">
        <v>9</v>
      </c>
      <c r="F2150" t="s">
        <v>61</v>
      </c>
      <c r="G2150" t="s">
        <v>70</v>
      </c>
      <c r="H2150">
        <v>-2.7130730000000001</v>
      </c>
      <c r="I2150">
        <v>-80.248408999999995</v>
      </c>
      <c r="J2150" t="s">
        <v>80</v>
      </c>
      <c r="K2150" t="s">
        <v>81</v>
      </c>
      <c r="L2150" t="s">
        <v>82</v>
      </c>
      <c r="M2150" t="s">
        <v>83</v>
      </c>
      <c r="N2150" t="s">
        <v>74</v>
      </c>
      <c r="O2150" t="s">
        <v>75</v>
      </c>
      <c r="P2150" t="s">
        <v>23</v>
      </c>
      <c r="Q2150" t="s">
        <v>12</v>
      </c>
      <c r="R2150" t="s">
        <v>63</v>
      </c>
      <c r="S2150" t="s">
        <v>44</v>
      </c>
      <c r="T2150">
        <v>4</v>
      </c>
      <c r="U2150" t="s">
        <v>131</v>
      </c>
      <c r="V2150" t="s">
        <v>16</v>
      </c>
      <c r="W2150" t="s">
        <v>16</v>
      </c>
      <c r="X2150" t="s">
        <v>16</v>
      </c>
      <c r="Y2150" t="s">
        <v>17</v>
      </c>
      <c r="Z2150" t="s">
        <v>18</v>
      </c>
      <c r="AA2150" t="s">
        <v>16</v>
      </c>
      <c r="AB2150" t="s">
        <v>50</v>
      </c>
      <c r="AC2150" t="s">
        <v>20</v>
      </c>
      <c r="AD2150" t="s">
        <v>132</v>
      </c>
      <c r="AE2150" t="s">
        <v>266</v>
      </c>
      <c r="AF2150" t="s">
        <v>16</v>
      </c>
      <c r="AG2150" s="1" t="s">
        <v>28</v>
      </c>
      <c r="AH2150" s="1" t="s">
        <v>50</v>
      </c>
      <c r="AI2150" s="5" t="s">
        <v>79</v>
      </c>
      <c r="AJ2150" s="5" t="s">
        <v>79</v>
      </c>
      <c r="AK2150" s="5" t="s">
        <v>79</v>
      </c>
      <c r="AL2150" s="5" t="s">
        <v>79</v>
      </c>
      <c r="AM2150" s="3" t="s">
        <v>16</v>
      </c>
      <c r="AN2150" s="6" t="s">
        <v>79</v>
      </c>
      <c r="AO2150" s="5" t="s">
        <v>79</v>
      </c>
      <c r="AP2150" s="5" t="s">
        <v>79</v>
      </c>
      <c r="AQ2150" s="5" t="s">
        <v>79</v>
      </c>
      <c r="AR2150" s="5" t="s">
        <v>79</v>
      </c>
      <c r="AS2150" s="5" t="s">
        <v>79</v>
      </c>
      <c r="AT2150" s="5" t="s">
        <v>79</v>
      </c>
      <c r="AU2150" s="5" t="s">
        <v>79</v>
      </c>
      <c r="AV2150" s="5" t="s">
        <v>79</v>
      </c>
    </row>
    <row r="2151" spans="1:48" x14ac:dyDescent="0.25">
      <c r="A2151" s="4">
        <v>45217</v>
      </c>
      <c r="B2151" t="str">
        <f t="shared" si="66"/>
        <v>octubre</v>
      </c>
      <c r="C2151" t="str">
        <f t="shared" si="67"/>
        <v>miércoles</v>
      </c>
      <c r="D2151" t="s">
        <v>154</v>
      </c>
      <c r="E2151" t="s">
        <v>9</v>
      </c>
      <c r="F2151" t="s">
        <v>241</v>
      </c>
      <c r="G2151" t="s">
        <v>241</v>
      </c>
      <c r="H2151">
        <v>-1.4900401999999999</v>
      </c>
      <c r="I2151">
        <v>-78.007286899999997</v>
      </c>
      <c r="J2151" t="s">
        <v>80</v>
      </c>
      <c r="K2151" t="s">
        <v>81</v>
      </c>
      <c r="L2151" t="s">
        <v>82</v>
      </c>
      <c r="M2151" t="s">
        <v>83</v>
      </c>
      <c r="N2151" t="s">
        <v>74</v>
      </c>
      <c r="O2151" t="s">
        <v>75</v>
      </c>
      <c r="P2151" t="s">
        <v>23</v>
      </c>
      <c r="Q2151" t="s">
        <v>12</v>
      </c>
      <c r="R2151" t="s">
        <v>63</v>
      </c>
      <c r="S2151" t="s">
        <v>44</v>
      </c>
      <c r="T2151">
        <v>26</v>
      </c>
      <c r="U2151" t="s">
        <v>52</v>
      </c>
      <c r="V2151" t="s">
        <v>15</v>
      </c>
      <c r="W2151" t="s">
        <v>16</v>
      </c>
      <c r="X2151" t="s">
        <v>15</v>
      </c>
      <c r="Y2151" t="s">
        <v>17</v>
      </c>
      <c r="Z2151" t="s">
        <v>18</v>
      </c>
      <c r="AA2151" t="s">
        <v>15</v>
      </c>
      <c r="AB2151" t="s">
        <v>50</v>
      </c>
      <c r="AC2151" t="s">
        <v>20</v>
      </c>
      <c r="AD2151" t="s">
        <v>21</v>
      </c>
      <c r="AE2151" t="s">
        <v>22</v>
      </c>
      <c r="AF2151" t="s">
        <v>16</v>
      </c>
      <c r="AG2151" s="1" t="s">
        <v>71</v>
      </c>
      <c r="AH2151" s="1" t="s">
        <v>24</v>
      </c>
      <c r="AI2151" s="2" t="s">
        <v>95</v>
      </c>
      <c r="AJ2151" s="2" t="s">
        <v>16</v>
      </c>
      <c r="AK2151" t="s">
        <v>16</v>
      </c>
      <c r="AL2151" t="s">
        <v>806</v>
      </c>
      <c r="AM2151" s="3" t="s">
        <v>15</v>
      </c>
      <c r="AN2151" t="s">
        <v>26</v>
      </c>
      <c r="AO2151">
        <v>24</v>
      </c>
      <c r="AP2151" t="s">
        <v>14</v>
      </c>
      <c r="AQ2151" t="s">
        <v>18</v>
      </c>
      <c r="AR2151" t="s">
        <v>20</v>
      </c>
      <c r="AS2151" t="s">
        <v>17</v>
      </c>
      <c r="AT2151" t="s">
        <v>22</v>
      </c>
      <c r="AU2151" t="s">
        <v>23</v>
      </c>
      <c r="AV2151" t="s">
        <v>28</v>
      </c>
    </row>
    <row r="2152" spans="1:48" x14ac:dyDescent="0.25">
      <c r="A2152" s="4">
        <v>45217</v>
      </c>
      <c r="B2152" t="str">
        <f t="shared" si="66"/>
        <v>octubre</v>
      </c>
      <c r="C2152" t="str">
        <f t="shared" si="67"/>
        <v>miércoles</v>
      </c>
      <c r="D2152" t="s">
        <v>154</v>
      </c>
      <c r="E2152" t="s">
        <v>60</v>
      </c>
      <c r="F2152" t="s">
        <v>228</v>
      </c>
      <c r="G2152" t="s">
        <v>692</v>
      </c>
      <c r="H2152">
        <v>-0.200012</v>
      </c>
      <c r="I2152">
        <v>-76.286728999999994</v>
      </c>
      <c r="J2152" t="s">
        <v>86</v>
      </c>
      <c r="K2152" t="s">
        <v>182</v>
      </c>
      <c r="L2152" t="s">
        <v>82</v>
      </c>
      <c r="M2152" t="s">
        <v>152</v>
      </c>
      <c r="N2152" t="s">
        <v>74</v>
      </c>
      <c r="O2152" t="s">
        <v>75</v>
      </c>
      <c r="P2152" t="s">
        <v>23</v>
      </c>
      <c r="Q2152" t="s">
        <v>12</v>
      </c>
      <c r="R2152" t="s">
        <v>13</v>
      </c>
      <c r="S2152" t="s">
        <v>13</v>
      </c>
      <c r="T2152">
        <v>24</v>
      </c>
      <c r="U2152" t="s">
        <v>14</v>
      </c>
      <c r="V2152" t="s">
        <v>15</v>
      </c>
      <c r="W2152" t="s">
        <v>16</v>
      </c>
      <c r="X2152" t="s">
        <v>15</v>
      </c>
      <c r="Y2152" t="s">
        <v>17</v>
      </c>
      <c r="Z2152" t="s">
        <v>18</v>
      </c>
      <c r="AA2152" t="s">
        <v>16</v>
      </c>
      <c r="AB2152" t="s">
        <v>50</v>
      </c>
      <c r="AC2152" t="s">
        <v>78</v>
      </c>
      <c r="AD2152" t="s">
        <v>21</v>
      </c>
      <c r="AE2152" t="s">
        <v>22</v>
      </c>
      <c r="AF2152" t="s">
        <v>16</v>
      </c>
      <c r="AG2152" s="1" t="s">
        <v>19</v>
      </c>
      <c r="AH2152" s="1" t="s">
        <v>28</v>
      </c>
      <c r="AI2152" s="5" t="s">
        <v>79</v>
      </c>
      <c r="AJ2152" s="5" t="s">
        <v>79</v>
      </c>
      <c r="AK2152" s="5" t="s">
        <v>79</v>
      </c>
      <c r="AL2152" s="5" t="s">
        <v>79</v>
      </c>
      <c r="AM2152" s="3" t="s">
        <v>16</v>
      </c>
      <c r="AN2152" s="6" t="s">
        <v>79</v>
      </c>
      <c r="AO2152" s="5" t="s">
        <v>79</v>
      </c>
      <c r="AP2152" s="5" t="s">
        <v>79</v>
      </c>
      <c r="AQ2152" s="5" t="s">
        <v>79</v>
      </c>
      <c r="AR2152" s="5" t="s">
        <v>79</v>
      </c>
      <c r="AS2152" s="5" t="s">
        <v>79</v>
      </c>
      <c r="AT2152" s="5" t="s">
        <v>79</v>
      </c>
      <c r="AU2152" s="5" t="s">
        <v>79</v>
      </c>
      <c r="AV2152" s="5" t="s">
        <v>79</v>
      </c>
    </row>
    <row r="2153" spans="1:48" x14ac:dyDescent="0.25">
      <c r="A2153" s="4">
        <v>45220</v>
      </c>
      <c r="B2153" t="str">
        <f t="shared" si="66"/>
        <v>octubre</v>
      </c>
      <c r="C2153" t="str">
        <f t="shared" si="67"/>
        <v>sábado</v>
      </c>
      <c r="D2153" t="s">
        <v>59</v>
      </c>
      <c r="E2153" t="s">
        <v>9</v>
      </c>
      <c r="F2153" t="s">
        <v>61</v>
      </c>
      <c r="G2153" t="s">
        <v>123</v>
      </c>
      <c r="H2153">
        <v>-2.1702460000000001</v>
      </c>
      <c r="I2153">
        <v>-79.822951000000003</v>
      </c>
      <c r="J2153" t="s">
        <v>86</v>
      </c>
      <c r="K2153" t="s">
        <v>30</v>
      </c>
      <c r="L2153" t="s">
        <v>82</v>
      </c>
      <c r="M2153" t="s">
        <v>136</v>
      </c>
      <c r="N2153" t="s">
        <v>74</v>
      </c>
      <c r="O2153" t="s">
        <v>75</v>
      </c>
      <c r="P2153" t="s">
        <v>23</v>
      </c>
      <c r="Q2153" t="s">
        <v>12</v>
      </c>
      <c r="R2153" t="s">
        <v>63</v>
      </c>
      <c r="S2153" t="s">
        <v>44</v>
      </c>
      <c r="T2153">
        <v>20</v>
      </c>
      <c r="U2153" t="s">
        <v>14</v>
      </c>
      <c r="V2153" t="s">
        <v>15</v>
      </c>
      <c r="W2153" t="s">
        <v>16</v>
      </c>
      <c r="X2153" t="s">
        <v>23</v>
      </c>
      <c r="Y2153" t="s">
        <v>17</v>
      </c>
      <c r="Z2153" t="s">
        <v>18</v>
      </c>
      <c r="AA2153" t="s">
        <v>16</v>
      </c>
      <c r="AB2153" t="s">
        <v>50</v>
      </c>
      <c r="AC2153" t="s">
        <v>20</v>
      </c>
      <c r="AD2153" t="s">
        <v>21</v>
      </c>
      <c r="AE2153" t="s">
        <v>40</v>
      </c>
      <c r="AF2153" t="s">
        <v>16</v>
      </c>
      <c r="AG2153" s="1" t="s">
        <v>1004</v>
      </c>
      <c r="AH2153" s="1" t="s">
        <v>28</v>
      </c>
      <c r="AI2153" s="5" t="s">
        <v>79</v>
      </c>
      <c r="AJ2153" s="5" t="s">
        <v>79</v>
      </c>
      <c r="AK2153" s="5" t="s">
        <v>79</v>
      </c>
      <c r="AL2153" s="5" t="s">
        <v>79</v>
      </c>
      <c r="AM2153" s="3" t="s">
        <v>16</v>
      </c>
      <c r="AN2153" s="6" t="s">
        <v>79</v>
      </c>
      <c r="AO2153" s="5" t="s">
        <v>79</v>
      </c>
      <c r="AP2153" s="5" t="s">
        <v>79</v>
      </c>
      <c r="AQ2153" s="5" t="s">
        <v>79</v>
      </c>
      <c r="AR2153" s="5" t="s">
        <v>79</v>
      </c>
      <c r="AS2153" s="5" t="s">
        <v>79</v>
      </c>
      <c r="AT2153" s="5" t="s">
        <v>79</v>
      </c>
      <c r="AU2153" s="5" t="s">
        <v>79</v>
      </c>
      <c r="AV2153" s="5" t="s">
        <v>79</v>
      </c>
    </row>
    <row r="2154" spans="1:48" x14ac:dyDescent="0.25">
      <c r="A2154" s="4">
        <v>45221</v>
      </c>
      <c r="B2154" t="str">
        <f t="shared" si="66"/>
        <v>octubre</v>
      </c>
      <c r="C2154" t="str">
        <f t="shared" si="67"/>
        <v>domingo</v>
      </c>
      <c r="D2154" t="s">
        <v>59</v>
      </c>
      <c r="E2154" t="s">
        <v>9</v>
      </c>
      <c r="F2154" t="s">
        <v>61</v>
      </c>
      <c r="G2154" t="s">
        <v>292</v>
      </c>
      <c r="H2154">
        <v>-2.1257410000000001</v>
      </c>
      <c r="I2154">
        <v>-79.588288000000006</v>
      </c>
      <c r="J2154" t="s">
        <v>80</v>
      </c>
      <c r="K2154" t="s">
        <v>207</v>
      </c>
      <c r="L2154" t="s">
        <v>82</v>
      </c>
      <c r="M2154" t="s">
        <v>83</v>
      </c>
      <c r="N2154" t="s">
        <v>74</v>
      </c>
      <c r="O2154" t="s">
        <v>75</v>
      </c>
      <c r="P2154" t="s">
        <v>23</v>
      </c>
      <c r="Q2154" t="s">
        <v>12</v>
      </c>
      <c r="R2154" t="s">
        <v>63</v>
      </c>
      <c r="S2154" t="s">
        <v>44</v>
      </c>
      <c r="T2154">
        <v>48</v>
      </c>
      <c r="U2154" t="s">
        <v>84</v>
      </c>
      <c r="V2154" t="s">
        <v>15</v>
      </c>
      <c r="W2154" t="s">
        <v>16</v>
      </c>
      <c r="X2154" t="s">
        <v>15</v>
      </c>
      <c r="Y2154" t="s">
        <v>17</v>
      </c>
      <c r="Z2154" t="s">
        <v>18</v>
      </c>
      <c r="AA2154" t="s">
        <v>16</v>
      </c>
      <c r="AB2154" t="s">
        <v>50</v>
      </c>
      <c r="AC2154" t="s">
        <v>20</v>
      </c>
      <c r="AD2154" t="s">
        <v>21</v>
      </c>
      <c r="AE2154" t="s">
        <v>22</v>
      </c>
      <c r="AF2154" t="s">
        <v>16</v>
      </c>
      <c r="AG2154" s="1" t="s">
        <v>71</v>
      </c>
      <c r="AH2154" s="1" t="s">
        <v>28</v>
      </c>
      <c r="AI2154" s="5" t="s">
        <v>79</v>
      </c>
      <c r="AJ2154" s="5" t="s">
        <v>79</v>
      </c>
      <c r="AK2154" s="5" t="s">
        <v>79</v>
      </c>
      <c r="AL2154" s="5" t="s">
        <v>79</v>
      </c>
      <c r="AM2154" s="3" t="s">
        <v>16</v>
      </c>
      <c r="AN2154" s="6" t="s">
        <v>79</v>
      </c>
      <c r="AO2154" s="5" t="s">
        <v>79</v>
      </c>
      <c r="AP2154" s="5" t="s">
        <v>79</v>
      </c>
      <c r="AQ2154" s="5" t="s">
        <v>79</v>
      </c>
      <c r="AR2154" s="5" t="s">
        <v>79</v>
      </c>
      <c r="AS2154" s="5" t="s">
        <v>79</v>
      </c>
      <c r="AT2154" s="5" t="s">
        <v>79</v>
      </c>
      <c r="AU2154" s="5" t="s">
        <v>79</v>
      </c>
      <c r="AV2154" s="5" t="s">
        <v>79</v>
      </c>
    </row>
    <row r="2155" spans="1:48" x14ac:dyDescent="0.25">
      <c r="A2155" s="4">
        <v>45221</v>
      </c>
      <c r="B2155" t="str">
        <f t="shared" si="66"/>
        <v>octubre</v>
      </c>
      <c r="C2155" t="str">
        <f t="shared" si="67"/>
        <v>domingo</v>
      </c>
      <c r="D2155" t="s">
        <v>59</v>
      </c>
      <c r="E2155" t="s">
        <v>9</v>
      </c>
      <c r="F2155" t="s">
        <v>77</v>
      </c>
      <c r="G2155" t="s">
        <v>77</v>
      </c>
      <c r="H2155">
        <v>0.97710300000000005</v>
      </c>
      <c r="I2155">
        <v>-79.652587999999994</v>
      </c>
      <c r="J2155" t="s">
        <v>80</v>
      </c>
      <c r="K2155" t="s">
        <v>81</v>
      </c>
      <c r="L2155" t="s">
        <v>82</v>
      </c>
      <c r="M2155" t="s">
        <v>83</v>
      </c>
      <c r="N2155" t="s">
        <v>74</v>
      </c>
      <c r="O2155" t="s">
        <v>75</v>
      </c>
      <c r="P2155" t="s">
        <v>23</v>
      </c>
      <c r="Q2155" t="s">
        <v>12</v>
      </c>
      <c r="R2155" t="s">
        <v>63</v>
      </c>
      <c r="S2155" t="s">
        <v>44</v>
      </c>
      <c r="T2155">
        <v>29</v>
      </c>
      <c r="U2155" t="s">
        <v>52</v>
      </c>
      <c r="V2155" t="s">
        <v>15</v>
      </c>
      <c r="W2155" t="s">
        <v>16</v>
      </c>
      <c r="X2155" t="s">
        <v>23</v>
      </c>
      <c r="Y2155" t="s">
        <v>17</v>
      </c>
      <c r="Z2155" t="s">
        <v>39</v>
      </c>
      <c r="AA2155" t="s">
        <v>16</v>
      </c>
      <c r="AB2155" t="s">
        <v>50</v>
      </c>
      <c r="AC2155" t="s">
        <v>20</v>
      </c>
      <c r="AD2155" t="s">
        <v>21</v>
      </c>
      <c r="AE2155" t="s">
        <v>22</v>
      </c>
      <c r="AF2155" t="s">
        <v>16</v>
      </c>
      <c r="AG2155" s="1" t="s">
        <v>19</v>
      </c>
      <c r="AH2155" s="1" t="s">
        <v>24</v>
      </c>
      <c r="AI2155" s="5" t="s">
        <v>79</v>
      </c>
      <c r="AJ2155" s="5" t="s">
        <v>79</v>
      </c>
      <c r="AK2155" s="5" t="s">
        <v>79</v>
      </c>
      <c r="AL2155" s="5" t="s">
        <v>79</v>
      </c>
      <c r="AM2155" s="3" t="s">
        <v>16</v>
      </c>
      <c r="AN2155" s="6" t="s">
        <v>79</v>
      </c>
      <c r="AO2155" s="5" t="s">
        <v>79</v>
      </c>
      <c r="AP2155" s="5" t="s">
        <v>79</v>
      </c>
      <c r="AQ2155" s="5" t="s">
        <v>79</v>
      </c>
      <c r="AR2155" s="5" t="s">
        <v>79</v>
      </c>
      <c r="AS2155" s="5" t="s">
        <v>79</v>
      </c>
      <c r="AT2155" s="5" t="s">
        <v>79</v>
      </c>
      <c r="AU2155" s="5" t="s">
        <v>79</v>
      </c>
      <c r="AV2155" s="5" t="s">
        <v>79</v>
      </c>
    </row>
    <row r="2156" spans="1:48" x14ac:dyDescent="0.25">
      <c r="A2156" s="4">
        <v>45221</v>
      </c>
      <c r="B2156" t="str">
        <f t="shared" si="66"/>
        <v>octubre</v>
      </c>
      <c r="C2156" t="str">
        <f t="shared" si="67"/>
        <v>domingo</v>
      </c>
      <c r="D2156" t="s">
        <v>8</v>
      </c>
      <c r="E2156" t="s">
        <v>9</v>
      </c>
      <c r="F2156" t="s">
        <v>10</v>
      </c>
      <c r="G2156" t="s">
        <v>11</v>
      </c>
      <c r="H2156">
        <v>-0.331596</v>
      </c>
      <c r="I2156">
        <v>-78.539191000000002</v>
      </c>
      <c r="J2156" t="s">
        <v>80</v>
      </c>
      <c r="K2156" t="s">
        <v>539</v>
      </c>
      <c r="L2156" t="s">
        <v>82</v>
      </c>
      <c r="M2156" t="s">
        <v>531</v>
      </c>
      <c r="N2156" t="s">
        <v>74</v>
      </c>
      <c r="O2156" t="s">
        <v>75</v>
      </c>
      <c r="P2156" t="s">
        <v>23</v>
      </c>
      <c r="Q2156" t="s">
        <v>12</v>
      </c>
      <c r="R2156" t="s">
        <v>63</v>
      </c>
      <c r="S2156" t="s">
        <v>64</v>
      </c>
      <c r="T2156">
        <v>26</v>
      </c>
      <c r="U2156" t="s">
        <v>52</v>
      </c>
      <c r="V2156" t="s">
        <v>15</v>
      </c>
      <c r="W2156" t="s">
        <v>16</v>
      </c>
      <c r="X2156" t="s">
        <v>23</v>
      </c>
      <c r="Y2156" t="s">
        <v>17</v>
      </c>
      <c r="Z2156" t="s">
        <v>18</v>
      </c>
      <c r="AA2156" t="s">
        <v>16</v>
      </c>
      <c r="AB2156" t="s">
        <v>50</v>
      </c>
      <c r="AC2156" t="s">
        <v>20</v>
      </c>
      <c r="AD2156" t="s">
        <v>21</v>
      </c>
      <c r="AE2156" t="s">
        <v>40</v>
      </c>
      <c r="AF2156" t="s">
        <v>16</v>
      </c>
      <c r="AG2156" s="1" t="s">
        <v>71</v>
      </c>
      <c r="AH2156" s="1" t="s">
        <v>130</v>
      </c>
      <c r="AI2156" s="5" t="s">
        <v>79</v>
      </c>
      <c r="AJ2156" s="5" t="s">
        <v>79</v>
      </c>
      <c r="AK2156" s="5" t="s">
        <v>79</v>
      </c>
      <c r="AL2156" s="5" t="s">
        <v>79</v>
      </c>
      <c r="AM2156" s="3" t="s">
        <v>16</v>
      </c>
      <c r="AN2156" s="6" t="s">
        <v>79</v>
      </c>
      <c r="AO2156" s="5" t="s">
        <v>79</v>
      </c>
      <c r="AP2156" s="5" t="s">
        <v>79</v>
      </c>
      <c r="AQ2156" s="5" t="s">
        <v>79</v>
      </c>
      <c r="AR2156" s="5" t="s">
        <v>79</v>
      </c>
      <c r="AS2156" s="5" t="s">
        <v>79</v>
      </c>
      <c r="AT2156" s="5" t="s">
        <v>79</v>
      </c>
      <c r="AU2156" s="5" t="s">
        <v>79</v>
      </c>
      <c r="AV2156" s="5" t="s">
        <v>79</v>
      </c>
    </row>
    <row r="2157" spans="1:48" x14ac:dyDescent="0.25">
      <c r="A2157" s="4">
        <v>45221</v>
      </c>
      <c r="B2157" t="str">
        <f t="shared" si="66"/>
        <v>octubre</v>
      </c>
      <c r="C2157" t="str">
        <f t="shared" si="67"/>
        <v>domingo</v>
      </c>
      <c r="D2157" t="s">
        <v>8</v>
      </c>
      <c r="E2157" t="s">
        <v>9</v>
      </c>
      <c r="F2157" t="s">
        <v>168</v>
      </c>
      <c r="G2157" t="s">
        <v>307</v>
      </c>
      <c r="H2157">
        <v>-1.0874470000000001</v>
      </c>
      <c r="I2157">
        <v>-78.591025999999999</v>
      </c>
      <c r="J2157" t="s">
        <v>80</v>
      </c>
      <c r="K2157" t="s">
        <v>175</v>
      </c>
      <c r="L2157" t="s">
        <v>82</v>
      </c>
      <c r="M2157" t="s">
        <v>83</v>
      </c>
      <c r="N2157" t="s">
        <v>74</v>
      </c>
      <c r="O2157" t="s">
        <v>75</v>
      </c>
      <c r="P2157" t="s">
        <v>23</v>
      </c>
      <c r="Q2157" t="s">
        <v>12</v>
      </c>
      <c r="R2157" t="s">
        <v>63</v>
      </c>
      <c r="S2157" t="s">
        <v>44</v>
      </c>
      <c r="T2157">
        <v>24</v>
      </c>
      <c r="U2157" t="s">
        <v>14</v>
      </c>
      <c r="V2157" t="s">
        <v>15</v>
      </c>
      <c r="W2157" t="s">
        <v>16</v>
      </c>
      <c r="X2157" t="s">
        <v>23</v>
      </c>
      <c r="Y2157" t="s">
        <v>299</v>
      </c>
      <c r="Z2157" t="s">
        <v>23</v>
      </c>
      <c r="AA2157" t="s">
        <v>16</v>
      </c>
      <c r="AB2157" t="s">
        <v>50</v>
      </c>
      <c r="AC2157" t="s">
        <v>20</v>
      </c>
      <c r="AD2157" t="s">
        <v>21</v>
      </c>
      <c r="AE2157" t="s">
        <v>67</v>
      </c>
      <c r="AF2157" t="s">
        <v>16</v>
      </c>
      <c r="AG2157" s="1" t="s">
        <v>19</v>
      </c>
      <c r="AH2157" s="1" t="s">
        <v>23</v>
      </c>
      <c r="AI2157" s="5" t="s">
        <v>79</v>
      </c>
      <c r="AJ2157" s="5" t="s">
        <v>79</v>
      </c>
      <c r="AK2157" s="5" t="s">
        <v>79</v>
      </c>
      <c r="AL2157" s="5" t="s">
        <v>79</v>
      </c>
      <c r="AM2157" s="3" t="s">
        <v>16</v>
      </c>
      <c r="AN2157" s="6" t="s">
        <v>79</v>
      </c>
      <c r="AO2157" s="5" t="s">
        <v>79</v>
      </c>
      <c r="AP2157" s="5" t="s">
        <v>79</v>
      </c>
      <c r="AQ2157" s="5" t="s">
        <v>79</v>
      </c>
      <c r="AR2157" s="5" t="s">
        <v>79</v>
      </c>
      <c r="AS2157" s="5" t="s">
        <v>79</v>
      </c>
      <c r="AT2157" s="5" t="s">
        <v>79</v>
      </c>
      <c r="AU2157" s="5" t="s">
        <v>79</v>
      </c>
      <c r="AV2157" s="5" t="s">
        <v>79</v>
      </c>
    </row>
    <row r="2158" spans="1:48" x14ac:dyDescent="0.25">
      <c r="A2158" s="4">
        <v>45221</v>
      </c>
      <c r="B2158" t="str">
        <f t="shared" si="66"/>
        <v>octubre</v>
      </c>
      <c r="C2158" t="str">
        <f t="shared" si="67"/>
        <v>domingo</v>
      </c>
      <c r="D2158" t="s">
        <v>59</v>
      </c>
      <c r="E2158" t="s">
        <v>9</v>
      </c>
      <c r="F2158" t="s">
        <v>108</v>
      </c>
      <c r="G2158" t="s">
        <v>726</v>
      </c>
      <c r="H2158">
        <v>-1.2097629999999999</v>
      </c>
      <c r="I2158">
        <v>-79.313919999999996</v>
      </c>
      <c r="J2158" t="s">
        <v>80</v>
      </c>
      <c r="K2158" t="s">
        <v>1005</v>
      </c>
      <c r="L2158" t="s">
        <v>82</v>
      </c>
      <c r="M2158" t="s">
        <v>136</v>
      </c>
      <c r="N2158" t="s">
        <v>74</v>
      </c>
      <c r="O2158" t="s">
        <v>75</v>
      </c>
      <c r="P2158" t="s">
        <v>23</v>
      </c>
      <c r="Q2158" t="s">
        <v>12</v>
      </c>
      <c r="R2158" t="s">
        <v>63</v>
      </c>
      <c r="S2158" t="s">
        <v>44</v>
      </c>
      <c r="T2158">
        <v>24</v>
      </c>
      <c r="U2158" t="s">
        <v>14</v>
      </c>
      <c r="V2158" t="s">
        <v>15</v>
      </c>
      <c r="W2158" t="s">
        <v>16</v>
      </c>
      <c r="X2158" t="s">
        <v>23</v>
      </c>
      <c r="Y2158" t="s">
        <v>17</v>
      </c>
      <c r="Z2158" t="s">
        <v>18</v>
      </c>
      <c r="AA2158" t="s">
        <v>16</v>
      </c>
      <c r="AB2158" t="s">
        <v>50</v>
      </c>
      <c r="AC2158" t="s">
        <v>20</v>
      </c>
      <c r="AD2158" t="s">
        <v>21</v>
      </c>
      <c r="AE2158" t="s">
        <v>40</v>
      </c>
      <c r="AF2158" t="s">
        <v>16</v>
      </c>
      <c r="AG2158" s="1" t="s">
        <v>19</v>
      </c>
      <c r="AH2158" s="1" t="s">
        <v>28</v>
      </c>
      <c r="AI2158" s="5" t="s">
        <v>79</v>
      </c>
      <c r="AJ2158" s="5" t="s">
        <v>79</v>
      </c>
      <c r="AK2158" s="5" t="s">
        <v>79</v>
      </c>
      <c r="AL2158" s="5" t="s">
        <v>79</v>
      </c>
      <c r="AM2158" s="3" t="s">
        <v>16</v>
      </c>
      <c r="AN2158" s="6" t="s">
        <v>79</v>
      </c>
      <c r="AO2158" s="5" t="s">
        <v>79</v>
      </c>
      <c r="AP2158" s="5" t="s">
        <v>79</v>
      </c>
      <c r="AQ2158" s="5" t="s">
        <v>79</v>
      </c>
      <c r="AR2158" s="5" t="s">
        <v>79</v>
      </c>
      <c r="AS2158" s="5" t="s">
        <v>79</v>
      </c>
      <c r="AT2158" s="5" t="s">
        <v>79</v>
      </c>
      <c r="AU2158" s="5" t="s">
        <v>79</v>
      </c>
      <c r="AV2158" s="5" t="s">
        <v>79</v>
      </c>
    </row>
    <row r="2159" spans="1:48" x14ac:dyDescent="0.25">
      <c r="A2159" s="4">
        <v>45222</v>
      </c>
      <c r="B2159" t="str">
        <f t="shared" si="66"/>
        <v>octubre</v>
      </c>
      <c r="C2159" t="str">
        <f t="shared" si="67"/>
        <v>lunes</v>
      </c>
      <c r="D2159" t="s">
        <v>59</v>
      </c>
      <c r="E2159" t="s">
        <v>9</v>
      </c>
      <c r="F2159" t="s">
        <v>61</v>
      </c>
      <c r="G2159" t="s">
        <v>70</v>
      </c>
      <c r="H2159">
        <v>-2.2162299999999999</v>
      </c>
      <c r="I2159">
        <v>-79.935019999999994</v>
      </c>
      <c r="J2159" t="s">
        <v>80</v>
      </c>
      <c r="K2159" t="s">
        <v>81</v>
      </c>
      <c r="L2159" t="s">
        <v>82</v>
      </c>
      <c r="M2159" t="s">
        <v>83</v>
      </c>
      <c r="N2159" t="s">
        <v>74</v>
      </c>
      <c r="O2159" t="s">
        <v>75</v>
      </c>
      <c r="P2159" t="s">
        <v>23</v>
      </c>
      <c r="Q2159" t="s">
        <v>12</v>
      </c>
      <c r="R2159" t="s">
        <v>63</v>
      </c>
      <c r="S2159" t="s">
        <v>44</v>
      </c>
      <c r="T2159">
        <v>54</v>
      </c>
      <c r="U2159" t="s">
        <v>84</v>
      </c>
      <c r="V2159" t="s">
        <v>16</v>
      </c>
      <c r="W2159" t="s">
        <v>16</v>
      </c>
      <c r="X2159" t="s">
        <v>23</v>
      </c>
      <c r="Y2159" t="s">
        <v>17</v>
      </c>
      <c r="Z2159" t="s">
        <v>18</v>
      </c>
      <c r="AA2159" t="s">
        <v>16</v>
      </c>
      <c r="AB2159" t="s">
        <v>50</v>
      </c>
      <c r="AC2159" t="s">
        <v>20</v>
      </c>
      <c r="AD2159" t="s">
        <v>21</v>
      </c>
      <c r="AE2159" t="s">
        <v>40</v>
      </c>
      <c r="AF2159" t="s">
        <v>16</v>
      </c>
      <c r="AG2159" s="1" t="s">
        <v>19</v>
      </c>
      <c r="AH2159" s="1" t="s">
        <v>28</v>
      </c>
      <c r="AI2159" s="5" t="s">
        <v>79</v>
      </c>
      <c r="AJ2159" s="5" t="s">
        <v>79</v>
      </c>
      <c r="AK2159" s="5" t="s">
        <v>79</v>
      </c>
      <c r="AL2159" s="5" t="s">
        <v>79</v>
      </c>
      <c r="AM2159" s="3" t="s">
        <v>16</v>
      </c>
      <c r="AN2159" s="6" t="s">
        <v>79</v>
      </c>
      <c r="AO2159" s="5" t="s">
        <v>79</v>
      </c>
      <c r="AP2159" s="5" t="s">
        <v>79</v>
      </c>
      <c r="AQ2159" s="5" t="s">
        <v>79</v>
      </c>
      <c r="AR2159" s="5" t="s">
        <v>79</v>
      </c>
      <c r="AS2159" s="5" t="s">
        <v>79</v>
      </c>
      <c r="AT2159" s="5" t="s">
        <v>79</v>
      </c>
      <c r="AU2159" s="5" t="s">
        <v>79</v>
      </c>
      <c r="AV2159" s="5" t="s">
        <v>79</v>
      </c>
    </row>
    <row r="2160" spans="1:48" x14ac:dyDescent="0.25">
      <c r="A2160" s="4">
        <v>45223</v>
      </c>
      <c r="B2160" t="str">
        <f t="shared" si="66"/>
        <v>octubre</v>
      </c>
      <c r="C2160" t="str">
        <f t="shared" si="67"/>
        <v>martes</v>
      </c>
      <c r="D2160" t="s">
        <v>59</v>
      </c>
      <c r="E2160" t="s">
        <v>9</v>
      </c>
      <c r="F2160" t="s">
        <v>103</v>
      </c>
      <c r="G2160" t="s">
        <v>104</v>
      </c>
      <c r="H2160">
        <v>-0.96540999999999999</v>
      </c>
      <c r="I2160">
        <v>-80.710252999999994</v>
      </c>
      <c r="J2160" t="s">
        <v>80</v>
      </c>
      <c r="K2160" t="s">
        <v>81</v>
      </c>
      <c r="L2160" t="s">
        <v>82</v>
      </c>
      <c r="M2160" t="s">
        <v>136</v>
      </c>
      <c r="N2160" t="s">
        <v>74</v>
      </c>
      <c r="O2160" t="s">
        <v>75</v>
      </c>
      <c r="P2160" t="s">
        <v>23</v>
      </c>
      <c r="Q2160" t="s">
        <v>12</v>
      </c>
      <c r="R2160" t="s">
        <v>63</v>
      </c>
      <c r="S2160" t="s">
        <v>44</v>
      </c>
      <c r="T2160">
        <v>42</v>
      </c>
      <c r="U2160" t="s">
        <v>38</v>
      </c>
      <c r="V2160" t="s">
        <v>15</v>
      </c>
      <c r="W2160" t="s">
        <v>16</v>
      </c>
      <c r="X2160" t="s">
        <v>15</v>
      </c>
      <c r="Y2160" t="s">
        <v>17</v>
      </c>
      <c r="Z2160" t="s">
        <v>18</v>
      </c>
      <c r="AA2160" t="s">
        <v>15</v>
      </c>
      <c r="AB2160" t="s">
        <v>50</v>
      </c>
      <c r="AC2160" t="s">
        <v>20</v>
      </c>
      <c r="AD2160" t="s">
        <v>21</v>
      </c>
      <c r="AE2160" t="s">
        <v>22</v>
      </c>
      <c r="AF2160" t="s">
        <v>16</v>
      </c>
      <c r="AG2160" s="1" t="s">
        <v>71</v>
      </c>
      <c r="AH2160" s="1" t="s">
        <v>24</v>
      </c>
      <c r="AI2160" s="5" t="s">
        <v>79</v>
      </c>
      <c r="AJ2160" s="5" t="s">
        <v>79</v>
      </c>
      <c r="AK2160" s="5" t="s">
        <v>79</v>
      </c>
      <c r="AL2160" s="5" t="s">
        <v>79</v>
      </c>
      <c r="AM2160" s="3" t="s">
        <v>16</v>
      </c>
      <c r="AN2160" s="6" t="s">
        <v>79</v>
      </c>
      <c r="AO2160" s="5" t="s">
        <v>79</v>
      </c>
      <c r="AP2160" s="5" t="s">
        <v>79</v>
      </c>
      <c r="AQ2160" s="5" t="s">
        <v>79</v>
      </c>
      <c r="AR2160" s="5" t="s">
        <v>79</v>
      </c>
      <c r="AS2160" s="5" t="s">
        <v>79</v>
      </c>
      <c r="AT2160" s="5" t="s">
        <v>79</v>
      </c>
      <c r="AU2160" s="5" t="s">
        <v>79</v>
      </c>
      <c r="AV2160" s="5" t="s">
        <v>79</v>
      </c>
    </row>
    <row r="2161" spans="1:48" x14ac:dyDescent="0.25">
      <c r="A2161" s="4">
        <v>45224</v>
      </c>
      <c r="B2161" t="str">
        <f t="shared" si="66"/>
        <v>octubre</v>
      </c>
      <c r="C2161" t="str">
        <f t="shared" si="67"/>
        <v>miércoles</v>
      </c>
      <c r="D2161" t="s">
        <v>59</v>
      </c>
      <c r="E2161" t="s">
        <v>9</v>
      </c>
      <c r="F2161" t="s">
        <v>61</v>
      </c>
      <c r="G2161" t="s">
        <v>874</v>
      </c>
      <c r="H2161">
        <v>-1.6288879999999999</v>
      </c>
      <c r="I2161">
        <v>-79.981498000000002</v>
      </c>
      <c r="J2161" t="s">
        <v>29</v>
      </c>
      <c r="K2161" t="s">
        <v>30</v>
      </c>
      <c r="L2161" t="s">
        <v>31</v>
      </c>
      <c r="M2161" t="s">
        <v>69</v>
      </c>
      <c r="N2161" t="s">
        <v>33</v>
      </c>
      <c r="O2161" t="s">
        <v>34</v>
      </c>
      <c r="P2161" t="s">
        <v>35</v>
      </c>
      <c r="Q2161" t="s">
        <v>12</v>
      </c>
      <c r="R2161" t="s">
        <v>13</v>
      </c>
      <c r="S2161" t="s">
        <v>13</v>
      </c>
      <c r="T2161">
        <v>35</v>
      </c>
      <c r="U2161" t="s">
        <v>38</v>
      </c>
      <c r="V2161" t="s">
        <v>15</v>
      </c>
      <c r="W2161" t="s">
        <v>16</v>
      </c>
      <c r="X2161" t="s">
        <v>23</v>
      </c>
      <c r="Y2161" t="s">
        <v>17</v>
      </c>
      <c r="Z2161" t="s">
        <v>39</v>
      </c>
      <c r="AA2161" t="s">
        <v>16</v>
      </c>
      <c r="AB2161" t="s">
        <v>50</v>
      </c>
      <c r="AC2161" t="s">
        <v>20</v>
      </c>
      <c r="AD2161" t="s">
        <v>21</v>
      </c>
      <c r="AE2161" t="s">
        <v>45</v>
      </c>
      <c r="AF2161" t="s">
        <v>16</v>
      </c>
      <c r="AG2161" s="1" t="s">
        <v>71</v>
      </c>
      <c r="AH2161" s="1" t="s">
        <v>1006</v>
      </c>
      <c r="AI2161" s="2" t="s">
        <v>43</v>
      </c>
      <c r="AJ2161" s="2" t="s">
        <v>16</v>
      </c>
      <c r="AK2161" t="s">
        <v>16</v>
      </c>
      <c r="AL2161" t="s">
        <v>16</v>
      </c>
      <c r="AM2161" s="3" t="s">
        <v>16</v>
      </c>
      <c r="AN2161" t="s">
        <v>26</v>
      </c>
      <c r="AO2161">
        <v>35</v>
      </c>
      <c r="AP2161" t="s">
        <v>38</v>
      </c>
      <c r="AQ2161" t="s">
        <v>39</v>
      </c>
      <c r="AR2161" t="s">
        <v>20</v>
      </c>
      <c r="AS2161" t="s">
        <v>17</v>
      </c>
      <c r="AT2161" t="s">
        <v>45</v>
      </c>
      <c r="AU2161" t="s">
        <v>23</v>
      </c>
      <c r="AV2161" t="s">
        <v>1007</v>
      </c>
    </row>
    <row r="2162" spans="1:48" x14ac:dyDescent="0.25">
      <c r="A2162" s="4">
        <v>45226</v>
      </c>
      <c r="B2162" t="str">
        <f t="shared" si="66"/>
        <v>octubre</v>
      </c>
      <c r="C2162" t="str">
        <f t="shared" si="67"/>
        <v>viernes</v>
      </c>
      <c r="D2162" t="s">
        <v>59</v>
      </c>
      <c r="E2162" t="s">
        <v>9</v>
      </c>
      <c r="F2162" t="s">
        <v>61</v>
      </c>
      <c r="G2162" t="s">
        <v>123</v>
      </c>
      <c r="H2162">
        <v>-2.1696279999999999</v>
      </c>
      <c r="I2162">
        <v>-79.801311999999996</v>
      </c>
      <c r="J2162" t="s">
        <v>80</v>
      </c>
      <c r="K2162" t="s">
        <v>840</v>
      </c>
      <c r="L2162" t="s">
        <v>82</v>
      </c>
      <c r="M2162" t="s">
        <v>83</v>
      </c>
      <c r="N2162" t="s">
        <v>74</v>
      </c>
      <c r="O2162" t="s">
        <v>75</v>
      </c>
      <c r="P2162" t="s">
        <v>23</v>
      </c>
      <c r="Q2162" t="s">
        <v>12</v>
      </c>
      <c r="R2162" t="s">
        <v>63</v>
      </c>
      <c r="S2162" t="s">
        <v>44</v>
      </c>
      <c r="T2162">
        <v>19</v>
      </c>
      <c r="U2162" t="s">
        <v>14</v>
      </c>
      <c r="V2162" t="s">
        <v>15</v>
      </c>
      <c r="W2162" t="s">
        <v>16</v>
      </c>
      <c r="X2162" t="s">
        <v>15</v>
      </c>
      <c r="Y2162" t="s">
        <v>17</v>
      </c>
      <c r="Z2162" t="s">
        <v>18</v>
      </c>
      <c r="AA2162" t="s">
        <v>16</v>
      </c>
      <c r="AB2162" t="s">
        <v>50</v>
      </c>
      <c r="AC2162" t="s">
        <v>119</v>
      </c>
      <c r="AD2162" t="s">
        <v>21</v>
      </c>
      <c r="AE2162" t="s">
        <v>22</v>
      </c>
      <c r="AF2162" t="s">
        <v>16</v>
      </c>
      <c r="AG2162" s="1" t="s">
        <v>19</v>
      </c>
      <c r="AH2162" s="1" t="s">
        <v>28</v>
      </c>
      <c r="AI2162" s="5" t="s">
        <v>79</v>
      </c>
      <c r="AJ2162" s="5" t="s">
        <v>79</v>
      </c>
      <c r="AK2162" s="5" t="s">
        <v>79</v>
      </c>
      <c r="AL2162" s="5" t="s">
        <v>79</v>
      </c>
      <c r="AM2162" s="3" t="s">
        <v>16</v>
      </c>
      <c r="AN2162" s="6" t="s">
        <v>79</v>
      </c>
      <c r="AO2162" s="5" t="s">
        <v>79</v>
      </c>
      <c r="AP2162" s="5" t="s">
        <v>79</v>
      </c>
      <c r="AQ2162" s="5" t="s">
        <v>79</v>
      </c>
      <c r="AR2162" s="5" t="s">
        <v>79</v>
      </c>
      <c r="AS2162" s="5" t="s">
        <v>79</v>
      </c>
      <c r="AT2162" s="5" t="s">
        <v>79</v>
      </c>
      <c r="AU2162" s="5" t="s">
        <v>79</v>
      </c>
      <c r="AV2162" s="5" t="s">
        <v>79</v>
      </c>
    </row>
    <row r="2163" spans="1:48" x14ac:dyDescent="0.25">
      <c r="A2163" s="4">
        <v>45228</v>
      </c>
      <c r="B2163" t="str">
        <f t="shared" si="66"/>
        <v>octubre</v>
      </c>
      <c r="C2163" t="str">
        <f t="shared" si="67"/>
        <v>domingo</v>
      </c>
      <c r="D2163" t="s">
        <v>8</v>
      </c>
      <c r="E2163" t="s">
        <v>9</v>
      </c>
      <c r="F2163" t="s">
        <v>201</v>
      </c>
      <c r="G2163" t="s">
        <v>286</v>
      </c>
      <c r="H2163">
        <v>0.83253699999999997</v>
      </c>
      <c r="I2163">
        <v>-77.710099999999997</v>
      </c>
      <c r="J2163" t="s">
        <v>80</v>
      </c>
      <c r="K2163" t="s">
        <v>157</v>
      </c>
      <c r="L2163" t="s">
        <v>31</v>
      </c>
      <c r="M2163" t="s">
        <v>32</v>
      </c>
      <c r="N2163" t="s">
        <v>33</v>
      </c>
      <c r="O2163" t="s">
        <v>34</v>
      </c>
      <c r="P2163" t="s">
        <v>23</v>
      </c>
      <c r="Q2163" t="s">
        <v>12</v>
      </c>
      <c r="R2163" t="s">
        <v>13</v>
      </c>
      <c r="S2163" t="s">
        <v>13</v>
      </c>
      <c r="T2163">
        <v>29</v>
      </c>
      <c r="U2163" t="s">
        <v>52</v>
      </c>
      <c r="V2163" t="s">
        <v>15</v>
      </c>
      <c r="W2163" t="s">
        <v>16</v>
      </c>
      <c r="X2163" t="s">
        <v>15</v>
      </c>
      <c r="Y2163" t="s">
        <v>17</v>
      </c>
      <c r="Z2163" t="s">
        <v>18</v>
      </c>
      <c r="AA2163" t="s">
        <v>16</v>
      </c>
      <c r="AB2163" t="s">
        <v>50</v>
      </c>
      <c r="AC2163" t="s">
        <v>20</v>
      </c>
      <c r="AD2163" t="s">
        <v>21</v>
      </c>
      <c r="AE2163" t="s">
        <v>22</v>
      </c>
      <c r="AF2163" t="s">
        <v>16</v>
      </c>
      <c r="AG2163" s="1" t="s">
        <v>71</v>
      </c>
      <c r="AH2163" s="1" t="s">
        <v>28</v>
      </c>
      <c r="AI2163" s="5" t="s">
        <v>79</v>
      </c>
      <c r="AJ2163" s="5" t="s">
        <v>79</v>
      </c>
      <c r="AK2163" s="5" t="s">
        <v>79</v>
      </c>
      <c r="AL2163" s="5" t="s">
        <v>79</v>
      </c>
      <c r="AM2163" s="3" t="s">
        <v>16</v>
      </c>
      <c r="AN2163" s="6" t="s">
        <v>79</v>
      </c>
      <c r="AO2163" s="5" t="s">
        <v>79</v>
      </c>
      <c r="AP2163" s="5" t="s">
        <v>79</v>
      </c>
      <c r="AQ2163" s="5" t="s">
        <v>79</v>
      </c>
      <c r="AR2163" s="5" t="s">
        <v>79</v>
      </c>
      <c r="AS2163" s="5" t="s">
        <v>79</v>
      </c>
      <c r="AT2163" s="5" t="s">
        <v>79</v>
      </c>
      <c r="AU2163" s="5" t="s">
        <v>79</v>
      </c>
      <c r="AV2163" s="5" t="s">
        <v>79</v>
      </c>
    </row>
    <row r="2164" spans="1:48" x14ac:dyDescent="0.25">
      <c r="A2164" s="4">
        <v>45228</v>
      </c>
      <c r="B2164" t="str">
        <f t="shared" si="66"/>
        <v>octubre</v>
      </c>
      <c r="C2164" t="str">
        <f t="shared" si="67"/>
        <v>domingo</v>
      </c>
      <c r="D2164" t="s">
        <v>59</v>
      </c>
      <c r="E2164" t="s">
        <v>60</v>
      </c>
      <c r="F2164" t="s">
        <v>61</v>
      </c>
      <c r="G2164" t="s">
        <v>558</v>
      </c>
      <c r="H2164">
        <v>-2.1215290000000002</v>
      </c>
      <c r="I2164">
        <v>-79.704932999999997</v>
      </c>
      <c r="J2164" t="s">
        <v>80</v>
      </c>
      <c r="K2164" t="s">
        <v>120</v>
      </c>
      <c r="L2164" t="s">
        <v>82</v>
      </c>
      <c r="M2164" t="s">
        <v>83</v>
      </c>
      <c r="N2164" t="s">
        <v>74</v>
      </c>
      <c r="O2164" t="s">
        <v>75</v>
      </c>
      <c r="P2164" t="s">
        <v>23</v>
      </c>
      <c r="Q2164" t="s">
        <v>12</v>
      </c>
      <c r="R2164" t="s">
        <v>63</v>
      </c>
      <c r="S2164" t="s">
        <v>44</v>
      </c>
      <c r="T2164">
        <v>17</v>
      </c>
      <c r="U2164" t="s">
        <v>14</v>
      </c>
      <c r="V2164" t="s">
        <v>15</v>
      </c>
      <c r="W2164" t="s">
        <v>16</v>
      </c>
      <c r="X2164" t="s">
        <v>23</v>
      </c>
      <c r="Y2164" t="s">
        <v>17</v>
      </c>
      <c r="Z2164" t="s">
        <v>18</v>
      </c>
      <c r="AA2164" t="s">
        <v>16</v>
      </c>
      <c r="AB2164" t="s">
        <v>50</v>
      </c>
      <c r="AC2164" t="s">
        <v>20</v>
      </c>
      <c r="AD2164" t="s">
        <v>212</v>
      </c>
      <c r="AE2164" t="s">
        <v>22</v>
      </c>
      <c r="AF2164" t="s">
        <v>16</v>
      </c>
      <c r="AG2164" s="1" t="s">
        <v>19</v>
      </c>
      <c r="AH2164" s="1" t="s">
        <v>28</v>
      </c>
      <c r="AI2164" s="5" t="s">
        <v>79</v>
      </c>
      <c r="AJ2164" s="5" t="s">
        <v>79</v>
      </c>
      <c r="AK2164" s="5" t="s">
        <v>79</v>
      </c>
      <c r="AL2164" s="5" t="s">
        <v>79</v>
      </c>
      <c r="AM2164" s="3" t="s">
        <v>16</v>
      </c>
      <c r="AN2164" s="6" t="s">
        <v>79</v>
      </c>
      <c r="AO2164" s="5" t="s">
        <v>79</v>
      </c>
      <c r="AP2164" s="5" t="s">
        <v>79</v>
      </c>
      <c r="AQ2164" s="5" t="s">
        <v>79</v>
      </c>
      <c r="AR2164" s="5" t="s">
        <v>79</v>
      </c>
      <c r="AS2164" s="5" t="s">
        <v>79</v>
      </c>
      <c r="AT2164" s="5" t="s">
        <v>79</v>
      </c>
      <c r="AU2164" s="5" t="s">
        <v>79</v>
      </c>
      <c r="AV2164" s="5" t="s">
        <v>79</v>
      </c>
    </row>
    <row r="2165" spans="1:48" x14ac:dyDescent="0.25">
      <c r="A2165" s="4">
        <v>45228</v>
      </c>
      <c r="B2165" t="str">
        <f t="shared" si="66"/>
        <v>octubre</v>
      </c>
      <c r="C2165" t="str">
        <f t="shared" si="67"/>
        <v>domingo</v>
      </c>
      <c r="D2165" t="s">
        <v>59</v>
      </c>
      <c r="E2165" t="s">
        <v>60</v>
      </c>
      <c r="F2165" t="s">
        <v>108</v>
      </c>
      <c r="G2165" t="s">
        <v>440</v>
      </c>
      <c r="H2165">
        <v>-0.89392700000000003</v>
      </c>
      <c r="I2165">
        <v>-79.475264999999993</v>
      </c>
      <c r="J2165" t="s">
        <v>80</v>
      </c>
      <c r="K2165" t="s">
        <v>81</v>
      </c>
      <c r="L2165" t="s">
        <v>82</v>
      </c>
      <c r="M2165" t="s">
        <v>83</v>
      </c>
      <c r="N2165" t="s">
        <v>74</v>
      </c>
      <c r="O2165" t="s">
        <v>75</v>
      </c>
      <c r="P2165" t="s">
        <v>23</v>
      </c>
      <c r="Q2165" t="s">
        <v>12</v>
      </c>
      <c r="R2165" t="s">
        <v>63</v>
      </c>
      <c r="S2165" t="s">
        <v>44</v>
      </c>
      <c r="T2165">
        <v>20</v>
      </c>
      <c r="U2165" t="s">
        <v>14</v>
      </c>
      <c r="V2165" t="s">
        <v>15</v>
      </c>
      <c r="W2165" t="s">
        <v>16</v>
      </c>
      <c r="X2165" t="s">
        <v>23</v>
      </c>
      <c r="Y2165" t="s">
        <v>17</v>
      </c>
      <c r="Z2165" t="s">
        <v>18</v>
      </c>
      <c r="AA2165" t="s">
        <v>16</v>
      </c>
      <c r="AB2165" t="s">
        <v>50</v>
      </c>
      <c r="AC2165" t="s">
        <v>20</v>
      </c>
      <c r="AD2165" t="s">
        <v>21</v>
      </c>
      <c r="AE2165" t="s">
        <v>40</v>
      </c>
      <c r="AF2165" t="s">
        <v>16</v>
      </c>
      <c r="AG2165" s="1" t="s">
        <v>71</v>
      </c>
      <c r="AH2165" s="1" t="s">
        <v>130</v>
      </c>
      <c r="AI2165" s="5" t="s">
        <v>79</v>
      </c>
      <c r="AJ2165" s="5" t="s">
        <v>79</v>
      </c>
      <c r="AK2165" s="5" t="s">
        <v>79</v>
      </c>
      <c r="AL2165" s="5" t="s">
        <v>79</v>
      </c>
      <c r="AM2165" s="3" t="s">
        <v>16</v>
      </c>
      <c r="AN2165" s="6" t="s">
        <v>79</v>
      </c>
      <c r="AO2165" s="5" t="s">
        <v>79</v>
      </c>
      <c r="AP2165" s="5" t="s">
        <v>79</v>
      </c>
      <c r="AQ2165" s="5" t="s">
        <v>79</v>
      </c>
      <c r="AR2165" s="5" t="s">
        <v>79</v>
      </c>
      <c r="AS2165" s="5" t="s">
        <v>79</v>
      </c>
      <c r="AT2165" s="5" t="s">
        <v>79</v>
      </c>
      <c r="AU2165" s="5" t="s">
        <v>79</v>
      </c>
      <c r="AV2165" s="5" t="s">
        <v>79</v>
      </c>
    </row>
    <row r="2166" spans="1:48" x14ac:dyDescent="0.25">
      <c r="A2166" s="4">
        <v>45228</v>
      </c>
      <c r="B2166" t="str">
        <f t="shared" si="66"/>
        <v>octubre</v>
      </c>
      <c r="C2166" t="str">
        <f t="shared" si="67"/>
        <v>domingo</v>
      </c>
      <c r="D2166" t="s">
        <v>59</v>
      </c>
      <c r="E2166" t="s">
        <v>9</v>
      </c>
      <c r="F2166" t="s">
        <v>108</v>
      </c>
      <c r="G2166" t="s">
        <v>440</v>
      </c>
      <c r="H2166">
        <v>-0.73105799999999999</v>
      </c>
      <c r="I2166">
        <v>-79.470590999999999</v>
      </c>
      <c r="J2166" t="s">
        <v>80</v>
      </c>
      <c r="K2166" t="s">
        <v>81</v>
      </c>
      <c r="L2166" t="s">
        <v>82</v>
      </c>
      <c r="M2166" t="s">
        <v>83</v>
      </c>
      <c r="N2166" t="s">
        <v>74</v>
      </c>
      <c r="O2166" t="s">
        <v>75</v>
      </c>
      <c r="P2166" t="s">
        <v>23</v>
      </c>
      <c r="Q2166" t="s">
        <v>12</v>
      </c>
      <c r="R2166" t="s">
        <v>63</v>
      </c>
      <c r="S2166" t="s">
        <v>64</v>
      </c>
      <c r="T2166">
        <v>18</v>
      </c>
      <c r="U2166" t="s">
        <v>14</v>
      </c>
      <c r="V2166" t="s">
        <v>15</v>
      </c>
      <c r="W2166" t="s">
        <v>16</v>
      </c>
      <c r="X2166" t="s">
        <v>16</v>
      </c>
      <c r="Y2166" t="s">
        <v>17</v>
      </c>
      <c r="Z2166" t="s">
        <v>18</v>
      </c>
      <c r="AA2166" t="s">
        <v>16</v>
      </c>
      <c r="AB2166" t="s">
        <v>50</v>
      </c>
      <c r="AC2166" t="s">
        <v>20</v>
      </c>
      <c r="AD2166" t="s">
        <v>21</v>
      </c>
      <c r="AE2166" t="s">
        <v>22</v>
      </c>
      <c r="AF2166" t="s">
        <v>16</v>
      </c>
      <c r="AG2166" s="1" t="s">
        <v>71</v>
      </c>
      <c r="AH2166" s="1" t="s">
        <v>28</v>
      </c>
      <c r="AI2166" s="5" t="s">
        <v>79</v>
      </c>
      <c r="AJ2166" s="5" t="s">
        <v>79</v>
      </c>
      <c r="AK2166" s="5" t="s">
        <v>79</v>
      </c>
      <c r="AL2166" s="5" t="s">
        <v>79</v>
      </c>
      <c r="AM2166" s="3" t="s">
        <v>16</v>
      </c>
      <c r="AN2166" s="6" t="s">
        <v>79</v>
      </c>
      <c r="AO2166" s="5" t="s">
        <v>79</v>
      </c>
      <c r="AP2166" s="5" t="s">
        <v>79</v>
      </c>
      <c r="AQ2166" s="5" t="s">
        <v>79</v>
      </c>
      <c r="AR2166" s="5" t="s">
        <v>79</v>
      </c>
      <c r="AS2166" s="5" t="s">
        <v>79</v>
      </c>
      <c r="AT2166" s="5" t="s">
        <v>79</v>
      </c>
      <c r="AU2166" s="5" t="s">
        <v>79</v>
      </c>
      <c r="AV2166" s="5" t="s">
        <v>79</v>
      </c>
    </row>
    <row r="2167" spans="1:48" x14ac:dyDescent="0.25">
      <c r="A2167" s="4">
        <v>45228</v>
      </c>
      <c r="B2167" t="str">
        <f t="shared" si="66"/>
        <v>octubre</v>
      </c>
      <c r="C2167" t="str">
        <f t="shared" si="67"/>
        <v>domingo</v>
      </c>
      <c r="D2167" t="s">
        <v>59</v>
      </c>
      <c r="E2167" t="s">
        <v>9</v>
      </c>
      <c r="F2167" t="s">
        <v>144</v>
      </c>
      <c r="G2167" t="s">
        <v>144</v>
      </c>
      <c r="H2167">
        <v>-2.1405269699999998</v>
      </c>
      <c r="I2167">
        <v>-80.776709319999995</v>
      </c>
      <c r="J2167" t="s">
        <v>80</v>
      </c>
      <c r="K2167" t="s">
        <v>81</v>
      </c>
      <c r="L2167" t="s">
        <v>82</v>
      </c>
      <c r="M2167" t="s">
        <v>83</v>
      </c>
      <c r="N2167" t="s">
        <v>74</v>
      </c>
      <c r="O2167" t="s">
        <v>75</v>
      </c>
      <c r="P2167" t="s">
        <v>23</v>
      </c>
      <c r="Q2167" t="s">
        <v>12</v>
      </c>
      <c r="R2167" t="s">
        <v>63</v>
      </c>
      <c r="S2167" t="s">
        <v>44</v>
      </c>
      <c r="T2167">
        <v>27</v>
      </c>
      <c r="U2167" t="s">
        <v>52</v>
      </c>
      <c r="V2167" t="s">
        <v>15</v>
      </c>
      <c r="W2167" t="s">
        <v>16</v>
      </c>
      <c r="X2167" t="s">
        <v>15</v>
      </c>
      <c r="Y2167" t="s">
        <v>17</v>
      </c>
      <c r="Z2167" t="s">
        <v>18</v>
      </c>
      <c r="AA2167" t="s">
        <v>16</v>
      </c>
      <c r="AB2167" t="s">
        <v>50</v>
      </c>
      <c r="AC2167" t="s">
        <v>20</v>
      </c>
      <c r="AD2167" t="s">
        <v>21</v>
      </c>
      <c r="AE2167" t="s">
        <v>40</v>
      </c>
      <c r="AF2167" t="s">
        <v>16</v>
      </c>
      <c r="AG2167" s="1" t="s">
        <v>19</v>
      </c>
      <c r="AH2167" s="1" t="s">
        <v>28</v>
      </c>
      <c r="AI2167" s="5" t="s">
        <v>79</v>
      </c>
      <c r="AJ2167" s="5" t="s">
        <v>79</v>
      </c>
      <c r="AK2167" s="5" t="s">
        <v>79</v>
      </c>
      <c r="AL2167" s="5" t="s">
        <v>79</v>
      </c>
      <c r="AM2167" s="3" t="s">
        <v>16</v>
      </c>
      <c r="AN2167" s="6" t="s">
        <v>79</v>
      </c>
      <c r="AO2167" s="5" t="s">
        <v>79</v>
      </c>
      <c r="AP2167" s="5" t="s">
        <v>79</v>
      </c>
      <c r="AQ2167" s="5" t="s">
        <v>79</v>
      </c>
      <c r="AR2167" s="5" t="s">
        <v>79</v>
      </c>
      <c r="AS2167" s="5" t="s">
        <v>79</v>
      </c>
      <c r="AT2167" s="5" t="s">
        <v>79</v>
      </c>
      <c r="AU2167" s="5" t="s">
        <v>79</v>
      </c>
      <c r="AV2167" s="5" t="s">
        <v>79</v>
      </c>
    </row>
    <row r="2168" spans="1:48" x14ac:dyDescent="0.25">
      <c r="A2168" s="4">
        <v>45229</v>
      </c>
      <c r="B2168" t="str">
        <f t="shared" si="66"/>
        <v>octubre</v>
      </c>
      <c r="C2168" t="str">
        <f t="shared" si="67"/>
        <v>lunes</v>
      </c>
      <c r="D2168" t="s">
        <v>59</v>
      </c>
      <c r="E2168" t="s">
        <v>60</v>
      </c>
      <c r="F2168" t="s">
        <v>108</v>
      </c>
      <c r="G2168" t="s">
        <v>109</v>
      </c>
      <c r="H2168">
        <v>-1.759457</v>
      </c>
      <c r="I2168">
        <v>-79.538843</v>
      </c>
      <c r="J2168" t="s">
        <v>80</v>
      </c>
      <c r="K2168" t="s">
        <v>143</v>
      </c>
      <c r="L2168" t="s">
        <v>31</v>
      </c>
      <c r="M2168" t="s">
        <v>69</v>
      </c>
      <c r="N2168" t="s">
        <v>33</v>
      </c>
      <c r="O2168" t="s">
        <v>34</v>
      </c>
      <c r="P2168" t="s">
        <v>35</v>
      </c>
      <c r="Q2168" t="s">
        <v>12</v>
      </c>
      <c r="R2168" t="s">
        <v>13</v>
      </c>
      <c r="S2168" t="s">
        <v>13</v>
      </c>
      <c r="T2168">
        <v>56</v>
      </c>
      <c r="U2168" t="s">
        <v>84</v>
      </c>
      <c r="V2168" t="s">
        <v>16</v>
      </c>
      <c r="W2168" t="s">
        <v>16</v>
      </c>
      <c r="X2168" t="s">
        <v>23</v>
      </c>
      <c r="Y2168" t="s">
        <v>17</v>
      </c>
      <c r="Z2168" t="s">
        <v>85</v>
      </c>
      <c r="AA2168" t="s">
        <v>16</v>
      </c>
      <c r="AB2168" t="s">
        <v>50</v>
      </c>
      <c r="AC2168" t="s">
        <v>20</v>
      </c>
      <c r="AD2168" t="s">
        <v>21</v>
      </c>
      <c r="AE2168" t="s">
        <v>22</v>
      </c>
      <c r="AF2168" t="s">
        <v>16</v>
      </c>
      <c r="AG2168" s="1" t="s">
        <v>71</v>
      </c>
      <c r="AH2168" s="1" t="s">
        <v>24</v>
      </c>
      <c r="AI2168" s="2" t="s">
        <v>149</v>
      </c>
      <c r="AJ2168" s="2" t="s">
        <v>16</v>
      </c>
      <c r="AK2168" t="s">
        <v>16</v>
      </c>
      <c r="AL2168" t="s">
        <v>16</v>
      </c>
      <c r="AM2168" s="3" t="s">
        <v>16</v>
      </c>
      <c r="AN2168" t="s">
        <v>26</v>
      </c>
      <c r="AO2168">
        <v>54</v>
      </c>
      <c r="AP2168" t="s">
        <v>84</v>
      </c>
      <c r="AQ2168" t="s">
        <v>18</v>
      </c>
      <c r="AR2168" t="s">
        <v>20</v>
      </c>
      <c r="AS2168" t="s">
        <v>17</v>
      </c>
      <c r="AT2168" t="s">
        <v>22</v>
      </c>
      <c r="AU2168" t="s">
        <v>151</v>
      </c>
      <c r="AV2168" t="s">
        <v>151</v>
      </c>
    </row>
    <row r="2169" spans="1:48" x14ac:dyDescent="0.25">
      <c r="A2169" s="4">
        <v>45229</v>
      </c>
      <c r="B2169" t="str">
        <f t="shared" si="66"/>
        <v>octubre</v>
      </c>
      <c r="C2169" t="str">
        <f t="shared" si="67"/>
        <v>lunes</v>
      </c>
      <c r="D2169" t="s">
        <v>59</v>
      </c>
      <c r="E2169" t="s">
        <v>60</v>
      </c>
      <c r="F2169" t="s">
        <v>108</v>
      </c>
      <c r="G2169" t="s">
        <v>257</v>
      </c>
      <c r="H2169">
        <v>-1.497986</v>
      </c>
      <c r="I2169">
        <v>-79.680734999999999</v>
      </c>
      <c r="J2169" t="s">
        <v>80</v>
      </c>
      <c r="K2169" t="s">
        <v>175</v>
      </c>
      <c r="L2169" t="s">
        <v>82</v>
      </c>
      <c r="M2169" t="s">
        <v>83</v>
      </c>
      <c r="N2169" t="s">
        <v>309</v>
      </c>
      <c r="O2169" t="s">
        <v>278</v>
      </c>
      <c r="P2169" t="s">
        <v>23</v>
      </c>
      <c r="Q2169" t="s">
        <v>12</v>
      </c>
      <c r="R2169" t="s">
        <v>13</v>
      </c>
      <c r="S2169" t="s">
        <v>13</v>
      </c>
      <c r="T2169">
        <v>22</v>
      </c>
      <c r="U2169" t="s">
        <v>14</v>
      </c>
      <c r="V2169" t="s">
        <v>15</v>
      </c>
      <c r="W2169" t="s">
        <v>16</v>
      </c>
      <c r="X2169" t="s">
        <v>23</v>
      </c>
      <c r="Y2169" t="s">
        <v>17</v>
      </c>
      <c r="Z2169" t="s">
        <v>18</v>
      </c>
      <c r="AA2169" t="s">
        <v>16</v>
      </c>
      <c r="AB2169" t="s">
        <v>50</v>
      </c>
      <c r="AC2169" t="s">
        <v>20</v>
      </c>
      <c r="AD2169" t="s">
        <v>21</v>
      </c>
      <c r="AE2169" t="s">
        <v>22</v>
      </c>
      <c r="AF2169" t="s">
        <v>16</v>
      </c>
      <c r="AG2169" s="1" t="s">
        <v>19</v>
      </c>
      <c r="AH2169" s="1" t="s">
        <v>28</v>
      </c>
      <c r="AI2169" s="5" t="s">
        <v>79</v>
      </c>
      <c r="AJ2169" s="5" t="s">
        <v>79</v>
      </c>
      <c r="AK2169" s="5" t="s">
        <v>79</v>
      </c>
      <c r="AL2169" s="5" t="s">
        <v>79</v>
      </c>
      <c r="AM2169" s="3" t="s">
        <v>16</v>
      </c>
      <c r="AN2169" s="6" t="s">
        <v>79</v>
      </c>
      <c r="AO2169" s="5" t="s">
        <v>79</v>
      </c>
      <c r="AP2169" s="5" t="s">
        <v>79</v>
      </c>
      <c r="AQ2169" s="5" t="s">
        <v>79</v>
      </c>
      <c r="AR2169" s="5" t="s">
        <v>79</v>
      </c>
      <c r="AS2169" s="5" t="s">
        <v>79</v>
      </c>
      <c r="AT2169" s="5" t="s">
        <v>79</v>
      </c>
      <c r="AU2169" s="5" t="s">
        <v>79</v>
      </c>
      <c r="AV2169" s="5" t="s">
        <v>79</v>
      </c>
    </row>
    <row r="2170" spans="1:48" x14ac:dyDescent="0.25">
      <c r="A2170" s="4">
        <v>45229</v>
      </c>
      <c r="B2170" t="str">
        <f t="shared" si="66"/>
        <v>octubre</v>
      </c>
      <c r="C2170" t="str">
        <f t="shared" si="67"/>
        <v>lunes</v>
      </c>
      <c r="D2170" t="s">
        <v>59</v>
      </c>
      <c r="E2170" t="s">
        <v>60</v>
      </c>
      <c r="F2170" t="s">
        <v>137</v>
      </c>
      <c r="G2170" t="s">
        <v>432</v>
      </c>
      <c r="H2170">
        <v>-3.1332908000000002</v>
      </c>
      <c r="I2170">
        <v>-79.804562599999997</v>
      </c>
      <c r="J2170" t="s">
        <v>80</v>
      </c>
      <c r="K2170" t="s">
        <v>81</v>
      </c>
      <c r="L2170" t="s">
        <v>31</v>
      </c>
      <c r="M2170" t="s">
        <v>69</v>
      </c>
      <c r="N2170" t="s">
        <v>74</v>
      </c>
      <c r="O2170" t="s">
        <v>75</v>
      </c>
      <c r="P2170" t="s">
        <v>23</v>
      </c>
      <c r="Q2170" t="s">
        <v>12</v>
      </c>
      <c r="R2170" t="s">
        <v>63</v>
      </c>
      <c r="S2170" t="s">
        <v>44</v>
      </c>
      <c r="T2170">
        <v>26</v>
      </c>
      <c r="U2170" t="s">
        <v>52</v>
      </c>
      <c r="V2170" t="s">
        <v>15</v>
      </c>
      <c r="W2170" t="s">
        <v>16</v>
      </c>
      <c r="X2170" t="s">
        <v>15</v>
      </c>
      <c r="Y2170" t="s">
        <v>17</v>
      </c>
      <c r="Z2170" t="s">
        <v>18</v>
      </c>
      <c r="AA2170" t="s">
        <v>16</v>
      </c>
      <c r="AB2170" t="s">
        <v>50</v>
      </c>
      <c r="AC2170" t="s">
        <v>20</v>
      </c>
      <c r="AD2170" t="s">
        <v>21</v>
      </c>
      <c r="AE2170" t="s">
        <v>22</v>
      </c>
      <c r="AF2170" t="s">
        <v>16</v>
      </c>
      <c r="AG2170" s="1" t="s">
        <v>19</v>
      </c>
      <c r="AH2170" s="1" t="s">
        <v>28</v>
      </c>
      <c r="AI2170" s="5" t="s">
        <v>79</v>
      </c>
      <c r="AJ2170" s="5" t="s">
        <v>79</v>
      </c>
      <c r="AK2170" s="5" t="s">
        <v>79</v>
      </c>
      <c r="AL2170" s="5" t="s">
        <v>79</v>
      </c>
      <c r="AM2170" s="3" t="s">
        <v>16</v>
      </c>
      <c r="AN2170" s="6" t="s">
        <v>79</v>
      </c>
      <c r="AO2170" s="5" t="s">
        <v>79</v>
      </c>
      <c r="AP2170" s="5" t="s">
        <v>79</v>
      </c>
      <c r="AQ2170" s="5" t="s">
        <v>79</v>
      </c>
      <c r="AR2170" s="5" t="s">
        <v>79</v>
      </c>
      <c r="AS2170" s="5" t="s">
        <v>79</v>
      </c>
      <c r="AT2170" s="5" t="s">
        <v>79</v>
      </c>
      <c r="AU2170" s="5" t="s">
        <v>79</v>
      </c>
      <c r="AV2170" s="5" t="s">
        <v>79</v>
      </c>
    </row>
    <row r="2171" spans="1:48" x14ac:dyDescent="0.25">
      <c r="A2171" s="4">
        <v>45229</v>
      </c>
      <c r="B2171" t="str">
        <f t="shared" si="66"/>
        <v>octubre</v>
      </c>
      <c r="C2171" t="str">
        <f t="shared" si="67"/>
        <v>lunes</v>
      </c>
      <c r="D2171" t="s">
        <v>59</v>
      </c>
      <c r="E2171" t="s">
        <v>9</v>
      </c>
      <c r="F2171" t="s">
        <v>103</v>
      </c>
      <c r="G2171" t="s">
        <v>483</v>
      </c>
      <c r="H2171">
        <v>-0.62226000000000004</v>
      </c>
      <c r="I2171">
        <v>-80.426900000000003</v>
      </c>
      <c r="J2171" t="s">
        <v>80</v>
      </c>
      <c r="K2171" t="s">
        <v>81</v>
      </c>
      <c r="L2171" t="s">
        <v>82</v>
      </c>
      <c r="M2171" t="s">
        <v>136</v>
      </c>
      <c r="N2171" t="s">
        <v>74</v>
      </c>
      <c r="O2171" t="s">
        <v>75</v>
      </c>
      <c r="P2171" t="s">
        <v>23</v>
      </c>
      <c r="Q2171" t="s">
        <v>12</v>
      </c>
      <c r="R2171" t="s">
        <v>63</v>
      </c>
      <c r="S2171" t="s">
        <v>44</v>
      </c>
      <c r="T2171">
        <v>49</v>
      </c>
      <c r="U2171" t="s">
        <v>84</v>
      </c>
      <c r="V2171" t="s">
        <v>15</v>
      </c>
      <c r="W2171" t="s">
        <v>16</v>
      </c>
      <c r="X2171" t="s">
        <v>15</v>
      </c>
      <c r="Y2171" t="s">
        <v>17</v>
      </c>
      <c r="Z2171" t="s">
        <v>85</v>
      </c>
      <c r="AA2171" t="s">
        <v>16</v>
      </c>
      <c r="AB2171" t="s">
        <v>50</v>
      </c>
      <c r="AC2171" t="s">
        <v>190</v>
      </c>
      <c r="AD2171" t="s">
        <v>21</v>
      </c>
      <c r="AE2171" t="s">
        <v>40</v>
      </c>
      <c r="AF2171" t="s">
        <v>16</v>
      </c>
      <c r="AG2171" s="1" t="s">
        <v>19</v>
      </c>
      <c r="AH2171" s="1" t="s">
        <v>24</v>
      </c>
      <c r="AI2171" s="5" t="s">
        <v>79</v>
      </c>
      <c r="AJ2171" s="5" t="s">
        <v>79</v>
      </c>
      <c r="AK2171" s="5" t="s">
        <v>79</v>
      </c>
      <c r="AL2171" s="5" t="s">
        <v>79</v>
      </c>
      <c r="AM2171" s="3" t="s">
        <v>16</v>
      </c>
      <c r="AN2171" s="6" t="s">
        <v>79</v>
      </c>
      <c r="AO2171" s="5" t="s">
        <v>79</v>
      </c>
      <c r="AP2171" s="5" t="s">
        <v>79</v>
      </c>
      <c r="AQ2171" s="5" t="s">
        <v>79</v>
      </c>
      <c r="AR2171" s="5" t="s">
        <v>79</v>
      </c>
      <c r="AS2171" s="5" t="s">
        <v>79</v>
      </c>
      <c r="AT2171" s="5" t="s">
        <v>79</v>
      </c>
      <c r="AU2171" s="5" t="s">
        <v>79</v>
      </c>
      <c r="AV2171" s="5" t="s">
        <v>79</v>
      </c>
    </row>
    <row r="2172" spans="1:48" x14ac:dyDescent="0.25">
      <c r="A2172" s="4">
        <v>45229</v>
      </c>
      <c r="B2172" t="str">
        <f t="shared" si="66"/>
        <v>octubre</v>
      </c>
      <c r="C2172" t="str">
        <f t="shared" si="67"/>
        <v>lunes</v>
      </c>
      <c r="D2172" t="s">
        <v>8</v>
      </c>
      <c r="E2172" t="s">
        <v>9</v>
      </c>
      <c r="F2172" t="s">
        <v>10</v>
      </c>
      <c r="G2172" t="s">
        <v>11</v>
      </c>
      <c r="H2172">
        <v>-0.24437999999999999</v>
      </c>
      <c r="I2172">
        <v>-78.315378999999993</v>
      </c>
      <c r="J2172" t="s">
        <v>80</v>
      </c>
      <c r="K2172" t="s">
        <v>81</v>
      </c>
      <c r="L2172" t="s">
        <v>82</v>
      </c>
      <c r="M2172" t="s">
        <v>83</v>
      </c>
      <c r="N2172" t="s">
        <v>33</v>
      </c>
      <c r="O2172" t="s">
        <v>34</v>
      </c>
      <c r="P2172" t="s">
        <v>23</v>
      </c>
      <c r="Q2172" t="s">
        <v>12</v>
      </c>
      <c r="R2172" t="s">
        <v>63</v>
      </c>
      <c r="S2172" t="s">
        <v>64</v>
      </c>
      <c r="T2172">
        <v>30</v>
      </c>
      <c r="U2172" t="s">
        <v>52</v>
      </c>
      <c r="V2172" t="s">
        <v>15</v>
      </c>
      <c r="W2172" t="s">
        <v>16</v>
      </c>
      <c r="X2172" t="s">
        <v>23</v>
      </c>
      <c r="Y2172" t="s">
        <v>299</v>
      </c>
      <c r="Z2172" t="s">
        <v>23</v>
      </c>
      <c r="AA2172" t="s">
        <v>16</v>
      </c>
      <c r="AB2172" t="s">
        <v>50</v>
      </c>
      <c r="AC2172" t="s">
        <v>20</v>
      </c>
      <c r="AD2172" t="s">
        <v>21</v>
      </c>
      <c r="AE2172" t="s">
        <v>67</v>
      </c>
      <c r="AF2172" t="s">
        <v>16</v>
      </c>
      <c r="AG2172" s="1" t="s">
        <v>71</v>
      </c>
      <c r="AH2172" s="1" t="s">
        <v>23</v>
      </c>
      <c r="AI2172" s="5" t="s">
        <v>79</v>
      </c>
      <c r="AJ2172" s="5" t="s">
        <v>79</v>
      </c>
      <c r="AK2172" s="5" t="s">
        <v>79</v>
      </c>
      <c r="AL2172" s="5" t="s">
        <v>79</v>
      </c>
      <c r="AM2172" s="3" t="s">
        <v>16</v>
      </c>
      <c r="AN2172" s="6" t="s">
        <v>79</v>
      </c>
      <c r="AO2172" s="5" t="s">
        <v>79</v>
      </c>
      <c r="AP2172" s="5" t="s">
        <v>79</v>
      </c>
      <c r="AQ2172" s="5" t="s">
        <v>79</v>
      </c>
      <c r="AR2172" s="5" t="s">
        <v>79</v>
      </c>
      <c r="AS2172" s="5" t="s">
        <v>79</v>
      </c>
      <c r="AT2172" s="5" t="s">
        <v>79</v>
      </c>
      <c r="AU2172" s="5" t="s">
        <v>79</v>
      </c>
      <c r="AV2172" s="5" t="s">
        <v>79</v>
      </c>
    </row>
    <row r="2173" spans="1:48" x14ac:dyDescent="0.25">
      <c r="A2173" s="4">
        <v>45231</v>
      </c>
      <c r="B2173" t="str">
        <f t="shared" si="66"/>
        <v>noviembre</v>
      </c>
      <c r="C2173" t="str">
        <f t="shared" si="67"/>
        <v>miércoles</v>
      </c>
      <c r="D2173" t="s">
        <v>59</v>
      </c>
      <c r="E2173" t="s">
        <v>9</v>
      </c>
      <c r="F2173" t="s">
        <v>108</v>
      </c>
      <c r="G2173" t="s">
        <v>358</v>
      </c>
      <c r="H2173">
        <v>-1.4498169999999999</v>
      </c>
      <c r="I2173">
        <v>-79.466763999999998</v>
      </c>
      <c r="J2173" t="s">
        <v>86</v>
      </c>
      <c r="K2173" t="s">
        <v>30</v>
      </c>
      <c r="L2173" t="s">
        <v>82</v>
      </c>
      <c r="M2173" t="s">
        <v>83</v>
      </c>
      <c r="N2173" t="s">
        <v>74</v>
      </c>
      <c r="O2173" t="s">
        <v>75</v>
      </c>
      <c r="P2173" t="s">
        <v>23</v>
      </c>
      <c r="Q2173" t="s">
        <v>12</v>
      </c>
      <c r="R2173" t="s">
        <v>63</v>
      </c>
      <c r="S2173" t="s">
        <v>44</v>
      </c>
      <c r="T2173">
        <v>47</v>
      </c>
      <c r="U2173" t="s">
        <v>84</v>
      </c>
      <c r="V2173" t="s">
        <v>15</v>
      </c>
      <c r="W2173" t="s">
        <v>16</v>
      </c>
      <c r="X2173" t="s">
        <v>15</v>
      </c>
      <c r="Y2173" t="s">
        <v>17</v>
      </c>
      <c r="Z2173" t="s">
        <v>18</v>
      </c>
      <c r="AA2173" t="s">
        <v>16</v>
      </c>
      <c r="AB2173" t="s">
        <v>50</v>
      </c>
      <c r="AC2173" t="s">
        <v>20</v>
      </c>
      <c r="AD2173" t="s">
        <v>21</v>
      </c>
      <c r="AE2173" t="s">
        <v>22</v>
      </c>
      <c r="AF2173" t="s">
        <v>16</v>
      </c>
      <c r="AG2173" s="1" t="s">
        <v>19</v>
      </c>
      <c r="AH2173" s="1" t="s">
        <v>24</v>
      </c>
      <c r="AI2173" s="5" t="s">
        <v>79</v>
      </c>
      <c r="AJ2173" s="5" t="s">
        <v>79</v>
      </c>
      <c r="AK2173" s="5" t="s">
        <v>79</v>
      </c>
      <c r="AL2173" s="5" t="s">
        <v>79</v>
      </c>
      <c r="AM2173" s="3" t="s">
        <v>16</v>
      </c>
      <c r="AN2173" s="6" t="s">
        <v>79</v>
      </c>
      <c r="AO2173" s="5" t="s">
        <v>79</v>
      </c>
      <c r="AP2173" s="5" t="s">
        <v>79</v>
      </c>
      <c r="AQ2173" s="5" t="s">
        <v>79</v>
      </c>
      <c r="AR2173" s="5" t="s">
        <v>79</v>
      </c>
      <c r="AS2173" s="5" t="s">
        <v>79</v>
      </c>
      <c r="AT2173" s="5" t="s">
        <v>79</v>
      </c>
      <c r="AU2173" s="5" t="s">
        <v>79</v>
      </c>
      <c r="AV2173" s="5" t="s">
        <v>79</v>
      </c>
    </row>
    <row r="2174" spans="1:48" x14ac:dyDescent="0.25">
      <c r="A2174" s="4">
        <v>45231</v>
      </c>
      <c r="B2174" t="str">
        <f t="shared" si="66"/>
        <v>noviembre</v>
      </c>
      <c r="C2174" t="str">
        <f t="shared" si="67"/>
        <v>miércoles</v>
      </c>
      <c r="D2174" t="s">
        <v>8</v>
      </c>
      <c r="E2174" t="s">
        <v>60</v>
      </c>
      <c r="F2174" t="s">
        <v>199</v>
      </c>
      <c r="G2174" t="s">
        <v>1008</v>
      </c>
      <c r="H2174">
        <v>-4.0922239999999999</v>
      </c>
      <c r="I2174">
        <v>-80.412013999999999</v>
      </c>
      <c r="J2174" t="s">
        <v>86</v>
      </c>
      <c r="K2174" t="s">
        <v>30</v>
      </c>
      <c r="L2174" t="s">
        <v>82</v>
      </c>
      <c r="M2174" t="s">
        <v>83</v>
      </c>
      <c r="N2174" t="s">
        <v>74</v>
      </c>
      <c r="O2174" t="s">
        <v>75</v>
      </c>
      <c r="P2174" t="s">
        <v>23</v>
      </c>
      <c r="Q2174" t="s">
        <v>12</v>
      </c>
      <c r="R2174" t="s">
        <v>63</v>
      </c>
      <c r="S2174" t="s">
        <v>64</v>
      </c>
      <c r="T2174">
        <v>37</v>
      </c>
      <c r="U2174" t="s">
        <v>38</v>
      </c>
      <c r="V2174" t="s">
        <v>15</v>
      </c>
      <c r="W2174" t="s">
        <v>16</v>
      </c>
      <c r="X2174" t="s">
        <v>15</v>
      </c>
      <c r="Y2174" t="s">
        <v>251</v>
      </c>
      <c r="Z2174" t="s">
        <v>39</v>
      </c>
      <c r="AA2174" t="s">
        <v>16</v>
      </c>
      <c r="AB2174" t="s">
        <v>50</v>
      </c>
      <c r="AC2174" t="s">
        <v>20</v>
      </c>
      <c r="AD2174" t="s">
        <v>21</v>
      </c>
      <c r="AE2174" t="s">
        <v>67</v>
      </c>
      <c r="AF2174" t="s">
        <v>16</v>
      </c>
      <c r="AG2174" s="1" t="s">
        <v>71</v>
      </c>
      <c r="AH2174" s="1" t="s">
        <v>23</v>
      </c>
      <c r="AI2174" s="5" t="s">
        <v>79</v>
      </c>
      <c r="AJ2174" s="5" t="s">
        <v>79</v>
      </c>
      <c r="AK2174" s="5" t="s">
        <v>79</v>
      </c>
      <c r="AL2174" s="5" t="s">
        <v>79</v>
      </c>
      <c r="AM2174" s="3" t="s">
        <v>16</v>
      </c>
      <c r="AN2174" s="6" t="s">
        <v>79</v>
      </c>
      <c r="AO2174" s="5" t="s">
        <v>79</v>
      </c>
      <c r="AP2174" s="5" t="s">
        <v>79</v>
      </c>
      <c r="AQ2174" s="5" t="s">
        <v>79</v>
      </c>
      <c r="AR2174" s="5" t="s">
        <v>79</v>
      </c>
      <c r="AS2174" s="5" t="s">
        <v>79</v>
      </c>
      <c r="AT2174" s="5" t="s">
        <v>79</v>
      </c>
      <c r="AU2174" s="5" t="s">
        <v>79</v>
      </c>
      <c r="AV2174" s="5" t="s">
        <v>79</v>
      </c>
    </row>
    <row r="2175" spans="1:48" x14ac:dyDescent="0.25">
      <c r="A2175" s="4">
        <v>45231</v>
      </c>
      <c r="B2175" t="str">
        <f t="shared" si="66"/>
        <v>noviembre</v>
      </c>
      <c r="C2175" t="str">
        <f t="shared" si="67"/>
        <v>miércoles</v>
      </c>
      <c r="D2175" t="s">
        <v>59</v>
      </c>
      <c r="E2175" t="s">
        <v>9</v>
      </c>
      <c r="F2175" t="s">
        <v>108</v>
      </c>
      <c r="G2175" t="s">
        <v>358</v>
      </c>
      <c r="H2175">
        <v>-1.4498169999999999</v>
      </c>
      <c r="I2175">
        <v>-79.466763999999998</v>
      </c>
      <c r="J2175" t="s">
        <v>86</v>
      </c>
      <c r="K2175" t="s">
        <v>30</v>
      </c>
      <c r="L2175" t="s">
        <v>82</v>
      </c>
      <c r="M2175" t="s">
        <v>83</v>
      </c>
      <c r="N2175" t="s">
        <v>74</v>
      </c>
      <c r="O2175" t="s">
        <v>75</v>
      </c>
      <c r="P2175" t="s">
        <v>23</v>
      </c>
      <c r="Q2175" t="s">
        <v>12</v>
      </c>
      <c r="R2175" t="s">
        <v>63</v>
      </c>
      <c r="S2175" t="s">
        <v>44</v>
      </c>
      <c r="T2175">
        <v>15</v>
      </c>
      <c r="U2175" t="s">
        <v>14</v>
      </c>
      <c r="V2175" t="s">
        <v>15</v>
      </c>
      <c r="W2175" t="s">
        <v>16</v>
      </c>
      <c r="X2175" t="s">
        <v>16</v>
      </c>
      <c r="Y2175" t="s">
        <v>17</v>
      </c>
      <c r="Z2175" t="s">
        <v>18</v>
      </c>
      <c r="AA2175" t="s">
        <v>16</v>
      </c>
      <c r="AB2175" t="s">
        <v>50</v>
      </c>
      <c r="AC2175" t="s">
        <v>20</v>
      </c>
      <c r="AD2175" t="s">
        <v>212</v>
      </c>
      <c r="AE2175" t="s">
        <v>22</v>
      </c>
      <c r="AF2175" t="s">
        <v>16</v>
      </c>
      <c r="AG2175" s="1" t="s">
        <v>19</v>
      </c>
      <c r="AH2175" s="1" t="s">
        <v>28</v>
      </c>
      <c r="AI2175" s="5" t="s">
        <v>79</v>
      </c>
      <c r="AJ2175" s="5" t="s">
        <v>79</v>
      </c>
      <c r="AK2175" s="5" t="s">
        <v>79</v>
      </c>
      <c r="AL2175" s="5" t="s">
        <v>79</v>
      </c>
      <c r="AM2175" s="3" t="s">
        <v>16</v>
      </c>
      <c r="AN2175" s="6" t="s">
        <v>79</v>
      </c>
      <c r="AO2175" s="5" t="s">
        <v>79</v>
      </c>
      <c r="AP2175" s="5" t="s">
        <v>79</v>
      </c>
      <c r="AQ2175" s="5" t="s">
        <v>79</v>
      </c>
      <c r="AR2175" s="5" t="s">
        <v>79</v>
      </c>
      <c r="AS2175" s="5" t="s">
        <v>79</v>
      </c>
      <c r="AT2175" s="5" t="s">
        <v>79</v>
      </c>
      <c r="AU2175" s="5" t="s">
        <v>79</v>
      </c>
      <c r="AV2175" s="5" t="s">
        <v>79</v>
      </c>
    </row>
    <row r="2176" spans="1:48" x14ac:dyDescent="0.25">
      <c r="A2176" s="4">
        <v>45232</v>
      </c>
      <c r="B2176" t="str">
        <f t="shared" si="66"/>
        <v>noviembre</v>
      </c>
      <c r="C2176" t="str">
        <f t="shared" si="67"/>
        <v>jueves</v>
      </c>
      <c r="D2176" t="s">
        <v>8</v>
      </c>
      <c r="E2176" t="s">
        <v>60</v>
      </c>
      <c r="F2176" t="s">
        <v>168</v>
      </c>
      <c r="G2176" t="s">
        <v>307</v>
      </c>
      <c r="H2176">
        <v>-1.0741063</v>
      </c>
      <c r="I2176">
        <v>-78.608542799999995</v>
      </c>
      <c r="J2176" t="s">
        <v>29</v>
      </c>
      <c r="K2176" t="s">
        <v>30</v>
      </c>
      <c r="L2176" t="s">
        <v>31</v>
      </c>
      <c r="M2176" t="s">
        <v>69</v>
      </c>
      <c r="N2176" t="s">
        <v>153</v>
      </c>
      <c r="O2176" t="s">
        <v>278</v>
      </c>
      <c r="P2176" t="s">
        <v>23</v>
      </c>
      <c r="Q2176" t="s">
        <v>12</v>
      </c>
      <c r="R2176" t="s">
        <v>13</v>
      </c>
      <c r="S2176" t="s">
        <v>13</v>
      </c>
      <c r="T2176">
        <v>22</v>
      </c>
      <c r="U2176" t="s">
        <v>14</v>
      </c>
      <c r="V2176" t="s">
        <v>15</v>
      </c>
      <c r="W2176" t="s">
        <v>16</v>
      </c>
      <c r="X2176" t="s">
        <v>15</v>
      </c>
      <c r="Y2176" t="s">
        <v>17</v>
      </c>
      <c r="Z2176" t="s">
        <v>18</v>
      </c>
      <c r="AA2176" t="s">
        <v>16</v>
      </c>
      <c r="AB2176" t="s">
        <v>50</v>
      </c>
      <c r="AC2176" t="s">
        <v>20</v>
      </c>
      <c r="AD2176" t="s">
        <v>21</v>
      </c>
      <c r="AE2176" t="s">
        <v>22</v>
      </c>
      <c r="AF2176" t="s">
        <v>16</v>
      </c>
      <c r="AG2176" s="1" t="s">
        <v>71</v>
      </c>
      <c r="AH2176" s="1" t="s">
        <v>28</v>
      </c>
      <c r="AI2176" s="2" t="s">
        <v>25</v>
      </c>
      <c r="AJ2176" s="2" t="s">
        <v>65</v>
      </c>
      <c r="AK2176" t="s">
        <v>16</v>
      </c>
      <c r="AL2176" t="s">
        <v>16</v>
      </c>
      <c r="AM2176" s="3" t="s">
        <v>16</v>
      </c>
      <c r="AN2176" t="s">
        <v>26</v>
      </c>
      <c r="AO2176">
        <v>20</v>
      </c>
      <c r="AP2176" t="s">
        <v>14</v>
      </c>
      <c r="AQ2176" t="s">
        <v>18</v>
      </c>
      <c r="AR2176" t="s">
        <v>20</v>
      </c>
      <c r="AS2176" t="s">
        <v>17</v>
      </c>
      <c r="AT2176" t="s">
        <v>22</v>
      </c>
      <c r="AU2176" t="s">
        <v>23</v>
      </c>
      <c r="AV2176" t="s">
        <v>28</v>
      </c>
    </row>
    <row r="2177" spans="1:48" x14ac:dyDescent="0.25">
      <c r="A2177" s="4">
        <v>45232</v>
      </c>
      <c r="B2177" t="str">
        <f t="shared" si="66"/>
        <v>noviembre</v>
      </c>
      <c r="C2177" t="str">
        <f t="shared" si="67"/>
        <v>jueves</v>
      </c>
      <c r="D2177" t="s">
        <v>59</v>
      </c>
      <c r="E2177" t="s">
        <v>9</v>
      </c>
      <c r="F2177" t="s">
        <v>61</v>
      </c>
      <c r="G2177" t="s">
        <v>194</v>
      </c>
      <c r="H2177">
        <v>-1.8632455000000001</v>
      </c>
      <c r="I2177">
        <v>-79.976613400000005</v>
      </c>
      <c r="J2177" t="s">
        <v>80</v>
      </c>
      <c r="K2177" t="s">
        <v>160</v>
      </c>
      <c r="L2177" t="s">
        <v>82</v>
      </c>
      <c r="M2177" t="s">
        <v>83</v>
      </c>
      <c r="N2177" t="s">
        <v>74</v>
      </c>
      <c r="O2177" t="s">
        <v>75</v>
      </c>
      <c r="P2177" t="s">
        <v>23</v>
      </c>
      <c r="Q2177" t="s">
        <v>12</v>
      </c>
      <c r="R2177" t="s">
        <v>63</v>
      </c>
      <c r="S2177" t="s">
        <v>44</v>
      </c>
      <c r="T2177">
        <v>26</v>
      </c>
      <c r="U2177" t="s">
        <v>52</v>
      </c>
      <c r="V2177" t="s">
        <v>15</v>
      </c>
      <c r="W2177" t="s">
        <v>16</v>
      </c>
      <c r="X2177" t="s">
        <v>16</v>
      </c>
      <c r="Y2177" t="s">
        <v>17</v>
      </c>
      <c r="Z2177" t="s">
        <v>18</v>
      </c>
      <c r="AA2177" t="s">
        <v>15</v>
      </c>
      <c r="AB2177" t="s">
        <v>50</v>
      </c>
      <c r="AC2177" t="s">
        <v>20</v>
      </c>
      <c r="AD2177" t="s">
        <v>21</v>
      </c>
      <c r="AE2177" t="s">
        <v>22</v>
      </c>
      <c r="AF2177" t="s">
        <v>16</v>
      </c>
      <c r="AG2177" s="1" t="s">
        <v>71</v>
      </c>
      <c r="AH2177" s="1" t="s">
        <v>28</v>
      </c>
      <c r="AI2177" s="5" t="s">
        <v>79</v>
      </c>
      <c r="AJ2177" s="5" t="s">
        <v>79</v>
      </c>
      <c r="AK2177" s="5" t="s">
        <v>79</v>
      </c>
      <c r="AL2177" s="5" t="s">
        <v>79</v>
      </c>
      <c r="AM2177" s="3" t="s">
        <v>16</v>
      </c>
      <c r="AN2177" s="6" t="s">
        <v>79</v>
      </c>
      <c r="AO2177" s="5" t="s">
        <v>79</v>
      </c>
      <c r="AP2177" s="5" t="s">
        <v>79</v>
      </c>
      <c r="AQ2177" s="5" t="s">
        <v>79</v>
      </c>
      <c r="AR2177" s="5" t="s">
        <v>79</v>
      </c>
      <c r="AS2177" s="5" t="s">
        <v>79</v>
      </c>
      <c r="AT2177" s="5" t="s">
        <v>79</v>
      </c>
      <c r="AU2177" s="5" t="s">
        <v>79</v>
      </c>
      <c r="AV2177" s="5" t="s">
        <v>79</v>
      </c>
    </row>
    <row r="2178" spans="1:48" x14ac:dyDescent="0.25">
      <c r="A2178" s="4">
        <v>45232</v>
      </c>
      <c r="B2178" t="str">
        <f t="shared" ref="B2178:B2241" si="68">TEXT(A2178,"mmmm")</f>
        <v>noviembre</v>
      </c>
      <c r="C2178" t="str">
        <f t="shared" ref="C2178:C2241" si="69">TEXT(A2178,"dddd")</f>
        <v>jueves</v>
      </c>
      <c r="D2178" t="s">
        <v>59</v>
      </c>
      <c r="E2178" t="s">
        <v>9</v>
      </c>
      <c r="F2178" t="s">
        <v>103</v>
      </c>
      <c r="G2178" t="s">
        <v>381</v>
      </c>
      <c r="H2178">
        <v>-1.0815699999999999</v>
      </c>
      <c r="I2178">
        <v>-80.441485</v>
      </c>
      <c r="J2178" t="s">
        <v>80</v>
      </c>
      <c r="K2178" t="s">
        <v>801</v>
      </c>
      <c r="L2178" t="s">
        <v>82</v>
      </c>
      <c r="M2178" t="s">
        <v>83</v>
      </c>
      <c r="N2178" t="s">
        <v>74</v>
      </c>
      <c r="O2178" t="s">
        <v>75</v>
      </c>
      <c r="P2178" t="s">
        <v>23</v>
      </c>
      <c r="Q2178" t="s">
        <v>12</v>
      </c>
      <c r="R2178" t="s">
        <v>63</v>
      </c>
      <c r="S2178" t="s">
        <v>44</v>
      </c>
      <c r="T2178">
        <v>33</v>
      </c>
      <c r="U2178" t="s">
        <v>52</v>
      </c>
      <c r="V2178" t="s">
        <v>15</v>
      </c>
      <c r="W2178" t="s">
        <v>16</v>
      </c>
      <c r="X2178" t="s">
        <v>23</v>
      </c>
      <c r="Y2178" t="s">
        <v>17</v>
      </c>
      <c r="Z2178" t="s">
        <v>39</v>
      </c>
      <c r="AA2178" t="s">
        <v>16</v>
      </c>
      <c r="AB2178" t="s">
        <v>50</v>
      </c>
      <c r="AC2178" t="s">
        <v>20</v>
      </c>
      <c r="AD2178" t="s">
        <v>21</v>
      </c>
      <c r="AE2178" t="s">
        <v>40</v>
      </c>
      <c r="AF2178" t="s">
        <v>16</v>
      </c>
      <c r="AG2178" s="1" t="s">
        <v>71</v>
      </c>
      <c r="AH2178" s="1" t="s">
        <v>453</v>
      </c>
      <c r="AI2178" s="5" t="s">
        <v>79</v>
      </c>
      <c r="AJ2178" s="5" t="s">
        <v>79</v>
      </c>
      <c r="AK2178" s="5" t="s">
        <v>79</v>
      </c>
      <c r="AL2178" s="5" t="s">
        <v>79</v>
      </c>
      <c r="AM2178" s="3" t="s">
        <v>16</v>
      </c>
      <c r="AN2178" s="6" t="s">
        <v>79</v>
      </c>
      <c r="AO2178" s="5" t="s">
        <v>79</v>
      </c>
      <c r="AP2178" s="5" t="s">
        <v>79</v>
      </c>
      <c r="AQ2178" s="5" t="s">
        <v>79</v>
      </c>
      <c r="AR2178" s="5" t="s">
        <v>79</v>
      </c>
      <c r="AS2178" s="5" t="s">
        <v>79</v>
      </c>
      <c r="AT2178" s="5" t="s">
        <v>79</v>
      </c>
      <c r="AU2178" s="5" t="s">
        <v>79</v>
      </c>
      <c r="AV2178" s="5" t="s">
        <v>79</v>
      </c>
    </row>
    <row r="2179" spans="1:48" x14ac:dyDescent="0.25">
      <c r="A2179" s="4">
        <v>45233</v>
      </c>
      <c r="B2179" t="str">
        <f t="shared" si="68"/>
        <v>noviembre</v>
      </c>
      <c r="C2179" t="str">
        <f t="shared" si="69"/>
        <v>viernes</v>
      </c>
      <c r="D2179" t="s">
        <v>59</v>
      </c>
      <c r="E2179" t="s">
        <v>9</v>
      </c>
      <c r="F2179" t="s">
        <v>137</v>
      </c>
      <c r="G2179" t="s">
        <v>324</v>
      </c>
      <c r="H2179">
        <v>-3.4829705</v>
      </c>
      <c r="I2179">
        <v>-80.243371400000001</v>
      </c>
      <c r="J2179" t="s">
        <v>80</v>
      </c>
      <c r="K2179" t="s">
        <v>81</v>
      </c>
      <c r="L2179" t="s">
        <v>82</v>
      </c>
      <c r="M2179" t="s">
        <v>83</v>
      </c>
      <c r="N2179" t="s">
        <v>74</v>
      </c>
      <c r="O2179" t="s">
        <v>75</v>
      </c>
      <c r="P2179" t="s">
        <v>23</v>
      </c>
      <c r="Q2179" t="s">
        <v>12</v>
      </c>
      <c r="R2179" t="s">
        <v>13</v>
      </c>
      <c r="S2179" t="s">
        <v>13</v>
      </c>
      <c r="T2179">
        <v>38</v>
      </c>
      <c r="U2179" t="s">
        <v>38</v>
      </c>
      <c r="V2179" t="s">
        <v>15</v>
      </c>
      <c r="W2179" t="s">
        <v>16</v>
      </c>
      <c r="X2179" t="s">
        <v>23</v>
      </c>
      <c r="Y2179" t="s">
        <v>373</v>
      </c>
      <c r="Z2179" t="s">
        <v>23</v>
      </c>
      <c r="AA2179" t="s">
        <v>16</v>
      </c>
      <c r="AB2179" t="s">
        <v>50</v>
      </c>
      <c r="AC2179" t="s">
        <v>20</v>
      </c>
      <c r="AD2179" t="s">
        <v>21</v>
      </c>
      <c r="AE2179" t="s">
        <v>67</v>
      </c>
      <c r="AF2179" t="s">
        <v>16</v>
      </c>
      <c r="AG2179" s="1" t="s">
        <v>71</v>
      </c>
      <c r="AH2179" s="1" t="s">
        <v>23</v>
      </c>
      <c r="AI2179" s="5" t="s">
        <v>79</v>
      </c>
      <c r="AJ2179" s="5" t="s">
        <v>79</v>
      </c>
      <c r="AK2179" s="5" t="s">
        <v>79</v>
      </c>
      <c r="AL2179" s="5" t="s">
        <v>79</v>
      </c>
      <c r="AM2179" s="3" t="s">
        <v>16</v>
      </c>
      <c r="AN2179" s="6" t="s">
        <v>79</v>
      </c>
      <c r="AO2179" s="5" t="s">
        <v>79</v>
      </c>
      <c r="AP2179" s="5" t="s">
        <v>79</v>
      </c>
      <c r="AQ2179" s="5" t="s">
        <v>79</v>
      </c>
      <c r="AR2179" s="5" t="s">
        <v>79</v>
      </c>
      <c r="AS2179" s="5" t="s">
        <v>79</v>
      </c>
      <c r="AT2179" s="5" t="s">
        <v>79</v>
      </c>
      <c r="AU2179" s="5" t="s">
        <v>79</v>
      </c>
      <c r="AV2179" s="5" t="s">
        <v>79</v>
      </c>
    </row>
    <row r="2180" spans="1:48" x14ac:dyDescent="0.25">
      <c r="A2180" s="4">
        <v>45233</v>
      </c>
      <c r="B2180" t="str">
        <f t="shared" si="68"/>
        <v>noviembre</v>
      </c>
      <c r="C2180" t="str">
        <f t="shared" si="69"/>
        <v>viernes</v>
      </c>
      <c r="D2180" t="s">
        <v>59</v>
      </c>
      <c r="E2180" t="s">
        <v>60</v>
      </c>
      <c r="F2180" t="s">
        <v>61</v>
      </c>
      <c r="G2180" t="s">
        <v>70</v>
      </c>
      <c r="H2180">
        <v>-2.7040069999999998</v>
      </c>
      <c r="I2180">
        <v>-80.264735999999999</v>
      </c>
      <c r="J2180" t="s">
        <v>80</v>
      </c>
      <c r="K2180" t="s">
        <v>81</v>
      </c>
      <c r="L2180" t="s">
        <v>82</v>
      </c>
      <c r="M2180" t="s">
        <v>83</v>
      </c>
      <c r="N2180" t="s">
        <v>74</v>
      </c>
      <c r="O2180" t="s">
        <v>75</v>
      </c>
      <c r="P2180" t="s">
        <v>23</v>
      </c>
      <c r="Q2180" t="s">
        <v>12</v>
      </c>
      <c r="R2180" t="s">
        <v>63</v>
      </c>
      <c r="S2180" t="s">
        <v>44</v>
      </c>
      <c r="T2180">
        <v>21</v>
      </c>
      <c r="U2180" t="s">
        <v>14</v>
      </c>
      <c r="V2180" t="s">
        <v>15</v>
      </c>
      <c r="W2180" t="s">
        <v>16</v>
      </c>
      <c r="X2180" t="s">
        <v>16</v>
      </c>
      <c r="Y2180" t="s">
        <v>17</v>
      </c>
      <c r="Z2180" t="s">
        <v>18</v>
      </c>
      <c r="AA2180" t="s">
        <v>16</v>
      </c>
      <c r="AB2180" t="s">
        <v>50</v>
      </c>
      <c r="AC2180" t="s">
        <v>20</v>
      </c>
      <c r="AD2180" t="s">
        <v>21</v>
      </c>
      <c r="AE2180" t="s">
        <v>22</v>
      </c>
      <c r="AF2180" t="s">
        <v>16</v>
      </c>
      <c r="AG2180" s="1" t="s">
        <v>19</v>
      </c>
      <c r="AH2180" s="1" t="s">
        <v>28</v>
      </c>
      <c r="AI2180" s="5" t="s">
        <v>79</v>
      </c>
      <c r="AJ2180" s="5" t="s">
        <v>79</v>
      </c>
      <c r="AK2180" s="5" t="s">
        <v>79</v>
      </c>
      <c r="AL2180" s="5" t="s">
        <v>79</v>
      </c>
      <c r="AM2180" s="3" t="s">
        <v>16</v>
      </c>
      <c r="AN2180" s="6" t="s">
        <v>79</v>
      </c>
      <c r="AO2180" s="5" t="s">
        <v>79</v>
      </c>
      <c r="AP2180" s="5" t="s">
        <v>79</v>
      </c>
      <c r="AQ2180" s="5" t="s">
        <v>79</v>
      </c>
      <c r="AR2180" s="5" t="s">
        <v>79</v>
      </c>
      <c r="AS2180" s="5" t="s">
        <v>79</v>
      </c>
      <c r="AT2180" s="5" t="s">
        <v>79</v>
      </c>
      <c r="AU2180" s="5" t="s">
        <v>79</v>
      </c>
      <c r="AV2180" s="5" t="s">
        <v>79</v>
      </c>
    </row>
    <row r="2181" spans="1:48" x14ac:dyDescent="0.25">
      <c r="A2181" s="4">
        <v>45234</v>
      </c>
      <c r="B2181" t="str">
        <f t="shared" si="68"/>
        <v>noviembre</v>
      </c>
      <c r="C2181" t="str">
        <f t="shared" si="69"/>
        <v>sábado</v>
      </c>
      <c r="D2181" t="s">
        <v>59</v>
      </c>
      <c r="E2181" t="s">
        <v>60</v>
      </c>
      <c r="F2181" t="s">
        <v>61</v>
      </c>
      <c r="G2181" t="s">
        <v>70</v>
      </c>
      <c r="H2181">
        <v>-2.4653969999999998</v>
      </c>
      <c r="I2181">
        <v>-80.296317999999999</v>
      </c>
      <c r="J2181" t="s">
        <v>29</v>
      </c>
      <c r="K2181" t="s">
        <v>30</v>
      </c>
      <c r="L2181" t="s">
        <v>31</v>
      </c>
      <c r="M2181" t="s">
        <v>69</v>
      </c>
      <c r="N2181" t="s">
        <v>153</v>
      </c>
      <c r="O2181" t="s">
        <v>71</v>
      </c>
      <c r="P2181" t="s">
        <v>50</v>
      </c>
      <c r="Q2181" t="s">
        <v>12</v>
      </c>
      <c r="R2181" t="s">
        <v>63</v>
      </c>
      <c r="S2181" t="s">
        <v>44</v>
      </c>
      <c r="T2181">
        <v>24</v>
      </c>
      <c r="U2181" t="s">
        <v>14</v>
      </c>
      <c r="V2181" t="s">
        <v>15</v>
      </c>
      <c r="W2181" t="s">
        <v>16</v>
      </c>
      <c r="X2181" t="s">
        <v>15</v>
      </c>
      <c r="Y2181" t="s">
        <v>17</v>
      </c>
      <c r="Z2181" t="s">
        <v>18</v>
      </c>
      <c r="AA2181" t="s">
        <v>16</v>
      </c>
      <c r="AB2181" t="s">
        <v>50</v>
      </c>
      <c r="AC2181" t="s">
        <v>20</v>
      </c>
      <c r="AD2181" t="s">
        <v>21</v>
      </c>
      <c r="AE2181" t="s">
        <v>40</v>
      </c>
      <c r="AF2181" t="s">
        <v>16</v>
      </c>
      <c r="AG2181" s="1" t="s">
        <v>19</v>
      </c>
      <c r="AH2181" s="1" t="s">
        <v>130</v>
      </c>
      <c r="AI2181" s="2" t="s">
        <v>25</v>
      </c>
      <c r="AJ2181" s="2" t="s">
        <v>16</v>
      </c>
      <c r="AK2181" t="s">
        <v>16</v>
      </c>
      <c r="AL2181" t="s">
        <v>16</v>
      </c>
      <c r="AM2181" s="3" t="s">
        <v>16</v>
      </c>
      <c r="AN2181" t="s">
        <v>26</v>
      </c>
      <c r="AO2181">
        <v>25</v>
      </c>
      <c r="AP2181" t="s">
        <v>52</v>
      </c>
      <c r="AQ2181" t="s">
        <v>18</v>
      </c>
      <c r="AR2181" t="s">
        <v>20</v>
      </c>
      <c r="AS2181" t="s">
        <v>17</v>
      </c>
      <c r="AT2181" t="s">
        <v>22</v>
      </c>
      <c r="AU2181" t="s">
        <v>23</v>
      </c>
      <c r="AV2181" t="s">
        <v>28</v>
      </c>
    </row>
    <row r="2182" spans="1:48" x14ac:dyDescent="0.25">
      <c r="A2182" s="4">
        <v>45234</v>
      </c>
      <c r="B2182" t="str">
        <f t="shared" si="68"/>
        <v>noviembre</v>
      </c>
      <c r="C2182" t="str">
        <f t="shared" si="69"/>
        <v>sábado</v>
      </c>
      <c r="D2182" t="s">
        <v>8</v>
      </c>
      <c r="E2182" t="s">
        <v>9</v>
      </c>
      <c r="F2182" t="s">
        <v>115</v>
      </c>
      <c r="G2182" t="s">
        <v>485</v>
      </c>
      <c r="H2182">
        <v>-1.38956989</v>
      </c>
      <c r="I2182">
        <v>-78.416295649999995</v>
      </c>
      <c r="J2182" t="s">
        <v>86</v>
      </c>
      <c r="K2182" t="s">
        <v>30</v>
      </c>
      <c r="L2182" t="s">
        <v>82</v>
      </c>
      <c r="M2182" t="s">
        <v>136</v>
      </c>
      <c r="N2182" t="s">
        <v>74</v>
      </c>
      <c r="O2182" t="s">
        <v>75</v>
      </c>
      <c r="P2182" t="s">
        <v>23</v>
      </c>
      <c r="Q2182" t="s">
        <v>12</v>
      </c>
      <c r="R2182" t="s">
        <v>63</v>
      </c>
      <c r="S2182" t="s">
        <v>44</v>
      </c>
      <c r="T2182">
        <v>55</v>
      </c>
      <c r="U2182" t="s">
        <v>84</v>
      </c>
      <c r="V2182" t="s">
        <v>16</v>
      </c>
      <c r="W2182" t="s">
        <v>16</v>
      </c>
      <c r="X2182" t="s">
        <v>15</v>
      </c>
      <c r="Y2182" t="s">
        <v>373</v>
      </c>
      <c r="Z2182" t="s">
        <v>23</v>
      </c>
      <c r="AA2182" t="s">
        <v>16</v>
      </c>
      <c r="AB2182" t="s">
        <v>50</v>
      </c>
      <c r="AC2182" t="s">
        <v>20</v>
      </c>
      <c r="AD2182" t="s">
        <v>21</v>
      </c>
      <c r="AE2182" t="s">
        <v>67</v>
      </c>
      <c r="AF2182" t="s">
        <v>16</v>
      </c>
      <c r="AG2182" s="1" t="s">
        <v>71</v>
      </c>
      <c r="AH2182" s="1" t="s">
        <v>23</v>
      </c>
      <c r="AI2182" s="5" t="s">
        <v>79</v>
      </c>
      <c r="AJ2182" s="5" t="s">
        <v>79</v>
      </c>
      <c r="AK2182" s="5" t="s">
        <v>79</v>
      </c>
      <c r="AL2182" s="5" t="s">
        <v>79</v>
      </c>
      <c r="AM2182" s="3" t="s">
        <v>16</v>
      </c>
      <c r="AN2182" s="6" t="s">
        <v>79</v>
      </c>
      <c r="AO2182" s="5" t="s">
        <v>79</v>
      </c>
      <c r="AP2182" s="5" t="s">
        <v>79</v>
      </c>
      <c r="AQ2182" s="5" t="s">
        <v>79</v>
      </c>
      <c r="AR2182" s="5" t="s">
        <v>79</v>
      </c>
      <c r="AS2182" s="5" t="s">
        <v>79</v>
      </c>
      <c r="AT2182" s="5" t="s">
        <v>79</v>
      </c>
      <c r="AU2182" s="5" t="s">
        <v>79</v>
      </c>
      <c r="AV2182" s="5" t="s">
        <v>79</v>
      </c>
    </row>
    <row r="2183" spans="1:48" x14ac:dyDescent="0.25">
      <c r="A2183" s="4">
        <v>45234</v>
      </c>
      <c r="B2183" t="str">
        <f t="shared" si="68"/>
        <v>noviembre</v>
      </c>
      <c r="C2183" t="str">
        <f t="shared" si="69"/>
        <v>sábado</v>
      </c>
      <c r="D2183" t="s">
        <v>59</v>
      </c>
      <c r="E2183" t="s">
        <v>9</v>
      </c>
      <c r="F2183" t="s">
        <v>103</v>
      </c>
      <c r="G2183" t="s">
        <v>434</v>
      </c>
      <c r="H2183">
        <v>-1.2097599999999999</v>
      </c>
      <c r="I2183">
        <v>-80.369749999999996</v>
      </c>
      <c r="J2183" t="s">
        <v>80</v>
      </c>
      <c r="K2183" t="s">
        <v>81</v>
      </c>
      <c r="L2183" t="s">
        <v>82</v>
      </c>
      <c r="M2183" t="s">
        <v>83</v>
      </c>
      <c r="N2183" t="s">
        <v>74</v>
      </c>
      <c r="O2183" t="s">
        <v>75</v>
      </c>
      <c r="P2183" t="s">
        <v>23</v>
      </c>
      <c r="Q2183" t="s">
        <v>12</v>
      </c>
      <c r="R2183" t="s">
        <v>63</v>
      </c>
      <c r="S2183" t="s">
        <v>44</v>
      </c>
      <c r="T2183">
        <v>34</v>
      </c>
      <c r="U2183" t="s">
        <v>52</v>
      </c>
      <c r="V2183" t="s">
        <v>15</v>
      </c>
      <c r="W2183" t="s">
        <v>16</v>
      </c>
      <c r="X2183" t="s">
        <v>23</v>
      </c>
      <c r="Y2183" t="s">
        <v>17</v>
      </c>
      <c r="Z2183" t="s">
        <v>18</v>
      </c>
      <c r="AA2183" t="s">
        <v>16</v>
      </c>
      <c r="AB2183" t="s">
        <v>50</v>
      </c>
      <c r="AC2183" t="s">
        <v>20</v>
      </c>
      <c r="AD2183" t="s">
        <v>21</v>
      </c>
      <c r="AE2183" t="s">
        <v>22</v>
      </c>
      <c r="AF2183" t="s">
        <v>16</v>
      </c>
      <c r="AG2183" s="1" t="s">
        <v>93</v>
      </c>
      <c r="AH2183" s="1" t="s">
        <v>101</v>
      </c>
      <c r="AI2183" s="5" t="s">
        <v>79</v>
      </c>
      <c r="AJ2183" s="5" t="s">
        <v>79</v>
      </c>
      <c r="AK2183" s="5" t="s">
        <v>79</v>
      </c>
      <c r="AL2183" s="5" t="s">
        <v>79</v>
      </c>
      <c r="AM2183" s="3" t="s">
        <v>16</v>
      </c>
      <c r="AN2183" s="6" t="s">
        <v>79</v>
      </c>
      <c r="AO2183" s="5" t="s">
        <v>79</v>
      </c>
      <c r="AP2183" s="5" t="s">
        <v>79</v>
      </c>
      <c r="AQ2183" s="5" t="s">
        <v>79</v>
      </c>
      <c r="AR2183" s="5" t="s">
        <v>79</v>
      </c>
      <c r="AS2183" s="5" t="s">
        <v>79</v>
      </c>
      <c r="AT2183" s="5" t="s">
        <v>79</v>
      </c>
      <c r="AU2183" s="5" t="s">
        <v>79</v>
      </c>
      <c r="AV2183" s="5" t="s">
        <v>79</v>
      </c>
    </row>
    <row r="2184" spans="1:48" x14ac:dyDescent="0.25">
      <c r="A2184" s="4">
        <v>45236</v>
      </c>
      <c r="B2184" t="str">
        <f t="shared" si="68"/>
        <v>noviembre</v>
      </c>
      <c r="C2184" t="str">
        <f t="shared" si="69"/>
        <v>lunes</v>
      </c>
      <c r="D2184" t="s">
        <v>8</v>
      </c>
      <c r="E2184" t="s">
        <v>9</v>
      </c>
      <c r="F2184" t="s">
        <v>115</v>
      </c>
      <c r="G2184" t="s">
        <v>485</v>
      </c>
      <c r="H2184">
        <v>-1.3896878800000001</v>
      </c>
      <c r="I2184">
        <v>-78.416247369999994</v>
      </c>
      <c r="J2184" t="s">
        <v>86</v>
      </c>
      <c r="K2184" t="s">
        <v>30</v>
      </c>
      <c r="L2184" t="s">
        <v>82</v>
      </c>
      <c r="M2184" t="s">
        <v>136</v>
      </c>
      <c r="N2184" t="s">
        <v>74</v>
      </c>
      <c r="O2184" t="s">
        <v>75</v>
      </c>
      <c r="P2184" t="s">
        <v>23</v>
      </c>
      <c r="Q2184" t="s">
        <v>12</v>
      </c>
      <c r="R2184" t="s">
        <v>63</v>
      </c>
      <c r="S2184" t="s">
        <v>44</v>
      </c>
      <c r="T2184">
        <v>32</v>
      </c>
      <c r="U2184" t="s">
        <v>52</v>
      </c>
      <c r="V2184" t="s">
        <v>15</v>
      </c>
      <c r="W2184" t="s">
        <v>16</v>
      </c>
      <c r="X2184" t="s">
        <v>23</v>
      </c>
      <c r="Y2184" t="s">
        <v>373</v>
      </c>
      <c r="Z2184" t="s">
        <v>18</v>
      </c>
      <c r="AA2184" t="s">
        <v>16</v>
      </c>
      <c r="AB2184" t="s">
        <v>50</v>
      </c>
      <c r="AC2184" t="s">
        <v>20</v>
      </c>
      <c r="AD2184" t="s">
        <v>21</v>
      </c>
      <c r="AE2184" t="s">
        <v>67</v>
      </c>
      <c r="AF2184" t="s">
        <v>16</v>
      </c>
      <c r="AG2184" s="1" t="s">
        <v>71</v>
      </c>
      <c r="AH2184" s="1" t="s">
        <v>23</v>
      </c>
      <c r="AI2184" s="5" t="s">
        <v>79</v>
      </c>
      <c r="AJ2184" s="5" t="s">
        <v>79</v>
      </c>
      <c r="AK2184" s="5" t="s">
        <v>79</v>
      </c>
      <c r="AL2184" s="5" t="s">
        <v>79</v>
      </c>
      <c r="AM2184" s="3" t="s">
        <v>16</v>
      </c>
      <c r="AN2184" s="6" t="s">
        <v>79</v>
      </c>
      <c r="AO2184" s="5" t="s">
        <v>79</v>
      </c>
      <c r="AP2184" s="5" t="s">
        <v>79</v>
      </c>
      <c r="AQ2184" s="5" t="s">
        <v>79</v>
      </c>
      <c r="AR2184" s="5" t="s">
        <v>79</v>
      </c>
      <c r="AS2184" s="5" t="s">
        <v>79</v>
      </c>
      <c r="AT2184" s="5" t="s">
        <v>79</v>
      </c>
      <c r="AU2184" s="5" t="s">
        <v>79</v>
      </c>
      <c r="AV2184" s="5" t="s">
        <v>79</v>
      </c>
    </row>
    <row r="2185" spans="1:48" x14ac:dyDescent="0.25">
      <c r="A2185" s="4">
        <v>45238</v>
      </c>
      <c r="B2185" t="str">
        <f t="shared" si="68"/>
        <v>noviembre</v>
      </c>
      <c r="C2185" t="str">
        <f t="shared" si="69"/>
        <v>miércoles</v>
      </c>
      <c r="D2185" t="s">
        <v>59</v>
      </c>
      <c r="E2185" t="s">
        <v>9</v>
      </c>
      <c r="F2185" t="s">
        <v>61</v>
      </c>
      <c r="G2185" t="s">
        <v>405</v>
      </c>
      <c r="H2185">
        <v>-1.9996121099999999</v>
      </c>
      <c r="I2185">
        <v>-79.457542520000004</v>
      </c>
      <c r="J2185" t="s">
        <v>86</v>
      </c>
      <c r="K2185" t="s">
        <v>30</v>
      </c>
      <c r="L2185" t="s">
        <v>82</v>
      </c>
      <c r="M2185" t="s">
        <v>83</v>
      </c>
      <c r="N2185" t="s">
        <v>74</v>
      </c>
      <c r="O2185" t="s">
        <v>75</v>
      </c>
      <c r="P2185" t="s">
        <v>23</v>
      </c>
      <c r="Q2185" t="s">
        <v>12</v>
      </c>
      <c r="R2185" t="s">
        <v>63</v>
      </c>
      <c r="S2185" t="s">
        <v>44</v>
      </c>
      <c r="T2185">
        <v>55</v>
      </c>
      <c r="U2185" t="s">
        <v>84</v>
      </c>
      <c r="V2185" t="s">
        <v>16</v>
      </c>
      <c r="W2185" t="s">
        <v>16</v>
      </c>
      <c r="X2185" t="s">
        <v>23</v>
      </c>
      <c r="Y2185" t="s">
        <v>17</v>
      </c>
      <c r="Z2185" t="s">
        <v>18</v>
      </c>
      <c r="AA2185" t="s">
        <v>16</v>
      </c>
      <c r="AB2185" t="s">
        <v>50</v>
      </c>
      <c r="AC2185" t="s">
        <v>20</v>
      </c>
      <c r="AD2185" t="s">
        <v>21</v>
      </c>
      <c r="AE2185" t="s">
        <v>22</v>
      </c>
      <c r="AF2185" t="s">
        <v>16</v>
      </c>
      <c r="AG2185" s="1" t="s">
        <v>19</v>
      </c>
      <c r="AH2185" s="1" t="s">
        <v>24</v>
      </c>
      <c r="AI2185" s="5" t="s">
        <v>79</v>
      </c>
      <c r="AJ2185" s="5" t="s">
        <v>79</v>
      </c>
      <c r="AK2185" s="5" t="s">
        <v>79</v>
      </c>
      <c r="AL2185" s="5" t="s">
        <v>79</v>
      </c>
      <c r="AM2185" s="3" t="s">
        <v>16</v>
      </c>
      <c r="AN2185" s="6" t="s">
        <v>79</v>
      </c>
      <c r="AO2185" s="5" t="s">
        <v>79</v>
      </c>
      <c r="AP2185" s="5" t="s">
        <v>79</v>
      </c>
      <c r="AQ2185" s="5" t="s">
        <v>79</v>
      </c>
      <c r="AR2185" s="5" t="s">
        <v>79</v>
      </c>
      <c r="AS2185" s="5" t="s">
        <v>79</v>
      </c>
      <c r="AT2185" s="5" t="s">
        <v>79</v>
      </c>
      <c r="AU2185" s="5" t="s">
        <v>79</v>
      </c>
      <c r="AV2185" s="5" t="s">
        <v>79</v>
      </c>
    </row>
    <row r="2186" spans="1:48" x14ac:dyDescent="0.25">
      <c r="A2186" s="4">
        <v>45238</v>
      </c>
      <c r="B2186" t="str">
        <f t="shared" si="68"/>
        <v>noviembre</v>
      </c>
      <c r="C2186" t="str">
        <f t="shared" si="69"/>
        <v>miércoles</v>
      </c>
      <c r="D2186" t="s">
        <v>59</v>
      </c>
      <c r="E2186" t="s">
        <v>9</v>
      </c>
      <c r="F2186" t="s">
        <v>103</v>
      </c>
      <c r="G2186" t="s">
        <v>415</v>
      </c>
      <c r="H2186">
        <v>-0.83832329999999999</v>
      </c>
      <c r="I2186">
        <v>-80.157764499999999</v>
      </c>
      <c r="J2186" t="s">
        <v>80</v>
      </c>
      <c r="K2186" t="s">
        <v>81</v>
      </c>
      <c r="L2186" t="s">
        <v>82</v>
      </c>
      <c r="M2186" t="s">
        <v>136</v>
      </c>
      <c r="N2186" t="s">
        <v>74</v>
      </c>
      <c r="O2186" t="s">
        <v>75</v>
      </c>
      <c r="P2186" t="s">
        <v>23</v>
      </c>
      <c r="Q2186" t="s">
        <v>12</v>
      </c>
      <c r="R2186" t="s">
        <v>63</v>
      </c>
      <c r="S2186" t="s">
        <v>44</v>
      </c>
      <c r="T2186">
        <v>38</v>
      </c>
      <c r="U2186" t="s">
        <v>38</v>
      </c>
      <c r="V2186" t="s">
        <v>15</v>
      </c>
      <c r="W2186" t="s">
        <v>16</v>
      </c>
      <c r="X2186" t="s">
        <v>23</v>
      </c>
      <c r="Y2186" t="s">
        <v>17</v>
      </c>
      <c r="Z2186" t="s">
        <v>18</v>
      </c>
      <c r="AA2186" t="s">
        <v>16</v>
      </c>
      <c r="AB2186" t="s">
        <v>50</v>
      </c>
      <c r="AC2186" t="s">
        <v>20</v>
      </c>
      <c r="AD2186" t="s">
        <v>21</v>
      </c>
      <c r="AE2186" t="s">
        <v>40</v>
      </c>
      <c r="AF2186" t="s">
        <v>16</v>
      </c>
      <c r="AG2186" s="1" t="s">
        <v>19</v>
      </c>
      <c r="AH2186" s="1" t="s">
        <v>24</v>
      </c>
      <c r="AI2186" s="5" t="s">
        <v>79</v>
      </c>
      <c r="AJ2186" s="5" t="s">
        <v>79</v>
      </c>
      <c r="AK2186" s="5" t="s">
        <v>79</v>
      </c>
      <c r="AL2186" s="5" t="s">
        <v>79</v>
      </c>
      <c r="AM2186" s="3" t="s">
        <v>16</v>
      </c>
      <c r="AN2186" s="6" t="s">
        <v>79</v>
      </c>
      <c r="AO2186" s="5" t="s">
        <v>79</v>
      </c>
      <c r="AP2186" s="5" t="s">
        <v>79</v>
      </c>
      <c r="AQ2186" s="5" t="s">
        <v>79</v>
      </c>
      <c r="AR2186" s="5" t="s">
        <v>79</v>
      </c>
      <c r="AS2186" s="5" t="s">
        <v>79</v>
      </c>
      <c r="AT2186" s="5" t="s">
        <v>79</v>
      </c>
      <c r="AU2186" s="5" t="s">
        <v>79</v>
      </c>
      <c r="AV2186" s="5" t="s">
        <v>79</v>
      </c>
    </row>
    <row r="2187" spans="1:48" x14ac:dyDescent="0.25">
      <c r="A2187" s="4">
        <v>45239</v>
      </c>
      <c r="B2187" t="str">
        <f t="shared" si="68"/>
        <v>noviembre</v>
      </c>
      <c r="C2187" t="str">
        <f t="shared" si="69"/>
        <v>jueves</v>
      </c>
      <c r="D2187" t="s">
        <v>59</v>
      </c>
      <c r="E2187" t="s">
        <v>60</v>
      </c>
      <c r="F2187" t="s">
        <v>103</v>
      </c>
      <c r="G2187" t="s">
        <v>684</v>
      </c>
      <c r="H2187">
        <v>-1.68628263</v>
      </c>
      <c r="I2187">
        <v>-80.467496190000006</v>
      </c>
      <c r="J2187" t="s">
        <v>80</v>
      </c>
      <c r="K2187" t="s">
        <v>81</v>
      </c>
      <c r="L2187" t="s">
        <v>82</v>
      </c>
      <c r="M2187" t="s">
        <v>136</v>
      </c>
      <c r="N2187" t="s">
        <v>74</v>
      </c>
      <c r="O2187" t="s">
        <v>75</v>
      </c>
      <c r="P2187" t="s">
        <v>23</v>
      </c>
      <c r="Q2187" t="s">
        <v>12</v>
      </c>
      <c r="R2187" t="s">
        <v>63</v>
      </c>
      <c r="S2187" t="s">
        <v>44</v>
      </c>
      <c r="T2187">
        <v>18</v>
      </c>
      <c r="U2187" t="s">
        <v>14</v>
      </c>
      <c r="V2187" t="s">
        <v>15</v>
      </c>
      <c r="W2187" t="s">
        <v>16</v>
      </c>
      <c r="X2187" t="s">
        <v>23</v>
      </c>
      <c r="Y2187" t="s">
        <v>17</v>
      </c>
      <c r="Z2187" t="s">
        <v>18</v>
      </c>
      <c r="AA2187" t="s">
        <v>16</v>
      </c>
      <c r="AB2187" t="s">
        <v>50</v>
      </c>
      <c r="AC2187" t="s">
        <v>20</v>
      </c>
      <c r="AD2187" t="s">
        <v>21</v>
      </c>
      <c r="AE2187" t="s">
        <v>22</v>
      </c>
      <c r="AF2187" t="s">
        <v>16</v>
      </c>
      <c r="AG2187" s="1" t="s">
        <v>71</v>
      </c>
      <c r="AH2187" s="1" t="s">
        <v>28</v>
      </c>
      <c r="AI2187" s="5" t="s">
        <v>79</v>
      </c>
      <c r="AJ2187" s="5" t="s">
        <v>79</v>
      </c>
      <c r="AK2187" s="5" t="s">
        <v>79</v>
      </c>
      <c r="AL2187" s="5" t="s">
        <v>79</v>
      </c>
      <c r="AM2187" s="3" t="s">
        <v>16</v>
      </c>
      <c r="AN2187" s="6" t="s">
        <v>79</v>
      </c>
      <c r="AO2187" s="5" t="s">
        <v>79</v>
      </c>
      <c r="AP2187" s="5" t="s">
        <v>79</v>
      </c>
      <c r="AQ2187" s="5" t="s">
        <v>79</v>
      </c>
      <c r="AR2187" s="5" t="s">
        <v>79</v>
      </c>
      <c r="AS2187" s="5" t="s">
        <v>79</v>
      </c>
      <c r="AT2187" s="5" t="s">
        <v>79</v>
      </c>
      <c r="AU2187" s="5" t="s">
        <v>79</v>
      </c>
      <c r="AV2187" s="5" t="s">
        <v>79</v>
      </c>
    </row>
    <row r="2188" spans="1:48" x14ac:dyDescent="0.25">
      <c r="A2188" s="4">
        <v>45239</v>
      </c>
      <c r="B2188" t="str">
        <f t="shared" si="68"/>
        <v>noviembre</v>
      </c>
      <c r="C2188" t="str">
        <f t="shared" si="69"/>
        <v>jueves</v>
      </c>
      <c r="D2188" t="s">
        <v>59</v>
      </c>
      <c r="E2188" t="s">
        <v>9</v>
      </c>
      <c r="F2188" t="s">
        <v>103</v>
      </c>
      <c r="G2188" t="s">
        <v>381</v>
      </c>
      <c r="H2188">
        <v>-1.0694471800000001</v>
      </c>
      <c r="I2188">
        <v>-80.449943529999999</v>
      </c>
      <c r="J2188" t="s">
        <v>86</v>
      </c>
      <c r="K2188" t="s">
        <v>30</v>
      </c>
      <c r="L2188" t="s">
        <v>82</v>
      </c>
      <c r="M2188" t="s">
        <v>83</v>
      </c>
      <c r="N2188" t="s">
        <v>74</v>
      </c>
      <c r="O2188" t="s">
        <v>75</v>
      </c>
      <c r="P2188" t="s">
        <v>23</v>
      </c>
      <c r="Q2188" t="s">
        <v>12</v>
      </c>
      <c r="R2188" t="s">
        <v>63</v>
      </c>
      <c r="S2188" t="s">
        <v>44</v>
      </c>
      <c r="T2188">
        <v>27</v>
      </c>
      <c r="U2188" t="s">
        <v>52</v>
      </c>
      <c r="V2188" t="s">
        <v>15</v>
      </c>
      <c r="W2188" t="s">
        <v>16</v>
      </c>
      <c r="X2188" t="s">
        <v>15</v>
      </c>
      <c r="Y2188" t="s">
        <v>17</v>
      </c>
      <c r="Z2188" t="s">
        <v>18</v>
      </c>
      <c r="AA2188" t="s">
        <v>15</v>
      </c>
      <c r="AB2188" t="s">
        <v>50</v>
      </c>
      <c r="AC2188" t="s">
        <v>20</v>
      </c>
      <c r="AD2188" t="s">
        <v>21</v>
      </c>
      <c r="AE2188" t="s">
        <v>22</v>
      </c>
      <c r="AF2188" t="s">
        <v>16</v>
      </c>
      <c r="AG2188" s="1" t="s">
        <v>71</v>
      </c>
      <c r="AH2188" s="1" t="s">
        <v>28</v>
      </c>
      <c r="AI2188" s="5" t="s">
        <v>79</v>
      </c>
      <c r="AJ2188" s="5" t="s">
        <v>79</v>
      </c>
      <c r="AK2188" s="5" t="s">
        <v>79</v>
      </c>
      <c r="AL2188" s="5" t="s">
        <v>79</v>
      </c>
      <c r="AM2188" s="3" t="s">
        <v>16</v>
      </c>
      <c r="AN2188" s="6" t="s">
        <v>79</v>
      </c>
      <c r="AO2188" s="5" t="s">
        <v>79</v>
      </c>
      <c r="AP2188" s="5" t="s">
        <v>79</v>
      </c>
      <c r="AQ2188" s="5" t="s">
        <v>79</v>
      </c>
      <c r="AR2188" s="5" t="s">
        <v>79</v>
      </c>
      <c r="AS2188" s="5" t="s">
        <v>79</v>
      </c>
      <c r="AT2188" s="5" t="s">
        <v>79</v>
      </c>
      <c r="AU2188" s="5" t="s">
        <v>79</v>
      </c>
      <c r="AV2188" s="5" t="s">
        <v>79</v>
      </c>
    </row>
    <row r="2189" spans="1:48" x14ac:dyDescent="0.25">
      <c r="A2189" s="4">
        <v>45241</v>
      </c>
      <c r="B2189" t="str">
        <f t="shared" si="68"/>
        <v>noviembre</v>
      </c>
      <c r="C2189" t="str">
        <f t="shared" si="69"/>
        <v>sábado</v>
      </c>
      <c r="D2189" t="s">
        <v>59</v>
      </c>
      <c r="E2189" t="s">
        <v>9</v>
      </c>
      <c r="F2189" t="s">
        <v>108</v>
      </c>
      <c r="G2189" t="s">
        <v>440</v>
      </c>
      <c r="H2189">
        <v>-0.88404400000000005</v>
      </c>
      <c r="I2189">
        <v>-79.493393999999995</v>
      </c>
      <c r="J2189" t="s">
        <v>80</v>
      </c>
      <c r="K2189" t="s">
        <v>81</v>
      </c>
      <c r="L2189" t="s">
        <v>82</v>
      </c>
      <c r="M2189" t="s">
        <v>83</v>
      </c>
      <c r="N2189" t="s">
        <v>74</v>
      </c>
      <c r="O2189" t="s">
        <v>75</v>
      </c>
      <c r="P2189" t="s">
        <v>23</v>
      </c>
      <c r="Q2189" t="s">
        <v>12</v>
      </c>
      <c r="R2189" t="s">
        <v>63</v>
      </c>
      <c r="S2189" t="s">
        <v>44</v>
      </c>
      <c r="T2189">
        <v>25</v>
      </c>
      <c r="U2189" t="s">
        <v>52</v>
      </c>
      <c r="V2189" t="s">
        <v>15</v>
      </c>
      <c r="W2189" t="s">
        <v>16</v>
      </c>
      <c r="X2189" t="s">
        <v>15</v>
      </c>
      <c r="Y2189" t="s">
        <v>17</v>
      </c>
      <c r="Z2189" t="s">
        <v>85</v>
      </c>
      <c r="AA2189" t="s">
        <v>16</v>
      </c>
      <c r="AB2189" t="s">
        <v>50</v>
      </c>
      <c r="AC2189" t="s">
        <v>20</v>
      </c>
      <c r="AD2189" t="s">
        <v>21</v>
      </c>
      <c r="AE2189" t="s">
        <v>40</v>
      </c>
      <c r="AF2189" t="s">
        <v>16</v>
      </c>
      <c r="AG2189" s="1" t="s">
        <v>1009</v>
      </c>
      <c r="AH2189" s="1" t="s">
        <v>28</v>
      </c>
      <c r="AI2189" s="5" t="s">
        <v>79</v>
      </c>
      <c r="AJ2189" s="5" t="s">
        <v>79</v>
      </c>
      <c r="AK2189" s="5" t="s">
        <v>79</v>
      </c>
      <c r="AL2189" s="5" t="s">
        <v>79</v>
      </c>
      <c r="AM2189" s="3" t="s">
        <v>16</v>
      </c>
      <c r="AN2189" s="6" t="s">
        <v>79</v>
      </c>
      <c r="AO2189" s="5" t="s">
        <v>79</v>
      </c>
      <c r="AP2189" s="5" t="s">
        <v>79</v>
      </c>
      <c r="AQ2189" s="5" t="s">
        <v>79</v>
      </c>
      <c r="AR2189" s="5" t="s">
        <v>79</v>
      </c>
      <c r="AS2189" s="5" t="s">
        <v>79</v>
      </c>
      <c r="AT2189" s="5" t="s">
        <v>79</v>
      </c>
      <c r="AU2189" s="5" t="s">
        <v>79</v>
      </c>
      <c r="AV2189" s="5" t="s">
        <v>79</v>
      </c>
    </row>
    <row r="2190" spans="1:48" x14ac:dyDescent="0.25">
      <c r="A2190" s="4">
        <v>45242</v>
      </c>
      <c r="B2190" t="str">
        <f t="shared" si="68"/>
        <v>noviembre</v>
      </c>
      <c r="C2190" t="str">
        <f t="shared" si="69"/>
        <v>domingo</v>
      </c>
      <c r="D2190" t="s">
        <v>59</v>
      </c>
      <c r="E2190" t="s">
        <v>60</v>
      </c>
      <c r="F2190" t="s">
        <v>103</v>
      </c>
      <c r="G2190" t="s">
        <v>574</v>
      </c>
      <c r="H2190">
        <v>-1.4518200000000001</v>
      </c>
      <c r="I2190">
        <v>-80.759698</v>
      </c>
      <c r="J2190" t="s">
        <v>80</v>
      </c>
      <c r="K2190" t="s">
        <v>81</v>
      </c>
      <c r="L2190" t="s">
        <v>31</v>
      </c>
      <c r="M2190" t="s">
        <v>69</v>
      </c>
      <c r="N2190" t="s">
        <v>33</v>
      </c>
      <c r="O2190" t="s">
        <v>34</v>
      </c>
      <c r="P2190" t="s">
        <v>23</v>
      </c>
      <c r="Q2190" t="s">
        <v>12</v>
      </c>
      <c r="R2190" t="s">
        <v>13</v>
      </c>
      <c r="S2190" t="s">
        <v>13</v>
      </c>
      <c r="T2190">
        <v>33</v>
      </c>
      <c r="U2190" t="s">
        <v>52</v>
      </c>
      <c r="V2190" t="s">
        <v>15</v>
      </c>
      <c r="W2190" t="s">
        <v>16</v>
      </c>
      <c r="X2190" t="s">
        <v>15</v>
      </c>
      <c r="Y2190" t="s">
        <v>17</v>
      </c>
      <c r="Z2190" t="s">
        <v>39</v>
      </c>
      <c r="AA2190" t="s">
        <v>16</v>
      </c>
      <c r="AB2190" t="s">
        <v>50</v>
      </c>
      <c r="AC2190" t="s">
        <v>20</v>
      </c>
      <c r="AD2190" t="s">
        <v>21</v>
      </c>
      <c r="AE2190" t="s">
        <v>40</v>
      </c>
      <c r="AF2190" t="s">
        <v>16</v>
      </c>
      <c r="AG2190" s="1" t="s">
        <v>71</v>
      </c>
      <c r="AH2190" s="1" t="s">
        <v>24</v>
      </c>
      <c r="AI2190" s="2" t="s">
        <v>51</v>
      </c>
      <c r="AJ2190" s="2" t="s">
        <v>16</v>
      </c>
      <c r="AK2190" t="s">
        <v>16</v>
      </c>
      <c r="AL2190" t="s">
        <v>16</v>
      </c>
      <c r="AM2190" s="3" t="s">
        <v>16</v>
      </c>
      <c r="AN2190" t="s">
        <v>26</v>
      </c>
      <c r="AO2190">
        <v>37</v>
      </c>
      <c r="AP2190" t="s">
        <v>38</v>
      </c>
      <c r="AQ2190" t="s">
        <v>39</v>
      </c>
      <c r="AR2190" t="s">
        <v>20</v>
      </c>
      <c r="AS2190" t="s">
        <v>17</v>
      </c>
      <c r="AT2190" t="s">
        <v>22</v>
      </c>
      <c r="AU2190" t="s">
        <v>1010</v>
      </c>
      <c r="AV2190" t="s">
        <v>28</v>
      </c>
    </row>
    <row r="2191" spans="1:48" x14ac:dyDescent="0.25">
      <c r="A2191" s="4">
        <v>45242</v>
      </c>
      <c r="B2191" t="str">
        <f t="shared" si="68"/>
        <v>noviembre</v>
      </c>
      <c r="C2191" t="str">
        <f t="shared" si="69"/>
        <v>domingo</v>
      </c>
      <c r="D2191" t="s">
        <v>59</v>
      </c>
      <c r="E2191" t="s">
        <v>9</v>
      </c>
      <c r="F2191" t="s">
        <v>61</v>
      </c>
      <c r="G2191" t="s">
        <v>70</v>
      </c>
      <c r="H2191">
        <v>-2.2224560000000002</v>
      </c>
      <c r="I2191">
        <v>-79.919625999999994</v>
      </c>
      <c r="J2191" t="s">
        <v>80</v>
      </c>
      <c r="K2191" t="s">
        <v>81</v>
      </c>
      <c r="L2191" t="s">
        <v>82</v>
      </c>
      <c r="M2191" t="s">
        <v>83</v>
      </c>
      <c r="N2191" t="s">
        <v>74</v>
      </c>
      <c r="O2191" t="s">
        <v>75</v>
      </c>
      <c r="P2191" t="s">
        <v>23</v>
      </c>
      <c r="Q2191" t="s">
        <v>12</v>
      </c>
      <c r="R2191" t="s">
        <v>63</v>
      </c>
      <c r="S2191" t="s">
        <v>44</v>
      </c>
      <c r="T2191">
        <v>78</v>
      </c>
      <c r="U2191" t="s">
        <v>66</v>
      </c>
      <c r="V2191" t="s">
        <v>16</v>
      </c>
      <c r="W2191" t="s">
        <v>16</v>
      </c>
      <c r="X2191" t="s">
        <v>15</v>
      </c>
      <c r="Y2191" t="s">
        <v>17</v>
      </c>
      <c r="Z2191" t="s">
        <v>18</v>
      </c>
      <c r="AA2191" t="s">
        <v>16</v>
      </c>
      <c r="AB2191" t="s">
        <v>50</v>
      </c>
      <c r="AC2191" t="s">
        <v>20</v>
      </c>
      <c r="AD2191" t="s">
        <v>125</v>
      </c>
      <c r="AE2191" t="s">
        <v>22</v>
      </c>
      <c r="AF2191" t="s">
        <v>16</v>
      </c>
      <c r="AG2191" s="1" t="s">
        <v>19</v>
      </c>
      <c r="AH2191" s="1" t="s">
        <v>28</v>
      </c>
      <c r="AI2191" s="5" t="s">
        <v>79</v>
      </c>
      <c r="AJ2191" s="5" t="s">
        <v>79</v>
      </c>
      <c r="AK2191" s="5" t="s">
        <v>79</v>
      </c>
      <c r="AL2191" s="5" t="s">
        <v>79</v>
      </c>
      <c r="AM2191" s="3" t="s">
        <v>16</v>
      </c>
      <c r="AN2191" s="6" t="s">
        <v>79</v>
      </c>
      <c r="AO2191" s="5" t="s">
        <v>79</v>
      </c>
      <c r="AP2191" s="5" t="s">
        <v>79</v>
      </c>
      <c r="AQ2191" s="5" t="s">
        <v>79</v>
      </c>
      <c r="AR2191" s="5" t="s">
        <v>79</v>
      </c>
      <c r="AS2191" s="5" t="s">
        <v>79</v>
      </c>
      <c r="AT2191" s="5" t="s">
        <v>79</v>
      </c>
      <c r="AU2191" s="5" t="s">
        <v>79</v>
      </c>
      <c r="AV2191" s="5" t="s">
        <v>79</v>
      </c>
    </row>
    <row r="2192" spans="1:48" x14ac:dyDescent="0.25">
      <c r="A2192" s="4">
        <v>45242</v>
      </c>
      <c r="B2192" t="str">
        <f t="shared" si="68"/>
        <v>noviembre</v>
      </c>
      <c r="C2192" t="str">
        <f t="shared" si="69"/>
        <v>domingo</v>
      </c>
      <c r="D2192" t="s">
        <v>59</v>
      </c>
      <c r="E2192" t="s">
        <v>9</v>
      </c>
      <c r="F2192" t="s">
        <v>61</v>
      </c>
      <c r="G2192" t="s">
        <v>70</v>
      </c>
      <c r="H2192">
        <v>-2.0712351</v>
      </c>
      <c r="I2192">
        <v>-79.928798299999997</v>
      </c>
      <c r="J2192" t="s">
        <v>80</v>
      </c>
      <c r="K2192" t="s">
        <v>81</v>
      </c>
      <c r="L2192" t="s">
        <v>82</v>
      </c>
      <c r="M2192" t="s">
        <v>136</v>
      </c>
      <c r="N2192" t="s">
        <v>74</v>
      </c>
      <c r="O2192" t="s">
        <v>75</v>
      </c>
      <c r="P2192" t="s">
        <v>23</v>
      </c>
      <c r="Q2192" t="s">
        <v>12</v>
      </c>
      <c r="R2192" t="s">
        <v>63</v>
      </c>
      <c r="S2192" t="s">
        <v>44</v>
      </c>
      <c r="T2192">
        <v>41</v>
      </c>
      <c r="U2192" t="s">
        <v>38</v>
      </c>
      <c r="V2192" t="s">
        <v>15</v>
      </c>
      <c r="W2192" t="s">
        <v>16</v>
      </c>
      <c r="X2192" t="s">
        <v>15</v>
      </c>
      <c r="Y2192" t="s">
        <v>17</v>
      </c>
      <c r="Z2192" t="s">
        <v>18</v>
      </c>
      <c r="AA2192" t="s">
        <v>16</v>
      </c>
      <c r="AB2192" t="s">
        <v>50</v>
      </c>
      <c r="AC2192" t="s">
        <v>20</v>
      </c>
      <c r="AD2192" t="s">
        <v>21</v>
      </c>
      <c r="AE2192" t="s">
        <v>22</v>
      </c>
      <c r="AF2192" t="s">
        <v>16</v>
      </c>
      <c r="AG2192" s="1" t="s">
        <v>19</v>
      </c>
      <c r="AH2192" s="1" t="s">
        <v>28</v>
      </c>
      <c r="AI2192" s="5" t="s">
        <v>79</v>
      </c>
      <c r="AJ2192" s="5" t="s">
        <v>79</v>
      </c>
      <c r="AK2192" s="5" t="s">
        <v>79</v>
      </c>
      <c r="AL2192" s="5" t="s">
        <v>79</v>
      </c>
      <c r="AM2192" s="3" t="s">
        <v>16</v>
      </c>
      <c r="AN2192" s="6" t="s">
        <v>79</v>
      </c>
      <c r="AO2192" s="5" t="s">
        <v>79</v>
      </c>
      <c r="AP2192" s="5" t="s">
        <v>79</v>
      </c>
      <c r="AQ2192" s="5" t="s">
        <v>79</v>
      </c>
      <c r="AR2192" s="5" t="s">
        <v>79</v>
      </c>
      <c r="AS2192" s="5" t="s">
        <v>79</v>
      </c>
      <c r="AT2192" s="5" t="s">
        <v>79</v>
      </c>
      <c r="AU2192" s="5" t="s">
        <v>79</v>
      </c>
      <c r="AV2192" s="5" t="s">
        <v>79</v>
      </c>
    </row>
    <row r="2193" spans="1:48" x14ac:dyDescent="0.25">
      <c r="A2193" s="4">
        <v>45242</v>
      </c>
      <c r="B2193" t="str">
        <f t="shared" si="68"/>
        <v>noviembre</v>
      </c>
      <c r="C2193" t="str">
        <f t="shared" si="69"/>
        <v>domingo</v>
      </c>
      <c r="D2193" t="s">
        <v>59</v>
      </c>
      <c r="E2193" t="s">
        <v>9</v>
      </c>
      <c r="F2193" t="s">
        <v>108</v>
      </c>
      <c r="G2193" t="s">
        <v>257</v>
      </c>
      <c r="H2193">
        <v>-1.561712</v>
      </c>
      <c r="I2193">
        <v>-79.760356999999999</v>
      </c>
      <c r="J2193" t="s">
        <v>80</v>
      </c>
      <c r="K2193" t="s">
        <v>175</v>
      </c>
      <c r="L2193" t="s">
        <v>82</v>
      </c>
      <c r="M2193" t="s">
        <v>83</v>
      </c>
      <c r="N2193" t="s">
        <v>153</v>
      </c>
      <c r="O2193" t="s">
        <v>71</v>
      </c>
      <c r="P2193" t="s">
        <v>50</v>
      </c>
      <c r="Q2193" t="s">
        <v>12</v>
      </c>
      <c r="R2193" t="s">
        <v>63</v>
      </c>
      <c r="S2193" t="s">
        <v>44</v>
      </c>
      <c r="T2193">
        <v>35</v>
      </c>
      <c r="U2193" t="s">
        <v>38</v>
      </c>
      <c r="V2193" t="s">
        <v>15</v>
      </c>
      <c r="W2193" t="s">
        <v>16</v>
      </c>
      <c r="X2193" t="s">
        <v>23</v>
      </c>
      <c r="Y2193" t="s">
        <v>299</v>
      </c>
      <c r="Z2193" t="s">
        <v>23</v>
      </c>
      <c r="AA2193" t="s">
        <v>16</v>
      </c>
      <c r="AB2193" t="s">
        <v>50</v>
      </c>
      <c r="AC2193" t="s">
        <v>20</v>
      </c>
      <c r="AD2193" t="s">
        <v>21</v>
      </c>
      <c r="AE2193" t="s">
        <v>67</v>
      </c>
      <c r="AF2193" t="s">
        <v>16</v>
      </c>
      <c r="AG2193" s="1" t="s">
        <v>19</v>
      </c>
      <c r="AH2193" s="1" t="s">
        <v>23</v>
      </c>
      <c r="AI2193" s="5" t="s">
        <v>79</v>
      </c>
      <c r="AJ2193" s="5" t="s">
        <v>79</v>
      </c>
      <c r="AK2193" s="5" t="s">
        <v>79</v>
      </c>
      <c r="AL2193" s="5" t="s">
        <v>79</v>
      </c>
      <c r="AM2193" s="3" t="s">
        <v>16</v>
      </c>
      <c r="AN2193" s="6" t="s">
        <v>79</v>
      </c>
      <c r="AO2193" s="5" t="s">
        <v>79</v>
      </c>
      <c r="AP2193" s="5" t="s">
        <v>79</v>
      </c>
      <c r="AQ2193" s="5" t="s">
        <v>79</v>
      </c>
      <c r="AR2193" s="5" t="s">
        <v>79</v>
      </c>
      <c r="AS2193" s="5" t="s">
        <v>79</v>
      </c>
      <c r="AT2193" s="5" t="s">
        <v>79</v>
      </c>
      <c r="AU2193" s="5" t="s">
        <v>79</v>
      </c>
      <c r="AV2193" s="5" t="s">
        <v>79</v>
      </c>
    </row>
    <row r="2194" spans="1:48" x14ac:dyDescent="0.25">
      <c r="A2194" s="4">
        <v>45243</v>
      </c>
      <c r="B2194" t="str">
        <f t="shared" si="68"/>
        <v>noviembre</v>
      </c>
      <c r="C2194" t="str">
        <f t="shared" si="69"/>
        <v>lunes</v>
      </c>
      <c r="D2194" t="s">
        <v>59</v>
      </c>
      <c r="E2194" t="s">
        <v>60</v>
      </c>
      <c r="F2194" t="s">
        <v>108</v>
      </c>
      <c r="G2194" t="s">
        <v>109</v>
      </c>
      <c r="H2194">
        <v>-1.756337</v>
      </c>
      <c r="I2194">
        <v>-79.539511000000005</v>
      </c>
      <c r="J2194" t="s">
        <v>80</v>
      </c>
      <c r="K2194" t="s">
        <v>81</v>
      </c>
      <c r="L2194" t="s">
        <v>82</v>
      </c>
      <c r="M2194" t="s">
        <v>83</v>
      </c>
      <c r="N2194" t="s">
        <v>74</v>
      </c>
      <c r="O2194" t="s">
        <v>75</v>
      </c>
      <c r="P2194" t="s">
        <v>23</v>
      </c>
      <c r="Q2194" t="s">
        <v>12</v>
      </c>
      <c r="R2194" t="s">
        <v>63</v>
      </c>
      <c r="S2194" t="s">
        <v>44</v>
      </c>
      <c r="T2194">
        <v>30</v>
      </c>
      <c r="U2194" t="s">
        <v>52</v>
      </c>
      <c r="V2194" t="s">
        <v>15</v>
      </c>
      <c r="W2194" t="s">
        <v>16</v>
      </c>
      <c r="X2194" t="s">
        <v>23</v>
      </c>
      <c r="Y2194" t="s">
        <v>17</v>
      </c>
      <c r="Z2194" t="s">
        <v>18</v>
      </c>
      <c r="AA2194" t="s">
        <v>15</v>
      </c>
      <c r="AB2194" t="s">
        <v>50</v>
      </c>
      <c r="AC2194" t="s">
        <v>20</v>
      </c>
      <c r="AD2194" t="s">
        <v>21</v>
      </c>
      <c r="AE2194" t="s">
        <v>22</v>
      </c>
      <c r="AF2194" t="s">
        <v>16</v>
      </c>
      <c r="AG2194" s="1" t="s">
        <v>19</v>
      </c>
      <c r="AH2194" s="1" t="s">
        <v>28</v>
      </c>
      <c r="AI2194" s="5" t="s">
        <v>79</v>
      </c>
      <c r="AJ2194" s="5" t="s">
        <v>79</v>
      </c>
      <c r="AK2194" s="5" t="s">
        <v>79</v>
      </c>
      <c r="AL2194" s="5" t="s">
        <v>79</v>
      </c>
      <c r="AM2194" s="3" t="s">
        <v>16</v>
      </c>
      <c r="AN2194" s="6" t="s">
        <v>79</v>
      </c>
      <c r="AO2194" s="5" t="s">
        <v>79</v>
      </c>
      <c r="AP2194" s="5" t="s">
        <v>79</v>
      </c>
      <c r="AQ2194" s="5" t="s">
        <v>79</v>
      </c>
      <c r="AR2194" s="5" t="s">
        <v>79</v>
      </c>
      <c r="AS2194" s="5" t="s">
        <v>79</v>
      </c>
      <c r="AT2194" s="5" t="s">
        <v>79</v>
      </c>
      <c r="AU2194" s="5" t="s">
        <v>79</v>
      </c>
      <c r="AV2194" s="5" t="s">
        <v>79</v>
      </c>
    </row>
    <row r="2195" spans="1:48" x14ac:dyDescent="0.25">
      <c r="A2195" s="4">
        <v>45243</v>
      </c>
      <c r="B2195" t="str">
        <f t="shared" si="68"/>
        <v>noviembre</v>
      </c>
      <c r="C2195" t="str">
        <f t="shared" si="69"/>
        <v>lunes</v>
      </c>
      <c r="D2195" t="s">
        <v>154</v>
      </c>
      <c r="E2195" t="s">
        <v>9</v>
      </c>
      <c r="F2195" t="s">
        <v>329</v>
      </c>
      <c r="G2195" t="s">
        <v>476</v>
      </c>
      <c r="H2195">
        <v>-2.3070140000000001</v>
      </c>
      <c r="I2195">
        <v>-78.124639999999999</v>
      </c>
      <c r="J2195" t="s">
        <v>80</v>
      </c>
      <c r="K2195" t="s">
        <v>81</v>
      </c>
      <c r="L2195" t="s">
        <v>82</v>
      </c>
      <c r="M2195" t="s">
        <v>136</v>
      </c>
      <c r="N2195" t="s">
        <v>74</v>
      </c>
      <c r="O2195" t="s">
        <v>75</v>
      </c>
      <c r="P2195" t="s">
        <v>23</v>
      </c>
      <c r="Q2195" t="s">
        <v>12</v>
      </c>
      <c r="R2195" t="s">
        <v>63</v>
      </c>
      <c r="S2195" t="s">
        <v>44</v>
      </c>
      <c r="T2195">
        <v>24</v>
      </c>
      <c r="U2195" t="s">
        <v>14</v>
      </c>
      <c r="V2195" t="s">
        <v>15</v>
      </c>
      <c r="W2195" t="s">
        <v>16</v>
      </c>
      <c r="X2195" t="s">
        <v>23</v>
      </c>
      <c r="Y2195" t="s">
        <v>17</v>
      </c>
      <c r="Z2195" t="s">
        <v>18</v>
      </c>
      <c r="AA2195" t="s">
        <v>16</v>
      </c>
      <c r="AB2195" t="s">
        <v>50</v>
      </c>
      <c r="AC2195" t="s">
        <v>20</v>
      </c>
      <c r="AD2195" t="s">
        <v>21</v>
      </c>
      <c r="AE2195" t="s">
        <v>40</v>
      </c>
      <c r="AF2195" t="s">
        <v>16</v>
      </c>
      <c r="AG2195" s="1" t="s">
        <v>1011</v>
      </c>
      <c r="AH2195" s="1" t="s">
        <v>28</v>
      </c>
      <c r="AI2195" s="5" t="s">
        <v>79</v>
      </c>
      <c r="AJ2195" s="5" t="s">
        <v>79</v>
      </c>
      <c r="AK2195" s="5" t="s">
        <v>79</v>
      </c>
      <c r="AL2195" s="5" t="s">
        <v>79</v>
      </c>
      <c r="AM2195" s="3" t="s">
        <v>16</v>
      </c>
      <c r="AN2195" s="6" t="s">
        <v>79</v>
      </c>
      <c r="AO2195" s="5" t="s">
        <v>79</v>
      </c>
      <c r="AP2195" s="5" t="s">
        <v>79</v>
      </c>
      <c r="AQ2195" s="5" t="s">
        <v>79</v>
      </c>
      <c r="AR2195" s="5" t="s">
        <v>79</v>
      </c>
      <c r="AS2195" s="5" t="s">
        <v>79</v>
      </c>
      <c r="AT2195" s="5" t="s">
        <v>79</v>
      </c>
      <c r="AU2195" s="5" t="s">
        <v>79</v>
      </c>
      <c r="AV2195" s="5" t="s">
        <v>79</v>
      </c>
    </row>
    <row r="2196" spans="1:48" x14ac:dyDescent="0.25">
      <c r="A2196" s="4">
        <v>45244</v>
      </c>
      <c r="B2196" t="str">
        <f t="shared" si="68"/>
        <v>noviembre</v>
      </c>
      <c r="C2196" t="str">
        <f t="shared" si="69"/>
        <v>martes</v>
      </c>
      <c r="D2196" t="s">
        <v>59</v>
      </c>
      <c r="E2196" t="s">
        <v>9</v>
      </c>
      <c r="F2196" t="s">
        <v>61</v>
      </c>
      <c r="G2196" t="s">
        <v>468</v>
      </c>
      <c r="H2196">
        <v>-1.9599530000000001</v>
      </c>
      <c r="I2196">
        <v>-79.730057000000002</v>
      </c>
      <c r="J2196" t="s">
        <v>86</v>
      </c>
      <c r="K2196" t="s">
        <v>30</v>
      </c>
      <c r="L2196" t="s">
        <v>82</v>
      </c>
      <c r="M2196" t="s">
        <v>136</v>
      </c>
      <c r="N2196" t="s">
        <v>74</v>
      </c>
      <c r="O2196" t="s">
        <v>75</v>
      </c>
      <c r="P2196" t="s">
        <v>23</v>
      </c>
      <c r="Q2196" t="s">
        <v>12</v>
      </c>
      <c r="R2196" t="s">
        <v>63</v>
      </c>
      <c r="S2196" t="s">
        <v>44</v>
      </c>
      <c r="T2196">
        <v>4</v>
      </c>
      <c r="U2196" t="s">
        <v>131</v>
      </c>
      <c r="V2196" t="s">
        <v>16</v>
      </c>
      <c r="W2196" t="s">
        <v>16</v>
      </c>
      <c r="X2196" t="s">
        <v>16</v>
      </c>
      <c r="Y2196" t="s">
        <v>17</v>
      </c>
      <c r="Z2196" t="s">
        <v>18</v>
      </c>
      <c r="AA2196" t="s">
        <v>16</v>
      </c>
      <c r="AB2196" t="s">
        <v>50</v>
      </c>
      <c r="AC2196" t="s">
        <v>20</v>
      </c>
      <c r="AD2196" t="s">
        <v>132</v>
      </c>
      <c r="AE2196" t="s">
        <v>67</v>
      </c>
      <c r="AF2196" t="s">
        <v>16</v>
      </c>
      <c r="AG2196" s="1" t="s">
        <v>133</v>
      </c>
      <c r="AH2196" s="1" t="s">
        <v>133</v>
      </c>
      <c r="AI2196" s="5" t="s">
        <v>79</v>
      </c>
      <c r="AJ2196" s="5" t="s">
        <v>79</v>
      </c>
      <c r="AK2196" s="5" t="s">
        <v>79</v>
      </c>
      <c r="AL2196" s="5" t="s">
        <v>79</v>
      </c>
      <c r="AM2196" s="3" t="s">
        <v>16</v>
      </c>
      <c r="AN2196" s="6" t="s">
        <v>79</v>
      </c>
      <c r="AO2196" s="5" t="s">
        <v>79</v>
      </c>
      <c r="AP2196" s="5" t="s">
        <v>79</v>
      </c>
      <c r="AQ2196" s="5" t="s">
        <v>79</v>
      </c>
      <c r="AR2196" s="5" t="s">
        <v>79</v>
      </c>
      <c r="AS2196" s="5" t="s">
        <v>79</v>
      </c>
      <c r="AT2196" s="5" t="s">
        <v>79</v>
      </c>
      <c r="AU2196" s="5" t="s">
        <v>79</v>
      </c>
      <c r="AV2196" s="5" t="s">
        <v>79</v>
      </c>
    </row>
    <row r="2197" spans="1:48" x14ac:dyDescent="0.25">
      <c r="A2197" s="4">
        <v>45246</v>
      </c>
      <c r="B2197" t="str">
        <f t="shared" si="68"/>
        <v>noviembre</v>
      </c>
      <c r="C2197" t="str">
        <f t="shared" si="69"/>
        <v>jueves</v>
      </c>
      <c r="D2197" t="s">
        <v>59</v>
      </c>
      <c r="E2197" t="s">
        <v>9</v>
      </c>
      <c r="F2197" t="s">
        <v>108</v>
      </c>
      <c r="G2197" t="s">
        <v>257</v>
      </c>
      <c r="H2197">
        <v>-1.5577853399999999</v>
      </c>
      <c r="I2197">
        <v>-79.752291580000005</v>
      </c>
      <c r="J2197" t="s">
        <v>80</v>
      </c>
      <c r="K2197" t="s">
        <v>236</v>
      </c>
      <c r="L2197" t="s">
        <v>82</v>
      </c>
      <c r="M2197" t="s">
        <v>531</v>
      </c>
      <c r="N2197" t="s">
        <v>74</v>
      </c>
      <c r="O2197" t="s">
        <v>75</v>
      </c>
      <c r="P2197" t="s">
        <v>23</v>
      </c>
      <c r="Q2197" t="s">
        <v>12</v>
      </c>
      <c r="R2197" t="s">
        <v>63</v>
      </c>
      <c r="S2197" t="s">
        <v>44</v>
      </c>
      <c r="T2197">
        <v>52</v>
      </c>
      <c r="U2197" t="s">
        <v>84</v>
      </c>
      <c r="V2197" t="s">
        <v>16</v>
      </c>
      <c r="W2197" t="s">
        <v>16</v>
      </c>
      <c r="X2197" t="s">
        <v>15</v>
      </c>
      <c r="Y2197" t="s">
        <v>17</v>
      </c>
      <c r="Z2197" t="s">
        <v>39</v>
      </c>
      <c r="AA2197" t="s">
        <v>16</v>
      </c>
      <c r="AB2197" t="s">
        <v>50</v>
      </c>
      <c r="AC2197" t="s">
        <v>141</v>
      </c>
      <c r="AD2197" t="s">
        <v>21</v>
      </c>
      <c r="AE2197" t="s">
        <v>22</v>
      </c>
      <c r="AF2197" t="s">
        <v>16</v>
      </c>
      <c r="AG2197" s="1" t="s">
        <v>19</v>
      </c>
      <c r="AH2197" s="1" t="s">
        <v>101</v>
      </c>
      <c r="AI2197" s="5" t="s">
        <v>79</v>
      </c>
      <c r="AJ2197" s="5" t="s">
        <v>79</v>
      </c>
      <c r="AK2197" s="5" t="s">
        <v>79</v>
      </c>
      <c r="AL2197" s="5" t="s">
        <v>79</v>
      </c>
      <c r="AM2197" s="3" t="s">
        <v>16</v>
      </c>
      <c r="AN2197" s="6" t="s">
        <v>79</v>
      </c>
      <c r="AO2197" s="5" t="s">
        <v>79</v>
      </c>
      <c r="AP2197" s="5" t="s">
        <v>79</v>
      </c>
      <c r="AQ2197" s="5" t="s">
        <v>79</v>
      </c>
      <c r="AR2197" s="5" t="s">
        <v>79</v>
      </c>
      <c r="AS2197" s="5" t="s">
        <v>79</v>
      </c>
      <c r="AT2197" s="5" t="s">
        <v>79</v>
      </c>
      <c r="AU2197" s="5" t="s">
        <v>79</v>
      </c>
      <c r="AV2197" s="5" t="s">
        <v>79</v>
      </c>
    </row>
    <row r="2198" spans="1:48" x14ac:dyDescent="0.25">
      <c r="A2198" s="4">
        <v>45247</v>
      </c>
      <c r="B2198" t="str">
        <f t="shared" si="68"/>
        <v>noviembre</v>
      </c>
      <c r="C2198" t="str">
        <f t="shared" si="69"/>
        <v>viernes</v>
      </c>
      <c r="D2198" t="s">
        <v>154</v>
      </c>
      <c r="E2198" t="s">
        <v>9</v>
      </c>
      <c r="F2198" t="s">
        <v>241</v>
      </c>
      <c r="G2198" t="s">
        <v>241</v>
      </c>
      <c r="H2198">
        <v>-1.4903029999999999</v>
      </c>
      <c r="I2198">
        <v>-78.006696000000005</v>
      </c>
      <c r="J2198" t="s">
        <v>80</v>
      </c>
      <c r="K2198" t="s">
        <v>81</v>
      </c>
      <c r="L2198" t="s">
        <v>82</v>
      </c>
      <c r="M2198" t="s">
        <v>83</v>
      </c>
      <c r="N2198" t="s">
        <v>74</v>
      </c>
      <c r="O2198" t="s">
        <v>75</v>
      </c>
      <c r="P2198" t="s">
        <v>23</v>
      </c>
      <c r="Q2198" t="s">
        <v>12</v>
      </c>
      <c r="R2198" t="s">
        <v>63</v>
      </c>
      <c r="S2198" t="s">
        <v>44</v>
      </c>
      <c r="T2198">
        <v>52</v>
      </c>
      <c r="U2198" t="s">
        <v>84</v>
      </c>
      <c r="V2198" t="s">
        <v>16</v>
      </c>
      <c r="W2198" t="s">
        <v>16</v>
      </c>
      <c r="X2198" t="s">
        <v>15</v>
      </c>
      <c r="Y2198" t="s">
        <v>17</v>
      </c>
      <c r="Z2198" t="s">
        <v>39</v>
      </c>
      <c r="AA2198" t="s">
        <v>15</v>
      </c>
      <c r="AB2198" t="s">
        <v>50</v>
      </c>
      <c r="AC2198" t="s">
        <v>20</v>
      </c>
      <c r="AD2198" t="s">
        <v>21</v>
      </c>
      <c r="AE2198" t="s">
        <v>40</v>
      </c>
      <c r="AF2198" t="s">
        <v>16</v>
      </c>
      <c r="AG2198" s="1" t="s">
        <v>71</v>
      </c>
      <c r="AH2198" s="1" t="s">
        <v>433</v>
      </c>
      <c r="AI2198" s="5" t="s">
        <v>79</v>
      </c>
      <c r="AJ2198" s="5" t="s">
        <v>79</v>
      </c>
      <c r="AK2198" s="5" t="s">
        <v>79</v>
      </c>
      <c r="AL2198" s="5" t="s">
        <v>79</v>
      </c>
      <c r="AM2198" s="3" t="s">
        <v>16</v>
      </c>
      <c r="AN2198" s="6" t="s">
        <v>79</v>
      </c>
      <c r="AO2198" s="5" t="s">
        <v>79</v>
      </c>
      <c r="AP2198" s="5" t="s">
        <v>79</v>
      </c>
      <c r="AQ2198" s="5" t="s">
        <v>79</v>
      </c>
      <c r="AR2198" s="5" t="s">
        <v>79</v>
      </c>
      <c r="AS2198" s="5" t="s">
        <v>79</v>
      </c>
      <c r="AT2198" s="5" t="s">
        <v>79</v>
      </c>
      <c r="AU2198" s="5" t="s">
        <v>79</v>
      </c>
      <c r="AV2198" s="5" t="s">
        <v>79</v>
      </c>
    </row>
    <row r="2199" spans="1:48" x14ac:dyDescent="0.25">
      <c r="A2199" s="4">
        <v>45248</v>
      </c>
      <c r="B2199" t="str">
        <f t="shared" si="68"/>
        <v>noviembre</v>
      </c>
      <c r="C2199" t="str">
        <f t="shared" si="69"/>
        <v>sábado</v>
      </c>
      <c r="D2199" t="s">
        <v>59</v>
      </c>
      <c r="E2199" t="s">
        <v>9</v>
      </c>
      <c r="F2199" t="s">
        <v>61</v>
      </c>
      <c r="G2199" t="s">
        <v>70</v>
      </c>
      <c r="H2199">
        <v>-2.1963423999999998</v>
      </c>
      <c r="I2199">
        <v>-79.900460300000006</v>
      </c>
      <c r="J2199" t="s">
        <v>80</v>
      </c>
      <c r="K2199" t="s">
        <v>81</v>
      </c>
      <c r="L2199" t="s">
        <v>82</v>
      </c>
      <c r="M2199" t="s">
        <v>83</v>
      </c>
      <c r="N2199" t="s">
        <v>74</v>
      </c>
      <c r="O2199" t="s">
        <v>75</v>
      </c>
      <c r="P2199" t="s">
        <v>23</v>
      </c>
      <c r="Q2199" t="s">
        <v>12</v>
      </c>
      <c r="R2199" t="s">
        <v>63</v>
      </c>
      <c r="S2199" t="s">
        <v>44</v>
      </c>
      <c r="T2199">
        <v>41</v>
      </c>
      <c r="U2199" t="s">
        <v>38</v>
      </c>
      <c r="V2199" t="s">
        <v>15</v>
      </c>
      <c r="W2199" t="s">
        <v>16</v>
      </c>
      <c r="X2199" t="s">
        <v>15</v>
      </c>
      <c r="Y2199" t="s">
        <v>17</v>
      </c>
      <c r="Z2199" t="s">
        <v>39</v>
      </c>
      <c r="AA2199" t="s">
        <v>15</v>
      </c>
      <c r="AB2199" t="s">
        <v>50</v>
      </c>
      <c r="AC2199" t="s">
        <v>20</v>
      </c>
      <c r="AD2199" t="s">
        <v>21</v>
      </c>
      <c r="AE2199" t="s">
        <v>40</v>
      </c>
      <c r="AF2199" t="s">
        <v>16</v>
      </c>
      <c r="AG2199" s="1" t="s">
        <v>19</v>
      </c>
      <c r="AH2199" s="1" t="s">
        <v>28</v>
      </c>
      <c r="AI2199" s="5" t="s">
        <v>79</v>
      </c>
      <c r="AJ2199" s="5" t="s">
        <v>79</v>
      </c>
      <c r="AK2199" s="5" t="s">
        <v>79</v>
      </c>
      <c r="AL2199" s="5" t="s">
        <v>79</v>
      </c>
      <c r="AM2199" s="3" t="s">
        <v>16</v>
      </c>
      <c r="AN2199" s="6" t="s">
        <v>79</v>
      </c>
      <c r="AO2199" s="5" t="s">
        <v>79</v>
      </c>
      <c r="AP2199" s="5" t="s">
        <v>79</v>
      </c>
      <c r="AQ2199" s="5" t="s">
        <v>79</v>
      </c>
      <c r="AR2199" s="5" t="s">
        <v>79</v>
      </c>
      <c r="AS2199" s="5" t="s">
        <v>79</v>
      </c>
      <c r="AT2199" s="5" t="s">
        <v>79</v>
      </c>
      <c r="AU2199" s="5" t="s">
        <v>79</v>
      </c>
      <c r="AV2199" s="5" t="s">
        <v>79</v>
      </c>
    </row>
    <row r="2200" spans="1:48" x14ac:dyDescent="0.25">
      <c r="A2200" s="4">
        <v>45249</v>
      </c>
      <c r="B2200" t="str">
        <f t="shared" si="68"/>
        <v>noviembre</v>
      </c>
      <c r="C2200" t="str">
        <f t="shared" si="69"/>
        <v>domingo</v>
      </c>
      <c r="D2200" t="s">
        <v>59</v>
      </c>
      <c r="E2200" t="s">
        <v>9</v>
      </c>
      <c r="F2200" t="s">
        <v>61</v>
      </c>
      <c r="G2200" t="s">
        <v>123</v>
      </c>
      <c r="H2200">
        <v>-2.1567829999999999</v>
      </c>
      <c r="I2200">
        <v>-79.791560000000004</v>
      </c>
      <c r="J2200" t="s">
        <v>80</v>
      </c>
      <c r="K2200" t="s">
        <v>81</v>
      </c>
      <c r="L2200" t="s">
        <v>82</v>
      </c>
      <c r="M2200" t="s">
        <v>83</v>
      </c>
      <c r="N2200" t="s">
        <v>74</v>
      </c>
      <c r="O2200" t="s">
        <v>75</v>
      </c>
      <c r="P2200" t="s">
        <v>23</v>
      </c>
      <c r="Q2200" t="s">
        <v>12</v>
      </c>
      <c r="R2200" t="s">
        <v>63</v>
      </c>
      <c r="S2200" t="s">
        <v>44</v>
      </c>
      <c r="T2200">
        <v>19</v>
      </c>
      <c r="U2200" t="s">
        <v>14</v>
      </c>
      <c r="V2200" t="s">
        <v>15</v>
      </c>
      <c r="W2200" t="s">
        <v>16</v>
      </c>
      <c r="X2200" t="s">
        <v>16</v>
      </c>
      <c r="Y2200" t="s">
        <v>17</v>
      </c>
      <c r="Z2200" t="s">
        <v>18</v>
      </c>
      <c r="AA2200" t="s">
        <v>16</v>
      </c>
      <c r="AB2200" t="s">
        <v>50</v>
      </c>
      <c r="AC2200" t="s">
        <v>20</v>
      </c>
      <c r="AD2200" t="s">
        <v>21</v>
      </c>
      <c r="AE2200" t="s">
        <v>22</v>
      </c>
      <c r="AF2200" t="s">
        <v>16</v>
      </c>
      <c r="AG2200" s="1" t="s">
        <v>19</v>
      </c>
      <c r="AH2200" s="1" t="s">
        <v>28</v>
      </c>
      <c r="AI2200" s="5" t="s">
        <v>79</v>
      </c>
      <c r="AJ2200" s="5" t="s">
        <v>79</v>
      </c>
      <c r="AK2200" s="5" t="s">
        <v>79</v>
      </c>
      <c r="AL2200" s="5" t="s">
        <v>79</v>
      </c>
      <c r="AM2200" s="3" t="s">
        <v>16</v>
      </c>
      <c r="AN2200" s="6" t="s">
        <v>79</v>
      </c>
      <c r="AO2200" s="5" t="s">
        <v>79</v>
      </c>
      <c r="AP2200" s="5" t="s">
        <v>79</v>
      </c>
      <c r="AQ2200" s="5" t="s">
        <v>79</v>
      </c>
      <c r="AR2200" s="5" t="s">
        <v>79</v>
      </c>
      <c r="AS2200" s="5" t="s">
        <v>79</v>
      </c>
      <c r="AT2200" s="5" t="s">
        <v>79</v>
      </c>
      <c r="AU2200" s="5" t="s">
        <v>79</v>
      </c>
      <c r="AV2200" s="5" t="s">
        <v>79</v>
      </c>
    </row>
    <row r="2201" spans="1:48" x14ac:dyDescent="0.25">
      <c r="A2201" s="4">
        <v>45249</v>
      </c>
      <c r="B2201" t="str">
        <f t="shared" si="68"/>
        <v>noviembre</v>
      </c>
      <c r="C2201" t="str">
        <f t="shared" si="69"/>
        <v>domingo</v>
      </c>
      <c r="D2201" t="s">
        <v>59</v>
      </c>
      <c r="E2201" t="s">
        <v>9</v>
      </c>
      <c r="F2201" t="s">
        <v>108</v>
      </c>
      <c r="G2201" t="s">
        <v>257</v>
      </c>
      <c r="H2201">
        <v>-1.5514790000000001</v>
      </c>
      <c r="I2201">
        <v>-79.752920000000003</v>
      </c>
      <c r="J2201" t="s">
        <v>80</v>
      </c>
      <c r="K2201" t="s">
        <v>797</v>
      </c>
      <c r="L2201" t="s">
        <v>82</v>
      </c>
      <c r="M2201" t="s">
        <v>83</v>
      </c>
      <c r="N2201" t="s">
        <v>74</v>
      </c>
      <c r="O2201" t="s">
        <v>75</v>
      </c>
      <c r="P2201" t="s">
        <v>23</v>
      </c>
      <c r="Q2201" t="s">
        <v>12</v>
      </c>
      <c r="R2201" t="s">
        <v>63</v>
      </c>
      <c r="S2201" t="s">
        <v>44</v>
      </c>
      <c r="T2201">
        <v>29</v>
      </c>
      <c r="U2201" t="s">
        <v>52</v>
      </c>
      <c r="V2201" t="s">
        <v>15</v>
      </c>
      <c r="W2201" t="s">
        <v>16</v>
      </c>
      <c r="X2201" t="s">
        <v>23</v>
      </c>
      <c r="Y2201" t="s">
        <v>17</v>
      </c>
      <c r="Z2201" t="s">
        <v>39</v>
      </c>
      <c r="AA2201" t="s">
        <v>16</v>
      </c>
      <c r="AB2201" t="s">
        <v>50</v>
      </c>
      <c r="AC2201" t="s">
        <v>20</v>
      </c>
      <c r="AD2201" t="s">
        <v>21</v>
      </c>
      <c r="AE2201" t="s">
        <v>22</v>
      </c>
      <c r="AF2201" t="s">
        <v>16</v>
      </c>
      <c r="AG2201" s="1" t="s">
        <v>19</v>
      </c>
      <c r="AH2201" s="1" t="s">
        <v>24</v>
      </c>
      <c r="AI2201" s="5" t="s">
        <v>79</v>
      </c>
      <c r="AJ2201" s="5" t="s">
        <v>79</v>
      </c>
      <c r="AK2201" s="5" t="s">
        <v>79</v>
      </c>
      <c r="AL2201" s="5" t="s">
        <v>79</v>
      </c>
      <c r="AM2201" s="3" t="s">
        <v>16</v>
      </c>
      <c r="AN2201" s="6" t="s">
        <v>79</v>
      </c>
      <c r="AO2201" s="5" t="s">
        <v>79</v>
      </c>
      <c r="AP2201" s="5" t="s">
        <v>79</v>
      </c>
      <c r="AQ2201" s="5" t="s">
        <v>79</v>
      </c>
      <c r="AR2201" s="5" t="s">
        <v>79</v>
      </c>
      <c r="AS2201" s="5" t="s">
        <v>79</v>
      </c>
      <c r="AT2201" s="5" t="s">
        <v>79</v>
      </c>
      <c r="AU2201" s="5" t="s">
        <v>79</v>
      </c>
      <c r="AV2201" s="5" t="s">
        <v>79</v>
      </c>
    </row>
    <row r="2202" spans="1:48" x14ac:dyDescent="0.25">
      <c r="A2202" s="4">
        <v>45250</v>
      </c>
      <c r="B2202" t="str">
        <f t="shared" si="68"/>
        <v>noviembre</v>
      </c>
      <c r="C2202" t="str">
        <f t="shared" si="69"/>
        <v>lunes</v>
      </c>
      <c r="D2202" t="s">
        <v>59</v>
      </c>
      <c r="E2202" t="s">
        <v>9</v>
      </c>
      <c r="F2202" t="s">
        <v>108</v>
      </c>
      <c r="G2202" t="s">
        <v>257</v>
      </c>
      <c r="H2202">
        <v>-1.5514790000000001</v>
      </c>
      <c r="I2202">
        <v>-79.752920000000003</v>
      </c>
      <c r="J2202" t="s">
        <v>80</v>
      </c>
      <c r="K2202" t="s">
        <v>543</v>
      </c>
      <c r="L2202" t="s">
        <v>82</v>
      </c>
      <c r="M2202" t="s">
        <v>83</v>
      </c>
      <c r="N2202" t="s">
        <v>74</v>
      </c>
      <c r="O2202" t="s">
        <v>75</v>
      </c>
      <c r="P2202" t="s">
        <v>23</v>
      </c>
      <c r="Q2202" t="s">
        <v>12</v>
      </c>
      <c r="R2202" t="s">
        <v>63</v>
      </c>
      <c r="S2202" t="s">
        <v>44</v>
      </c>
      <c r="T2202">
        <v>20</v>
      </c>
      <c r="U2202" t="s">
        <v>14</v>
      </c>
      <c r="V2202" t="s">
        <v>15</v>
      </c>
      <c r="W2202" t="s">
        <v>16</v>
      </c>
      <c r="X2202" t="s">
        <v>23</v>
      </c>
      <c r="Y2202" t="s">
        <v>17</v>
      </c>
      <c r="Z2202" t="s">
        <v>18</v>
      </c>
      <c r="AA2202" t="s">
        <v>16</v>
      </c>
      <c r="AB2202" t="s">
        <v>50</v>
      </c>
      <c r="AC2202" t="s">
        <v>20</v>
      </c>
      <c r="AD2202" t="s">
        <v>21</v>
      </c>
      <c r="AE2202" t="s">
        <v>22</v>
      </c>
      <c r="AF2202" t="s">
        <v>16</v>
      </c>
      <c r="AG2202" s="1" t="s">
        <v>19</v>
      </c>
      <c r="AH2202" s="1" t="s">
        <v>28</v>
      </c>
      <c r="AI2202" s="5" t="s">
        <v>79</v>
      </c>
      <c r="AJ2202" s="5" t="s">
        <v>79</v>
      </c>
      <c r="AK2202" s="5" t="s">
        <v>79</v>
      </c>
      <c r="AL2202" s="5" t="s">
        <v>79</v>
      </c>
      <c r="AM2202" s="3" t="s">
        <v>16</v>
      </c>
      <c r="AN2202" s="6" t="s">
        <v>79</v>
      </c>
      <c r="AO2202" s="5" t="s">
        <v>79</v>
      </c>
      <c r="AP2202" s="5" t="s">
        <v>79</v>
      </c>
      <c r="AQ2202" s="5" t="s">
        <v>79</v>
      </c>
      <c r="AR2202" s="5" t="s">
        <v>79</v>
      </c>
      <c r="AS2202" s="5" t="s">
        <v>79</v>
      </c>
      <c r="AT2202" s="5" t="s">
        <v>79</v>
      </c>
      <c r="AU2202" s="5" t="s">
        <v>79</v>
      </c>
      <c r="AV2202" s="5" t="s">
        <v>79</v>
      </c>
    </row>
    <row r="2203" spans="1:48" x14ac:dyDescent="0.25">
      <c r="A2203" s="4">
        <v>45250</v>
      </c>
      <c r="B2203" t="str">
        <f t="shared" si="68"/>
        <v>noviembre</v>
      </c>
      <c r="C2203" t="str">
        <f t="shared" si="69"/>
        <v>lunes</v>
      </c>
      <c r="D2203" t="s">
        <v>59</v>
      </c>
      <c r="E2203" t="s">
        <v>60</v>
      </c>
      <c r="F2203" t="s">
        <v>147</v>
      </c>
      <c r="G2203" t="s">
        <v>148</v>
      </c>
      <c r="H2203">
        <v>-0.17979500000000001</v>
      </c>
      <c r="I2203">
        <v>-79.337912000000003</v>
      </c>
      <c r="J2203" t="s">
        <v>53</v>
      </c>
      <c r="K2203" t="s">
        <v>30</v>
      </c>
      <c r="L2203" t="s">
        <v>31</v>
      </c>
      <c r="M2203" t="s">
        <v>32</v>
      </c>
      <c r="N2203" t="s">
        <v>33</v>
      </c>
      <c r="O2203" t="s">
        <v>34</v>
      </c>
      <c r="P2203" t="s">
        <v>23</v>
      </c>
      <c r="Q2203" t="s">
        <v>12</v>
      </c>
      <c r="R2203" t="s">
        <v>13</v>
      </c>
      <c r="S2203" t="s">
        <v>13</v>
      </c>
      <c r="T2203">
        <v>29</v>
      </c>
      <c r="U2203" t="s">
        <v>52</v>
      </c>
      <c r="V2203" t="s">
        <v>15</v>
      </c>
      <c r="W2203" t="s">
        <v>16</v>
      </c>
      <c r="X2203" t="s">
        <v>15</v>
      </c>
      <c r="Y2203" t="s">
        <v>17</v>
      </c>
      <c r="Z2203" t="s">
        <v>18</v>
      </c>
      <c r="AA2203" t="s">
        <v>16</v>
      </c>
      <c r="AB2203" t="s">
        <v>50</v>
      </c>
      <c r="AC2203" t="s">
        <v>20</v>
      </c>
      <c r="AD2203" t="s">
        <v>21</v>
      </c>
      <c r="AE2203" t="s">
        <v>22</v>
      </c>
      <c r="AF2203" t="s">
        <v>16</v>
      </c>
      <c r="AG2203" s="1" t="s">
        <v>71</v>
      </c>
      <c r="AH2203" s="1" t="s">
        <v>24</v>
      </c>
      <c r="AI2203" s="2" t="s">
        <v>149</v>
      </c>
      <c r="AJ2203" s="2" t="s">
        <v>65</v>
      </c>
      <c r="AK2203" t="s">
        <v>16</v>
      </c>
      <c r="AL2203" t="s">
        <v>16</v>
      </c>
      <c r="AM2203" s="3" t="s">
        <v>16</v>
      </c>
      <c r="AN2203" t="s">
        <v>26</v>
      </c>
      <c r="AO2203">
        <v>36</v>
      </c>
      <c r="AP2203" t="s">
        <v>38</v>
      </c>
      <c r="AQ2203" t="s">
        <v>85</v>
      </c>
      <c r="AR2203" t="s">
        <v>20</v>
      </c>
      <c r="AS2203" t="s">
        <v>17</v>
      </c>
      <c r="AT2203" t="s">
        <v>22</v>
      </c>
      <c r="AU2203" t="s">
        <v>23</v>
      </c>
      <c r="AV2203" t="s">
        <v>68</v>
      </c>
    </row>
    <row r="2204" spans="1:48" x14ac:dyDescent="0.25">
      <c r="A2204" s="4">
        <v>45250</v>
      </c>
      <c r="B2204" t="str">
        <f t="shared" si="68"/>
        <v>noviembre</v>
      </c>
      <c r="C2204" t="str">
        <f t="shared" si="69"/>
        <v>lunes</v>
      </c>
      <c r="D2204" t="s">
        <v>59</v>
      </c>
      <c r="E2204" t="s">
        <v>9</v>
      </c>
      <c r="F2204" t="s">
        <v>103</v>
      </c>
      <c r="G2204" t="s">
        <v>104</v>
      </c>
      <c r="H2204">
        <v>-0.98688187999999999</v>
      </c>
      <c r="I2204">
        <v>-80.707396020000004</v>
      </c>
      <c r="J2204" t="s">
        <v>80</v>
      </c>
      <c r="K2204" t="s">
        <v>81</v>
      </c>
      <c r="L2204" t="s">
        <v>82</v>
      </c>
      <c r="M2204" t="s">
        <v>83</v>
      </c>
      <c r="N2204" t="s">
        <v>74</v>
      </c>
      <c r="O2204" t="s">
        <v>75</v>
      </c>
      <c r="P2204" t="s">
        <v>23</v>
      </c>
      <c r="Q2204" t="s">
        <v>12</v>
      </c>
      <c r="R2204" t="s">
        <v>63</v>
      </c>
      <c r="S2204" t="s">
        <v>44</v>
      </c>
      <c r="T2204">
        <v>36</v>
      </c>
      <c r="U2204" t="s">
        <v>38</v>
      </c>
      <c r="V2204" t="s">
        <v>15</v>
      </c>
      <c r="W2204" t="s">
        <v>16</v>
      </c>
      <c r="X2204" t="s">
        <v>15</v>
      </c>
      <c r="Y2204" t="s">
        <v>17</v>
      </c>
      <c r="Z2204" t="s">
        <v>18</v>
      </c>
      <c r="AA2204" t="s">
        <v>16</v>
      </c>
      <c r="AB2204" t="s">
        <v>50</v>
      </c>
      <c r="AC2204" t="s">
        <v>20</v>
      </c>
      <c r="AD2204" t="s">
        <v>21</v>
      </c>
      <c r="AE2204" t="s">
        <v>22</v>
      </c>
      <c r="AF2204" t="s">
        <v>16</v>
      </c>
      <c r="AG2204" s="1" t="s">
        <v>71</v>
      </c>
      <c r="AH2204" s="1" t="s">
        <v>24</v>
      </c>
      <c r="AI2204" s="5" t="s">
        <v>79</v>
      </c>
      <c r="AJ2204" s="5" t="s">
        <v>79</v>
      </c>
      <c r="AK2204" s="5" t="s">
        <v>79</v>
      </c>
      <c r="AL2204" s="5" t="s">
        <v>79</v>
      </c>
      <c r="AM2204" s="3" t="s">
        <v>16</v>
      </c>
      <c r="AN2204" s="6" t="s">
        <v>79</v>
      </c>
      <c r="AO2204" s="5" t="s">
        <v>79</v>
      </c>
      <c r="AP2204" s="5" t="s">
        <v>79</v>
      </c>
      <c r="AQ2204" s="5" t="s">
        <v>79</v>
      </c>
      <c r="AR2204" s="5" t="s">
        <v>79</v>
      </c>
      <c r="AS2204" s="5" t="s">
        <v>79</v>
      </c>
      <c r="AT2204" s="5" t="s">
        <v>79</v>
      </c>
      <c r="AU2204" s="5" t="s">
        <v>79</v>
      </c>
      <c r="AV2204" s="5" t="s">
        <v>79</v>
      </c>
    </row>
    <row r="2205" spans="1:48" x14ac:dyDescent="0.25">
      <c r="A2205" s="4">
        <v>45250</v>
      </c>
      <c r="B2205" t="str">
        <f t="shared" si="68"/>
        <v>noviembre</v>
      </c>
      <c r="C2205" t="str">
        <f t="shared" si="69"/>
        <v>lunes</v>
      </c>
      <c r="D2205" t="s">
        <v>154</v>
      </c>
      <c r="E2205" t="s">
        <v>9</v>
      </c>
      <c r="F2205" t="s">
        <v>228</v>
      </c>
      <c r="G2205" t="s">
        <v>265</v>
      </c>
      <c r="H2205">
        <v>9.8355200000000004E-2</v>
      </c>
      <c r="I2205">
        <v>-76.890402399999999</v>
      </c>
      <c r="J2205" t="s">
        <v>80</v>
      </c>
      <c r="K2205" t="s">
        <v>81</v>
      </c>
      <c r="L2205" t="s">
        <v>82</v>
      </c>
      <c r="M2205" t="s">
        <v>136</v>
      </c>
      <c r="N2205" t="s">
        <v>74</v>
      </c>
      <c r="O2205" t="s">
        <v>75</v>
      </c>
      <c r="P2205" t="s">
        <v>23</v>
      </c>
      <c r="Q2205" t="s">
        <v>12</v>
      </c>
      <c r="R2205" t="s">
        <v>63</v>
      </c>
      <c r="S2205" t="s">
        <v>44</v>
      </c>
      <c r="T2205">
        <v>26</v>
      </c>
      <c r="U2205" t="s">
        <v>52</v>
      </c>
      <c r="V2205" t="s">
        <v>15</v>
      </c>
      <c r="W2205" t="s">
        <v>16</v>
      </c>
      <c r="X2205" t="s">
        <v>15</v>
      </c>
      <c r="Y2205" t="s">
        <v>251</v>
      </c>
      <c r="Z2205" t="s">
        <v>18</v>
      </c>
      <c r="AA2205" t="s">
        <v>16</v>
      </c>
      <c r="AB2205" t="s">
        <v>50</v>
      </c>
      <c r="AC2205" t="s">
        <v>20</v>
      </c>
      <c r="AD2205" t="s">
        <v>21</v>
      </c>
      <c r="AE2205" t="s">
        <v>67</v>
      </c>
      <c r="AF2205" t="s">
        <v>16</v>
      </c>
      <c r="AG2205" s="1" t="s">
        <v>71</v>
      </c>
      <c r="AH2205" s="1" t="s">
        <v>23</v>
      </c>
      <c r="AI2205" s="5" t="s">
        <v>79</v>
      </c>
      <c r="AJ2205" s="5" t="s">
        <v>79</v>
      </c>
      <c r="AK2205" s="5" t="s">
        <v>79</v>
      </c>
      <c r="AL2205" s="5" t="s">
        <v>79</v>
      </c>
      <c r="AM2205" s="3" t="s">
        <v>16</v>
      </c>
      <c r="AN2205" s="6" t="s">
        <v>79</v>
      </c>
      <c r="AO2205" s="5" t="s">
        <v>79</v>
      </c>
      <c r="AP2205" s="5" t="s">
        <v>79</v>
      </c>
      <c r="AQ2205" s="5" t="s">
        <v>79</v>
      </c>
      <c r="AR2205" s="5" t="s">
        <v>79</v>
      </c>
      <c r="AS2205" s="5" t="s">
        <v>79</v>
      </c>
      <c r="AT2205" s="5" t="s">
        <v>79</v>
      </c>
      <c r="AU2205" s="5" t="s">
        <v>79</v>
      </c>
      <c r="AV2205" s="5" t="s">
        <v>79</v>
      </c>
    </row>
    <row r="2206" spans="1:48" x14ac:dyDescent="0.25">
      <c r="A2206" s="4">
        <v>45251</v>
      </c>
      <c r="B2206" t="str">
        <f t="shared" si="68"/>
        <v>noviembre</v>
      </c>
      <c r="C2206" t="str">
        <f t="shared" si="69"/>
        <v>martes</v>
      </c>
      <c r="D2206" t="s">
        <v>8</v>
      </c>
      <c r="E2206" t="s">
        <v>9</v>
      </c>
      <c r="F2206" t="s">
        <v>10</v>
      </c>
      <c r="G2206" t="s">
        <v>11</v>
      </c>
      <c r="H2206">
        <v>-8.7980890000000006E-2</v>
      </c>
      <c r="I2206">
        <v>-78.472503660000001</v>
      </c>
      <c r="J2206" t="s">
        <v>86</v>
      </c>
      <c r="K2206" t="s">
        <v>30</v>
      </c>
      <c r="L2206" t="s">
        <v>82</v>
      </c>
      <c r="M2206" t="s">
        <v>152</v>
      </c>
      <c r="N2206" t="s">
        <v>33</v>
      </c>
      <c r="O2206" t="s">
        <v>34</v>
      </c>
      <c r="P2206" t="s">
        <v>23</v>
      </c>
      <c r="Q2206" t="s">
        <v>12</v>
      </c>
      <c r="R2206" t="s">
        <v>63</v>
      </c>
      <c r="S2206" t="s">
        <v>64</v>
      </c>
      <c r="T2206">
        <v>66</v>
      </c>
      <c r="U2206" t="s">
        <v>66</v>
      </c>
      <c r="V2206" t="s">
        <v>16</v>
      </c>
      <c r="W2206" t="s">
        <v>16</v>
      </c>
      <c r="X2206" t="s">
        <v>15</v>
      </c>
      <c r="Y2206" t="s">
        <v>17</v>
      </c>
      <c r="Z2206" t="s">
        <v>124</v>
      </c>
      <c r="AA2206" t="s">
        <v>16</v>
      </c>
      <c r="AB2206" t="s">
        <v>50</v>
      </c>
      <c r="AC2206" t="s">
        <v>20</v>
      </c>
      <c r="AD2206" t="s">
        <v>125</v>
      </c>
      <c r="AE2206" t="s">
        <v>40</v>
      </c>
      <c r="AF2206" t="s">
        <v>16</v>
      </c>
      <c r="AG2206" s="1" t="s">
        <v>19</v>
      </c>
      <c r="AH2206" s="1" t="s">
        <v>536</v>
      </c>
      <c r="AI2206" s="5" t="s">
        <v>79</v>
      </c>
      <c r="AJ2206" s="5" t="s">
        <v>79</v>
      </c>
      <c r="AK2206" s="5" t="s">
        <v>79</v>
      </c>
      <c r="AL2206" s="5" t="s">
        <v>79</v>
      </c>
      <c r="AM2206" s="3" t="s">
        <v>16</v>
      </c>
      <c r="AN2206" s="6" t="s">
        <v>79</v>
      </c>
      <c r="AO2206" s="5" t="s">
        <v>79</v>
      </c>
      <c r="AP2206" s="5" t="s">
        <v>79</v>
      </c>
      <c r="AQ2206" s="5" t="s">
        <v>79</v>
      </c>
      <c r="AR2206" s="5" t="s">
        <v>79</v>
      </c>
      <c r="AS2206" s="5" t="s">
        <v>79</v>
      </c>
      <c r="AT2206" s="5" t="s">
        <v>79</v>
      </c>
      <c r="AU2206" s="5" t="s">
        <v>79</v>
      </c>
      <c r="AV2206" s="5" t="s">
        <v>79</v>
      </c>
    </row>
    <row r="2207" spans="1:48" x14ac:dyDescent="0.25">
      <c r="A2207" s="4">
        <v>45252</v>
      </c>
      <c r="B2207" t="str">
        <f t="shared" si="68"/>
        <v>noviembre</v>
      </c>
      <c r="C2207" t="str">
        <f t="shared" si="69"/>
        <v>miércoles</v>
      </c>
      <c r="D2207" t="s">
        <v>59</v>
      </c>
      <c r="E2207" t="s">
        <v>60</v>
      </c>
      <c r="F2207" t="s">
        <v>137</v>
      </c>
      <c r="G2207" t="s">
        <v>324</v>
      </c>
      <c r="H2207">
        <v>-3.4888780000000001</v>
      </c>
      <c r="I2207">
        <v>-80.233355000000003</v>
      </c>
      <c r="J2207" t="s">
        <v>80</v>
      </c>
      <c r="K2207" t="s">
        <v>81</v>
      </c>
      <c r="L2207" t="s">
        <v>82</v>
      </c>
      <c r="M2207" t="s">
        <v>83</v>
      </c>
      <c r="N2207" t="s">
        <v>74</v>
      </c>
      <c r="O2207" t="s">
        <v>75</v>
      </c>
      <c r="P2207" t="s">
        <v>23</v>
      </c>
      <c r="Q2207" t="s">
        <v>12</v>
      </c>
      <c r="R2207" t="s">
        <v>13</v>
      </c>
      <c r="S2207" t="s">
        <v>13</v>
      </c>
      <c r="T2207">
        <v>20</v>
      </c>
      <c r="U2207" t="s">
        <v>14</v>
      </c>
      <c r="V2207" t="s">
        <v>15</v>
      </c>
      <c r="W2207" t="s">
        <v>16</v>
      </c>
      <c r="X2207" t="s">
        <v>15</v>
      </c>
      <c r="Y2207" t="s">
        <v>17</v>
      </c>
      <c r="Z2207" t="s">
        <v>18</v>
      </c>
      <c r="AA2207" t="s">
        <v>15</v>
      </c>
      <c r="AB2207" t="s">
        <v>50</v>
      </c>
      <c r="AC2207" t="s">
        <v>20</v>
      </c>
      <c r="AD2207" t="s">
        <v>21</v>
      </c>
      <c r="AE2207" t="s">
        <v>40</v>
      </c>
      <c r="AF2207" t="s">
        <v>16</v>
      </c>
      <c r="AG2207" s="1" t="s">
        <v>19</v>
      </c>
      <c r="AH2207" s="1" t="s">
        <v>130</v>
      </c>
      <c r="AI2207" s="5" t="s">
        <v>79</v>
      </c>
      <c r="AJ2207" s="5" t="s">
        <v>79</v>
      </c>
      <c r="AK2207" s="5" t="s">
        <v>79</v>
      </c>
      <c r="AL2207" s="5" t="s">
        <v>79</v>
      </c>
      <c r="AM2207" s="3" t="s">
        <v>16</v>
      </c>
      <c r="AN2207" s="6" t="s">
        <v>79</v>
      </c>
      <c r="AO2207" s="5" t="s">
        <v>79</v>
      </c>
      <c r="AP2207" s="5" t="s">
        <v>79</v>
      </c>
      <c r="AQ2207" s="5" t="s">
        <v>79</v>
      </c>
      <c r="AR2207" s="5" t="s">
        <v>79</v>
      </c>
      <c r="AS2207" s="5" t="s">
        <v>79</v>
      </c>
      <c r="AT2207" s="5" t="s">
        <v>79</v>
      </c>
      <c r="AU2207" s="5" t="s">
        <v>79</v>
      </c>
      <c r="AV2207" s="5" t="s">
        <v>79</v>
      </c>
    </row>
    <row r="2208" spans="1:48" x14ac:dyDescent="0.25">
      <c r="A2208" s="4">
        <v>45254</v>
      </c>
      <c r="B2208" t="str">
        <f t="shared" si="68"/>
        <v>noviembre</v>
      </c>
      <c r="C2208" t="str">
        <f t="shared" si="69"/>
        <v>viernes</v>
      </c>
      <c r="D2208" t="s">
        <v>59</v>
      </c>
      <c r="E2208" t="s">
        <v>9</v>
      </c>
      <c r="F2208" t="s">
        <v>61</v>
      </c>
      <c r="G2208" t="s">
        <v>70</v>
      </c>
      <c r="H2208">
        <v>-2.0375700000000001</v>
      </c>
      <c r="I2208">
        <v>-79.997960000000006</v>
      </c>
      <c r="J2208" t="s">
        <v>80</v>
      </c>
      <c r="K2208" t="s">
        <v>584</v>
      </c>
      <c r="L2208" t="s">
        <v>82</v>
      </c>
      <c r="M2208" t="s">
        <v>83</v>
      </c>
      <c r="N2208" t="s">
        <v>74</v>
      </c>
      <c r="O2208" t="s">
        <v>75</v>
      </c>
      <c r="P2208" t="s">
        <v>23</v>
      </c>
      <c r="Q2208" t="s">
        <v>12</v>
      </c>
      <c r="R2208" t="s">
        <v>63</v>
      </c>
      <c r="S2208" t="s">
        <v>44</v>
      </c>
      <c r="T2208">
        <v>25</v>
      </c>
      <c r="U2208" t="s">
        <v>52</v>
      </c>
      <c r="V2208" t="s">
        <v>15</v>
      </c>
      <c r="W2208" t="s">
        <v>16</v>
      </c>
      <c r="X2208" t="s">
        <v>23</v>
      </c>
      <c r="Y2208" t="s">
        <v>299</v>
      </c>
      <c r="Z2208" t="s">
        <v>23</v>
      </c>
      <c r="AA2208" t="s">
        <v>16</v>
      </c>
      <c r="AB2208" t="s">
        <v>50</v>
      </c>
      <c r="AC2208" t="s">
        <v>20</v>
      </c>
      <c r="AD2208" t="s">
        <v>21</v>
      </c>
      <c r="AE2208" t="s">
        <v>67</v>
      </c>
      <c r="AF2208" t="s">
        <v>16</v>
      </c>
      <c r="AG2208" s="1" t="s">
        <v>19</v>
      </c>
      <c r="AH2208" s="1" t="s">
        <v>23</v>
      </c>
      <c r="AI2208" s="5" t="s">
        <v>79</v>
      </c>
      <c r="AJ2208" s="5" t="s">
        <v>79</v>
      </c>
      <c r="AK2208" s="5" t="s">
        <v>79</v>
      </c>
      <c r="AL2208" s="5" t="s">
        <v>79</v>
      </c>
      <c r="AM2208" s="3" t="s">
        <v>16</v>
      </c>
      <c r="AN2208" s="6" t="s">
        <v>79</v>
      </c>
      <c r="AO2208" s="5" t="s">
        <v>79</v>
      </c>
      <c r="AP2208" s="5" t="s">
        <v>79</v>
      </c>
      <c r="AQ2208" s="5" t="s">
        <v>79</v>
      </c>
      <c r="AR2208" s="5" t="s">
        <v>79</v>
      </c>
      <c r="AS2208" s="5" t="s">
        <v>79</v>
      </c>
      <c r="AT2208" s="5" t="s">
        <v>79</v>
      </c>
      <c r="AU2208" s="5" t="s">
        <v>79</v>
      </c>
      <c r="AV2208" s="5" t="s">
        <v>79</v>
      </c>
    </row>
    <row r="2209" spans="1:48" x14ac:dyDescent="0.25">
      <c r="A2209" s="4">
        <v>45255</v>
      </c>
      <c r="B2209" t="str">
        <f t="shared" si="68"/>
        <v>noviembre</v>
      </c>
      <c r="C2209" t="str">
        <f t="shared" si="69"/>
        <v>sábado</v>
      </c>
      <c r="D2209" t="s">
        <v>59</v>
      </c>
      <c r="E2209" t="s">
        <v>9</v>
      </c>
      <c r="F2209" t="s">
        <v>61</v>
      </c>
      <c r="G2209" t="s">
        <v>123</v>
      </c>
      <c r="H2209">
        <v>-2.2224547000000001</v>
      </c>
      <c r="I2209">
        <v>-79.734489400000001</v>
      </c>
      <c r="J2209" t="s">
        <v>80</v>
      </c>
      <c r="K2209" t="s">
        <v>160</v>
      </c>
      <c r="L2209" t="s">
        <v>82</v>
      </c>
      <c r="M2209" t="s">
        <v>83</v>
      </c>
      <c r="N2209" t="s">
        <v>74</v>
      </c>
      <c r="O2209" t="s">
        <v>75</v>
      </c>
      <c r="P2209" t="s">
        <v>23</v>
      </c>
      <c r="Q2209" t="s">
        <v>12</v>
      </c>
      <c r="R2209" t="s">
        <v>63</v>
      </c>
      <c r="S2209" t="s">
        <v>44</v>
      </c>
      <c r="T2209">
        <v>24</v>
      </c>
      <c r="U2209" t="s">
        <v>14</v>
      </c>
      <c r="V2209" t="s">
        <v>15</v>
      </c>
      <c r="W2209" t="s">
        <v>16</v>
      </c>
      <c r="X2209" t="s">
        <v>23</v>
      </c>
      <c r="Y2209" t="s">
        <v>17</v>
      </c>
      <c r="Z2209" t="s">
        <v>18</v>
      </c>
      <c r="AA2209" t="s">
        <v>16</v>
      </c>
      <c r="AB2209" t="s">
        <v>50</v>
      </c>
      <c r="AC2209" t="s">
        <v>20</v>
      </c>
      <c r="AD2209" t="s">
        <v>21</v>
      </c>
      <c r="AE2209" t="s">
        <v>22</v>
      </c>
      <c r="AF2209" t="s">
        <v>16</v>
      </c>
      <c r="AG2209" s="1" t="s">
        <v>19</v>
      </c>
      <c r="AH2209" s="1" t="s">
        <v>28</v>
      </c>
      <c r="AI2209" s="5" t="s">
        <v>79</v>
      </c>
      <c r="AJ2209" s="5" t="s">
        <v>79</v>
      </c>
      <c r="AK2209" s="5" t="s">
        <v>79</v>
      </c>
      <c r="AL2209" s="5" t="s">
        <v>79</v>
      </c>
      <c r="AM2209" s="3" t="s">
        <v>16</v>
      </c>
      <c r="AN2209" s="6" t="s">
        <v>79</v>
      </c>
      <c r="AO2209" s="5" t="s">
        <v>79</v>
      </c>
      <c r="AP2209" s="5" t="s">
        <v>79</v>
      </c>
      <c r="AQ2209" s="5" t="s">
        <v>79</v>
      </c>
      <c r="AR2209" s="5" t="s">
        <v>79</v>
      </c>
      <c r="AS2209" s="5" t="s">
        <v>79</v>
      </c>
      <c r="AT2209" s="5" t="s">
        <v>79</v>
      </c>
      <c r="AU2209" s="5" t="s">
        <v>79</v>
      </c>
      <c r="AV2209" s="5" t="s">
        <v>79</v>
      </c>
    </row>
    <row r="2210" spans="1:48" x14ac:dyDescent="0.25">
      <c r="A2210" s="4">
        <v>45256</v>
      </c>
      <c r="B2210" t="str">
        <f t="shared" si="68"/>
        <v>noviembre</v>
      </c>
      <c r="C2210" t="str">
        <f t="shared" si="69"/>
        <v>domingo</v>
      </c>
      <c r="D2210" t="s">
        <v>154</v>
      </c>
      <c r="E2210" t="s">
        <v>60</v>
      </c>
      <c r="F2210" t="s">
        <v>228</v>
      </c>
      <c r="G2210" t="s">
        <v>274</v>
      </c>
      <c r="H2210">
        <v>-0.18487799999999999</v>
      </c>
      <c r="I2210">
        <v>-76.787812000000002</v>
      </c>
      <c r="J2210" t="s">
        <v>80</v>
      </c>
      <c r="K2210" t="s">
        <v>81</v>
      </c>
      <c r="L2210" t="s">
        <v>54</v>
      </c>
      <c r="M2210" t="s">
        <v>99</v>
      </c>
      <c r="N2210" t="s">
        <v>74</v>
      </c>
      <c r="O2210" t="s">
        <v>75</v>
      </c>
      <c r="P2210" t="s">
        <v>23</v>
      </c>
      <c r="Q2210" t="s">
        <v>12</v>
      </c>
      <c r="R2210" t="s">
        <v>63</v>
      </c>
      <c r="S2210" t="s">
        <v>44</v>
      </c>
      <c r="T2210">
        <v>25</v>
      </c>
      <c r="U2210" t="s">
        <v>52</v>
      </c>
      <c r="V2210" t="s">
        <v>15</v>
      </c>
      <c r="W2210" t="s">
        <v>16</v>
      </c>
      <c r="X2210" t="s">
        <v>23</v>
      </c>
      <c r="Y2210" t="s">
        <v>373</v>
      </c>
      <c r="Z2210" t="s">
        <v>18</v>
      </c>
      <c r="AA2210" t="s">
        <v>16</v>
      </c>
      <c r="AB2210" t="s">
        <v>50</v>
      </c>
      <c r="AC2210" t="s">
        <v>243</v>
      </c>
      <c r="AD2210" t="s">
        <v>21</v>
      </c>
      <c r="AE2210" t="s">
        <v>67</v>
      </c>
      <c r="AF2210" t="s">
        <v>16</v>
      </c>
      <c r="AG2210" s="1" t="s">
        <v>93</v>
      </c>
      <c r="AH2210" s="1" t="s">
        <v>23</v>
      </c>
      <c r="AI2210" s="5" t="s">
        <v>79</v>
      </c>
      <c r="AJ2210" s="5" t="s">
        <v>79</v>
      </c>
      <c r="AK2210" s="5" t="s">
        <v>79</v>
      </c>
      <c r="AL2210" s="5" t="s">
        <v>79</v>
      </c>
      <c r="AM2210" s="3" t="s">
        <v>16</v>
      </c>
      <c r="AN2210" s="6" t="s">
        <v>79</v>
      </c>
      <c r="AO2210" s="5" t="s">
        <v>79</v>
      </c>
      <c r="AP2210" s="5" t="s">
        <v>79</v>
      </c>
      <c r="AQ2210" s="5" t="s">
        <v>79</v>
      </c>
      <c r="AR2210" s="5" t="s">
        <v>79</v>
      </c>
      <c r="AS2210" s="5" t="s">
        <v>79</v>
      </c>
      <c r="AT2210" s="5" t="s">
        <v>79</v>
      </c>
      <c r="AU2210" s="5" t="s">
        <v>79</v>
      </c>
      <c r="AV2210" s="5" t="s">
        <v>79</v>
      </c>
    </row>
    <row r="2211" spans="1:48" x14ac:dyDescent="0.25">
      <c r="A2211" s="4">
        <v>45256</v>
      </c>
      <c r="B2211" t="str">
        <f t="shared" si="68"/>
        <v>noviembre</v>
      </c>
      <c r="C2211" t="str">
        <f t="shared" si="69"/>
        <v>domingo</v>
      </c>
      <c r="D2211" t="s">
        <v>59</v>
      </c>
      <c r="E2211" t="s">
        <v>9</v>
      </c>
      <c r="F2211" t="s">
        <v>61</v>
      </c>
      <c r="G2211" t="s">
        <v>194</v>
      </c>
      <c r="H2211">
        <v>-1.8620747</v>
      </c>
      <c r="I2211">
        <v>-79.9708416</v>
      </c>
      <c r="J2211" t="s">
        <v>86</v>
      </c>
      <c r="K2211" t="s">
        <v>30</v>
      </c>
      <c r="L2211" t="s">
        <v>82</v>
      </c>
      <c r="M2211" t="s">
        <v>136</v>
      </c>
      <c r="N2211" t="s">
        <v>74</v>
      </c>
      <c r="O2211" t="s">
        <v>75</v>
      </c>
      <c r="P2211" t="s">
        <v>23</v>
      </c>
      <c r="Q2211" t="s">
        <v>12</v>
      </c>
      <c r="R2211" t="s">
        <v>63</v>
      </c>
      <c r="S2211" t="s">
        <v>44</v>
      </c>
      <c r="T2211">
        <v>15</v>
      </c>
      <c r="U2211" t="s">
        <v>14</v>
      </c>
      <c r="V2211" t="s">
        <v>15</v>
      </c>
      <c r="W2211" t="s">
        <v>16</v>
      </c>
      <c r="X2211" t="s">
        <v>23</v>
      </c>
      <c r="Y2211" t="s">
        <v>17</v>
      </c>
      <c r="Z2211" t="s">
        <v>18</v>
      </c>
      <c r="AA2211" t="s">
        <v>16</v>
      </c>
      <c r="AB2211" t="s">
        <v>50</v>
      </c>
      <c r="AC2211" t="s">
        <v>20</v>
      </c>
      <c r="AD2211" t="s">
        <v>212</v>
      </c>
      <c r="AE2211" t="s">
        <v>22</v>
      </c>
      <c r="AF2211" t="s">
        <v>16</v>
      </c>
      <c r="AG2211" s="1" t="s">
        <v>71</v>
      </c>
      <c r="AH2211" s="1" t="s">
        <v>28</v>
      </c>
      <c r="AI2211" s="5" t="s">
        <v>79</v>
      </c>
      <c r="AJ2211" s="5" t="s">
        <v>79</v>
      </c>
      <c r="AK2211" s="5" t="s">
        <v>79</v>
      </c>
      <c r="AL2211" s="5" t="s">
        <v>79</v>
      </c>
      <c r="AM2211" s="3" t="s">
        <v>16</v>
      </c>
      <c r="AN2211" s="6" t="s">
        <v>79</v>
      </c>
      <c r="AO2211" s="5" t="s">
        <v>79</v>
      </c>
      <c r="AP2211" s="5" t="s">
        <v>79</v>
      </c>
      <c r="AQ2211" s="5" t="s">
        <v>79</v>
      </c>
      <c r="AR2211" s="5" t="s">
        <v>79</v>
      </c>
      <c r="AS2211" s="5" t="s">
        <v>79</v>
      </c>
      <c r="AT2211" s="5" t="s">
        <v>79</v>
      </c>
      <c r="AU2211" s="5" t="s">
        <v>79</v>
      </c>
      <c r="AV2211" s="5" t="s">
        <v>79</v>
      </c>
    </row>
    <row r="2212" spans="1:48" x14ac:dyDescent="0.25">
      <c r="A2212" s="4">
        <v>45257</v>
      </c>
      <c r="B2212" t="str">
        <f t="shared" si="68"/>
        <v>noviembre</v>
      </c>
      <c r="C2212" t="str">
        <f t="shared" si="69"/>
        <v>lunes</v>
      </c>
      <c r="D2212" t="s">
        <v>8</v>
      </c>
      <c r="E2212" t="s">
        <v>60</v>
      </c>
      <c r="F2212" t="s">
        <v>91</v>
      </c>
      <c r="G2212" t="s">
        <v>450</v>
      </c>
      <c r="H2212">
        <v>-3.042014</v>
      </c>
      <c r="I2212">
        <v>-78.781143999999998</v>
      </c>
      <c r="J2212" t="s">
        <v>29</v>
      </c>
      <c r="K2212" t="s">
        <v>30</v>
      </c>
      <c r="L2212" t="s">
        <v>31</v>
      </c>
      <c r="M2212" t="s">
        <v>69</v>
      </c>
      <c r="N2212" t="s">
        <v>153</v>
      </c>
      <c r="O2212" t="s">
        <v>71</v>
      </c>
      <c r="P2212" t="s">
        <v>50</v>
      </c>
      <c r="Q2212" t="s">
        <v>12</v>
      </c>
      <c r="R2212" t="s">
        <v>13</v>
      </c>
      <c r="S2212" t="s">
        <v>13</v>
      </c>
      <c r="T2212">
        <v>41</v>
      </c>
      <c r="U2212" t="s">
        <v>38</v>
      </c>
      <c r="V2212" t="s">
        <v>15</v>
      </c>
      <c r="W2212" t="s">
        <v>16</v>
      </c>
      <c r="X2212" t="s">
        <v>15</v>
      </c>
      <c r="Y2212" t="s">
        <v>17</v>
      </c>
      <c r="Z2212" t="s">
        <v>39</v>
      </c>
      <c r="AA2212" t="s">
        <v>16</v>
      </c>
      <c r="AB2212" t="s">
        <v>50</v>
      </c>
      <c r="AC2212" t="s">
        <v>20</v>
      </c>
      <c r="AD2212" t="s">
        <v>21</v>
      </c>
      <c r="AE2212" t="s">
        <v>22</v>
      </c>
      <c r="AF2212" t="s">
        <v>16</v>
      </c>
      <c r="AG2212" s="1" t="s">
        <v>71</v>
      </c>
      <c r="AH2212" s="1" t="s">
        <v>1012</v>
      </c>
      <c r="AI2212" s="2" t="s">
        <v>43</v>
      </c>
      <c r="AJ2212" s="2" t="s">
        <v>16</v>
      </c>
      <c r="AK2212" t="s">
        <v>16</v>
      </c>
      <c r="AL2212" t="s">
        <v>16</v>
      </c>
      <c r="AM2212" s="3" t="s">
        <v>16</v>
      </c>
      <c r="AN2212" t="s">
        <v>26</v>
      </c>
      <c r="AO2212">
        <v>43</v>
      </c>
      <c r="AP2212" t="s">
        <v>38</v>
      </c>
      <c r="AQ2212" t="s">
        <v>39</v>
      </c>
      <c r="AR2212" t="s">
        <v>20</v>
      </c>
      <c r="AS2212" t="s">
        <v>17</v>
      </c>
      <c r="AT2212" t="s">
        <v>22</v>
      </c>
      <c r="AU2212" t="s">
        <v>23</v>
      </c>
      <c r="AV2212" t="s">
        <v>68</v>
      </c>
    </row>
    <row r="2213" spans="1:48" x14ac:dyDescent="0.25">
      <c r="A2213" s="4">
        <v>45257</v>
      </c>
      <c r="B2213" t="str">
        <f t="shared" si="68"/>
        <v>noviembre</v>
      </c>
      <c r="C2213" t="str">
        <f t="shared" si="69"/>
        <v>lunes</v>
      </c>
      <c r="D2213" t="s">
        <v>8</v>
      </c>
      <c r="E2213" t="s">
        <v>9</v>
      </c>
      <c r="F2213" t="s">
        <v>199</v>
      </c>
      <c r="G2213" t="s">
        <v>199</v>
      </c>
      <c r="H2213">
        <v>-3.9795080700000001</v>
      </c>
      <c r="I2213">
        <v>-79.214832259999994</v>
      </c>
      <c r="J2213" t="s">
        <v>80</v>
      </c>
      <c r="K2213" t="s">
        <v>317</v>
      </c>
      <c r="L2213" t="s">
        <v>54</v>
      </c>
      <c r="M2213" t="s">
        <v>55</v>
      </c>
      <c r="N2213" t="s">
        <v>163</v>
      </c>
      <c r="O2213" t="s">
        <v>71</v>
      </c>
      <c r="P2213" t="s">
        <v>50</v>
      </c>
      <c r="Q2213" t="s">
        <v>12</v>
      </c>
      <c r="R2213" t="s">
        <v>13</v>
      </c>
      <c r="S2213" t="s">
        <v>13</v>
      </c>
      <c r="T2213">
        <v>20</v>
      </c>
      <c r="U2213" t="s">
        <v>14</v>
      </c>
      <c r="V2213" t="s">
        <v>15</v>
      </c>
      <c r="W2213" t="s">
        <v>16</v>
      </c>
      <c r="X2213" t="s">
        <v>16</v>
      </c>
      <c r="Y2213" t="s">
        <v>17</v>
      </c>
      <c r="Z2213" t="s">
        <v>18</v>
      </c>
      <c r="AA2213" t="s">
        <v>16</v>
      </c>
      <c r="AB2213" t="s">
        <v>50</v>
      </c>
      <c r="AC2213" t="s">
        <v>20</v>
      </c>
      <c r="AD2213" t="s">
        <v>21</v>
      </c>
      <c r="AE2213" t="s">
        <v>40</v>
      </c>
      <c r="AF2213" t="s">
        <v>16</v>
      </c>
      <c r="AG2213" s="1" t="s">
        <v>71</v>
      </c>
      <c r="AH2213" s="1" t="s">
        <v>28</v>
      </c>
      <c r="AI2213" s="5" t="s">
        <v>79</v>
      </c>
      <c r="AJ2213" s="5" t="s">
        <v>79</v>
      </c>
      <c r="AK2213" s="5" t="s">
        <v>79</v>
      </c>
      <c r="AL2213" s="5" t="s">
        <v>79</v>
      </c>
      <c r="AM2213" s="3" t="s">
        <v>16</v>
      </c>
      <c r="AN2213" s="6" t="s">
        <v>79</v>
      </c>
      <c r="AO2213" s="5" t="s">
        <v>79</v>
      </c>
      <c r="AP2213" s="5" t="s">
        <v>79</v>
      </c>
      <c r="AQ2213" s="5" t="s">
        <v>79</v>
      </c>
      <c r="AR2213" s="5" t="s">
        <v>79</v>
      </c>
      <c r="AS2213" s="5" t="s">
        <v>79</v>
      </c>
      <c r="AT2213" s="5" t="s">
        <v>79</v>
      </c>
      <c r="AU2213" s="5" t="s">
        <v>79</v>
      </c>
      <c r="AV2213" s="5" t="s">
        <v>79</v>
      </c>
    </row>
    <row r="2214" spans="1:48" x14ac:dyDescent="0.25">
      <c r="A2214" s="4">
        <v>45257</v>
      </c>
      <c r="B2214" t="str">
        <f t="shared" si="68"/>
        <v>noviembre</v>
      </c>
      <c r="C2214" t="str">
        <f t="shared" si="69"/>
        <v>lunes</v>
      </c>
      <c r="D2214" t="s">
        <v>59</v>
      </c>
      <c r="E2214" t="s">
        <v>60</v>
      </c>
      <c r="F2214" t="s">
        <v>61</v>
      </c>
      <c r="G2214" t="s">
        <v>134</v>
      </c>
      <c r="H2214">
        <v>-2.3096009999999998</v>
      </c>
      <c r="I2214">
        <v>-79.571348999999998</v>
      </c>
      <c r="J2214" t="s">
        <v>80</v>
      </c>
      <c r="K2214" t="s">
        <v>120</v>
      </c>
      <c r="L2214" t="s">
        <v>82</v>
      </c>
      <c r="M2214" t="s">
        <v>83</v>
      </c>
      <c r="N2214" t="s">
        <v>33</v>
      </c>
      <c r="O2214" t="s">
        <v>34</v>
      </c>
      <c r="P2214" t="s">
        <v>23</v>
      </c>
      <c r="Q2214" t="s">
        <v>12</v>
      </c>
      <c r="R2214" t="s">
        <v>63</v>
      </c>
      <c r="S2214" t="s">
        <v>44</v>
      </c>
      <c r="T2214">
        <v>28</v>
      </c>
      <c r="U2214" t="s">
        <v>52</v>
      </c>
      <c r="V2214" t="s">
        <v>15</v>
      </c>
      <c r="W2214" t="s">
        <v>16</v>
      </c>
      <c r="X2214" t="s">
        <v>23</v>
      </c>
      <c r="Y2214" t="s">
        <v>17</v>
      </c>
      <c r="Z2214" t="s">
        <v>18</v>
      </c>
      <c r="AA2214" t="s">
        <v>16</v>
      </c>
      <c r="AB2214" t="s">
        <v>50</v>
      </c>
      <c r="AC2214" t="s">
        <v>20</v>
      </c>
      <c r="AD2214" t="s">
        <v>21</v>
      </c>
      <c r="AE2214" t="s">
        <v>40</v>
      </c>
      <c r="AF2214" t="s">
        <v>16</v>
      </c>
      <c r="AG2214" s="1" t="s">
        <v>19</v>
      </c>
      <c r="AH2214" s="1" t="s">
        <v>583</v>
      </c>
      <c r="AI2214" s="5" t="s">
        <v>79</v>
      </c>
      <c r="AJ2214" s="5" t="s">
        <v>79</v>
      </c>
      <c r="AK2214" s="5" t="s">
        <v>79</v>
      </c>
      <c r="AL2214" s="5" t="s">
        <v>79</v>
      </c>
      <c r="AM2214" s="3" t="s">
        <v>16</v>
      </c>
      <c r="AN2214" s="6" t="s">
        <v>79</v>
      </c>
      <c r="AO2214" s="5" t="s">
        <v>79</v>
      </c>
      <c r="AP2214" s="5" t="s">
        <v>79</v>
      </c>
      <c r="AQ2214" s="5" t="s">
        <v>79</v>
      </c>
      <c r="AR2214" s="5" t="s">
        <v>79</v>
      </c>
      <c r="AS2214" s="5" t="s">
        <v>79</v>
      </c>
      <c r="AT2214" s="5" t="s">
        <v>79</v>
      </c>
      <c r="AU2214" s="5" t="s">
        <v>79</v>
      </c>
      <c r="AV2214" s="5" t="s">
        <v>79</v>
      </c>
    </row>
    <row r="2215" spans="1:48" x14ac:dyDescent="0.25">
      <c r="A2215" s="4">
        <v>45257</v>
      </c>
      <c r="B2215" t="str">
        <f t="shared" si="68"/>
        <v>noviembre</v>
      </c>
      <c r="C2215" t="str">
        <f t="shared" si="69"/>
        <v>lunes</v>
      </c>
      <c r="D2215" t="s">
        <v>59</v>
      </c>
      <c r="E2215" t="s">
        <v>9</v>
      </c>
      <c r="F2215" t="s">
        <v>61</v>
      </c>
      <c r="G2215" t="s">
        <v>477</v>
      </c>
      <c r="H2215">
        <v>-1.9103729</v>
      </c>
      <c r="I2215">
        <v>-80.01706111</v>
      </c>
      <c r="J2215" t="s">
        <v>80</v>
      </c>
      <c r="K2215" t="s">
        <v>81</v>
      </c>
      <c r="L2215" t="s">
        <v>82</v>
      </c>
      <c r="M2215" t="s">
        <v>83</v>
      </c>
      <c r="N2215" t="s">
        <v>74</v>
      </c>
      <c r="O2215" t="s">
        <v>75</v>
      </c>
      <c r="P2215" t="s">
        <v>23</v>
      </c>
      <c r="Q2215" t="s">
        <v>12</v>
      </c>
      <c r="R2215" t="s">
        <v>63</v>
      </c>
      <c r="S2215" t="s">
        <v>44</v>
      </c>
      <c r="T2215">
        <v>31</v>
      </c>
      <c r="U2215" t="s">
        <v>52</v>
      </c>
      <c r="V2215" t="s">
        <v>15</v>
      </c>
      <c r="W2215" t="s">
        <v>16</v>
      </c>
      <c r="X2215" t="s">
        <v>15</v>
      </c>
      <c r="Y2215" t="s">
        <v>17</v>
      </c>
      <c r="Z2215" t="s">
        <v>39</v>
      </c>
      <c r="AA2215" t="s">
        <v>16</v>
      </c>
      <c r="AB2215" t="s">
        <v>50</v>
      </c>
      <c r="AC2215" t="s">
        <v>20</v>
      </c>
      <c r="AD2215" t="s">
        <v>21</v>
      </c>
      <c r="AE2215" t="s">
        <v>40</v>
      </c>
      <c r="AF2215" t="s">
        <v>16</v>
      </c>
      <c r="AG2215" s="1" t="s">
        <v>71</v>
      </c>
      <c r="AH2215" s="1" t="s">
        <v>28</v>
      </c>
      <c r="AI2215" s="5" t="s">
        <v>79</v>
      </c>
      <c r="AJ2215" s="5" t="s">
        <v>79</v>
      </c>
      <c r="AK2215" s="5" t="s">
        <v>79</v>
      </c>
      <c r="AL2215" s="5" t="s">
        <v>79</v>
      </c>
      <c r="AM2215" s="3" t="s">
        <v>16</v>
      </c>
      <c r="AN2215" s="6" t="s">
        <v>79</v>
      </c>
      <c r="AO2215" s="5" t="s">
        <v>79</v>
      </c>
      <c r="AP2215" s="5" t="s">
        <v>79</v>
      </c>
      <c r="AQ2215" s="5" t="s">
        <v>79</v>
      </c>
      <c r="AR2215" s="5" t="s">
        <v>79</v>
      </c>
      <c r="AS2215" s="5" t="s">
        <v>79</v>
      </c>
      <c r="AT2215" s="5" t="s">
        <v>79</v>
      </c>
      <c r="AU2215" s="5" t="s">
        <v>79</v>
      </c>
      <c r="AV2215" s="5" t="s">
        <v>79</v>
      </c>
    </row>
    <row r="2216" spans="1:48" x14ac:dyDescent="0.25">
      <c r="A2216" s="4">
        <v>45258</v>
      </c>
      <c r="B2216" t="str">
        <f t="shared" si="68"/>
        <v>noviembre</v>
      </c>
      <c r="C2216" t="str">
        <f t="shared" si="69"/>
        <v>martes</v>
      </c>
      <c r="D2216" t="s">
        <v>59</v>
      </c>
      <c r="E2216" t="s">
        <v>60</v>
      </c>
      <c r="F2216" t="s">
        <v>103</v>
      </c>
      <c r="G2216" t="s">
        <v>270</v>
      </c>
      <c r="H2216">
        <v>0.19717000000000001</v>
      </c>
      <c r="I2216">
        <v>-79.967939999999999</v>
      </c>
      <c r="J2216" t="s">
        <v>86</v>
      </c>
      <c r="K2216" t="s">
        <v>30</v>
      </c>
      <c r="L2216" t="s">
        <v>82</v>
      </c>
      <c r="M2216" t="s">
        <v>152</v>
      </c>
      <c r="N2216" t="s">
        <v>74</v>
      </c>
      <c r="O2216" t="s">
        <v>75</v>
      </c>
      <c r="P2216" t="s">
        <v>23</v>
      </c>
      <c r="Q2216" t="s">
        <v>12</v>
      </c>
      <c r="R2216" t="s">
        <v>63</v>
      </c>
      <c r="S2216" t="s">
        <v>44</v>
      </c>
      <c r="T2216">
        <v>54</v>
      </c>
      <c r="U2216" t="s">
        <v>84</v>
      </c>
      <c r="V2216" t="s">
        <v>16</v>
      </c>
      <c r="W2216" t="s">
        <v>16</v>
      </c>
      <c r="X2216" t="s">
        <v>23</v>
      </c>
      <c r="Y2216" t="s">
        <v>17</v>
      </c>
      <c r="Z2216" t="s">
        <v>18</v>
      </c>
      <c r="AA2216" t="s">
        <v>16</v>
      </c>
      <c r="AB2216" t="s">
        <v>50</v>
      </c>
      <c r="AC2216" t="s">
        <v>20</v>
      </c>
      <c r="AD2216" t="s">
        <v>21</v>
      </c>
      <c r="AE2216" t="s">
        <v>22</v>
      </c>
      <c r="AF2216" t="s">
        <v>16</v>
      </c>
      <c r="AG2216" s="1" t="s">
        <v>71</v>
      </c>
      <c r="AH2216" s="1" t="s">
        <v>24</v>
      </c>
      <c r="AI2216" s="5" t="s">
        <v>79</v>
      </c>
      <c r="AJ2216" s="5" t="s">
        <v>79</v>
      </c>
      <c r="AK2216" s="5" t="s">
        <v>79</v>
      </c>
      <c r="AL2216" s="5" t="s">
        <v>79</v>
      </c>
      <c r="AM2216" s="3" t="s">
        <v>16</v>
      </c>
      <c r="AN2216" s="6" t="s">
        <v>79</v>
      </c>
      <c r="AO2216" s="5" t="s">
        <v>79</v>
      </c>
      <c r="AP2216" s="5" t="s">
        <v>79</v>
      </c>
      <c r="AQ2216" s="5" t="s">
        <v>79</v>
      </c>
      <c r="AR2216" s="5" t="s">
        <v>79</v>
      </c>
      <c r="AS2216" s="5" t="s">
        <v>79</v>
      </c>
      <c r="AT2216" s="5" t="s">
        <v>79</v>
      </c>
      <c r="AU2216" s="5" t="s">
        <v>79</v>
      </c>
      <c r="AV2216" s="5" t="s">
        <v>79</v>
      </c>
    </row>
    <row r="2217" spans="1:48" x14ac:dyDescent="0.25">
      <c r="A2217" s="4">
        <v>45258</v>
      </c>
      <c r="B2217" t="str">
        <f t="shared" si="68"/>
        <v>noviembre</v>
      </c>
      <c r="C2217" t="str">
        <f t="shared" si="69"/>
        <v>martes</v>
      </c>
      <c r="D2217" t="s">
        <v>59</v>
      </c>
      <c r="E2217" t="s">
        <v>9</v>
      </c>
      <c r="F2217" t="s">
        <v>61</v>
      </c>
      <c r="G2217" t="s">
        <v>123</v>
      </c>
      <c r="H2217">
        <v>-2.1645293900000002</v>
      </c>
      <c r="I2217">
        <v>-79.803419520000006</v>
      </c>
      <c r="J2217" t="s">
        <v>80</v>
      </c>
      <c r="K2217" t="s">
        <v>81</v>
      </c>
      <c r="L2217" t="s">
        <v>82</v>
      </c>
      <c r="M2217" t="s">
        <v>136</v>
      </c>
      <c r="N2217" t="s">
        <v>74</v>
      </c>
      <c r="O2217" t="s">
        <v>75</v>
      </c>
      <c r="P2217" t="s">
        <v>23</v>
      </c>
      <c r="Q2217" t="s">
        <v>12</v>
      </c>
      <c r="R2217" t="s">
        <v>63</v>
      </c>
      <c r="S2217" t="s">
        <v>44</v>
      </c>
      <c r="T2217">
        <v>21</v>
      </c>
      <c r="U2217" t="s">
        <v>14</v>
      </c>
      <c r="V2217" t="s">
        <v>15</v>
      </c>
      <c r="W2217" t="s">
        <v>16</v>
      </c>
      <c r="X2217" t="s">
        <v>16</v>
      </c>
      <c r="Y2217" t="s">
        <v>17</v>
      </c>
      <c r="Z2217" t="s">
        <v>18</v>
      </c>
      <c r="AA2217" t="s">
        <v>16</v>
      </c>
      <c r="AB2217" t="s">
        <v>50</v>
      </c>
      <c r="AC2217" t="s">
        <v>20</v>
      </c>
      <c r="AD2217" t="s">
        <v>21</v>
      </c>
      <c r="AE2217" t="s">
        <v>22</v>
      </c>
      <c r="AF2217" t="s">
        <v>16</v>
      </c>
      <c r="AG2217" s="1" t="s">
        <v>19</v>
      </c>
      <c r="AH2217" s="1" t="s">
        <v>28</v>
      </c>
      <c r="AI2217" s="5" t="s">
        <v>79</v>
      </c>
      <c r="AJ2217" s="5" t="s">
        <v>79</v>
      </c>
      <c r="AK2217" s="5" t="s">
        <v>79</v>
      </c>
      <c r="AL2217" s="5" t="s">
        <v>79</v>
      </c>
      <c r="AM2217" s="3" t="s">
        <v>16</v>
      </c>
      <c r="AN2217" s="6" t="s">
        <v>79</v>
      </c>
      <c r="AO2217" s="5" t="s">
        <v>79</v>
      </c>
      <c r="AP2217" s="5" t="s">
        <v>79</v>
      </c>
      <c r="AQ2217" s="5" t="s">
        <v>79</v>
      </c>
      <c r="AR2217" s="5" t="s">
        <v>79</v>
      </c>
      <c r="AS2217" s="5" t="s">
        <v>79</v>
      </c>
      <c r="AT2217" s="5" t="s">
        <v>79</v>
      </c>
      <c r="AU2217" s="5" t="s">
        <v>79</v>
      </c>
      <c r="AV2217" s="5" t="s">
        <v>79</v>
      </c>
    </row>
    <row r="2218" spans="1:48" x14ac:dyDescent="0.25">
      <c r="A2218" s="4">
        <v>45260</v>
      </c>
      <c r="B2218" t="str">
        <f t="shared" si="68"/>
        <v>noviembre</v>
      </c>
      <c r="C2218" t="str">
        <f t="shared" si="69"/>
        <v>jueves</v>
      </c>
      <c r="D2218" t="s">
        <v>59</v>
      </c>
      <c r="E2218" t="s">
        <v>9</v>
      </c>
      <c r="F2218" t="s">
        <v>103</v>
      </c>
      <c r="G2218" t="s">
        <v>483</v>
      </c>
      <c r="H2218">
        <v>-0.83810399999999996</v>
      </c>
      <c r="I2218">
        <v>-80.488359000000003</v>
      </c>
      <c r="J2218" t="s">
        <v>80</v>
      </c>
      <c r="K2218" t="s">
        <v>81</v>
      </c>
      <c r="L2218" t="s">
        <v>82</v>
      </c>
      <c r="M2218" t="s">
        <v>83</v>
      </c>
      <c r="N2218" t="s">
        <v>74</v>
      </c>
      <c r="O2218" t="s">
        <v>75</v>
      </c>
      <c r="P2218" t="s">
        <v>23</v>
      </c>
      <c r="Q2218" t="s">
        <v>12</v>
      </c>
      <c r="R2218" t="s">
        <v>63</v>
      </c>
      <c r="S2218" t="s">
        <v>44</v>
      </c>
      <c r="T2218">
        <v>43</v>
      </c>
      <c r="U2218" t="s">
        <v>38</v>
      </c>
      <c r="V2218" t="s">
        <v>15</v>
      </c>
      <c r="W2218" t="s">
        <v>16</v>
      </c>
      <c r="X2218" t="s">
        <v>15</v>
      </c>
      <c r="Y2218" t="s">
        <v>17</v>
      </c>
      <c r="Z2218" t="s">
        <v>18</v>
      </c>
      <c r="AA2218" t="s">
        <v>15</v>
      </c>
      <c r="AB2218" t="s">
        <v>50</v>
      </c>
      <c r="AC2218" t="s">
        <v>20</v>
      </c>
      <c r="AD2218" t="s">
        <v>21</v>
      </c>
      <c r="AE2218" t="s">
        <v>22</v>
      </c>
      <c r="AF2218" t="s">
        <v>16</v>
      </c>
      <c r="AG2218" s="1" t="s">
        <v>71</v>
      </c>
      <c r="AH2218" s="1" t="s">
        <v>28</v>
      </c>
      <c r="AI2218" s="5" t="s">
        <v>79</v>
      </c>
      <c r="AJ2218" s="5" t="s">
        <v>79</v>
      </c>
      <c r="AK2218" s="5" t="s">
        <v>79</v>
      </c>
      <c r="AL2218" s="5" t="s">
        <v>79</v>
      </c>
      <c r="AM2218" s="3" t="s">
        <v>16</v>
      </c>
      <c r="AN2218" s="6" t="s">
        <v>79</v>
      </c>
      <c r="AO2218" s="5" t="s">
        <v>79</v>
      </c>
      <c r="AP2218" s="5" t="s">
        <v>79</v>
      </c>
      <c r="AQ2218" s="5" t="s">
        <v>79</v>
      </c>
      <c r="AR2218" s="5" t="s">
        <v>79</v>
      </c>
      <c r="AS2218" s="5" t="s">
        <v>79</v>
      </c>
      <c r="AT2218" s="5" t="s">
        <v>79</v>
      </c>
      <c r="AU2218" s="5" t="s">
        <v>79</v>
      </c>
      <c r="AV2218" s="5" t="s">
        <v>79</v>
      </c>
    </row>
    <row r="2219" spans="1:48" x14ac:dyDescent="0.25">
      <c r="A2219" s="4">
        <v>45262</v>
      </c>
      <c r="B2219" t="str">
        <f t="shared" si="68"/>
        <v>diciembre</v>
      </c>
      <c r="C2219" t="str">
        <f t="shared" si="69"/>
        <v>sábado</v>
      </c>
      <c r="D2219" t="s">
        <v>59</v>
      </c>
      <c r="E2219" t="s">
        <v>9</v>
      </c>
      <c r="F2219" t="s">
        <v>103</v>
      </c>
      <c r="G2219" t="s">
        <v>381</v>
      </c>
      <c r="H2219">
        <v>-1.05033</v>
      </c>
      <c r="I2219">
        <v>-80.448120000000003</v>
      </c>
      <c r="J2219" t="s">
        <v>86</v>
      </c>
      <c r="K2219" t="s">
        <v>30</v>
      </c>
      <c r="L2219" t="s">
        <v>82</v>
      </c>
      <c r="M2219" t="s">
        <v>83</v>
      </c>
      <c r="N2219" t="s">
        <v>74</v>
      </c>
      <c r="O2219" t="s">
        <v>75</v>
      </c>
      <c r="P2219" t="s">
        <v>23</v>
      </c>
      <c r="Q2219" t="s">
        <v>12</v>
      </c>
      <c r="R2219" t="s">
        <v>63</v>
      </c>
      <c r="S2219" t="s">
        <v>44</v>
      </c>
      <c r="T2219">
        <v>59</v>
      </c>
      <c r="U2219" t="s">
        <v>84</v>
      </c>
      <c r="V2219" t="s">
        <v>16</v>
      </c>
      <c r="W2219" t="s">
        <v>16</v>
      </c>
      <c r="X2219" t="s">
        <v>15</v>
      </c>
      <c r="Y2219" t="s">
        <v>17</v>
      </c>
      <c r="Z2219" t="s">
        <v>18</v>
      </c>
      <c r="AA2219" t="s">
        <v>16</v>
      </c>
      <c r="AB2219" t="s">
        <v>50</v>
      </c>
      <c r="AC2219" t="s">
        <v>20</v>
      </c>
      <c r="AD2219" t="s">
        <v>21</v>
      </c>
      <c r="AE2219" t="s">
        <v>22</v>
      </c>
      <c r="AF2219" t="s">
        <v>16</v>
      </c>
      <c r="AG2219" s="1" t="s">
        <v>19</v>
      </c>
      <c r="AH2219" s="1" t="s">
        <v>24</v>
      </c>
      <c r="AI2219" s="5" t="s">
        <v>79</v>
      </c>
      <c r="AJ2219" s="5" t="s">
        <v>79</v>
      </c>
      <c r="AK2219" s="5" t="s">
        <v>79</v>
      </c>
      <c r="AL2219" s="5" t="s">
        <v>79</v>
      </c>
      <c r="AM2219" s="3" t="s">
        <v>16</v>
      </c>
      <c r="AN2219" s="6" t="s">
        <v>79</v>
      </c>
      <c r="AO2219" s="5" t="s">
        <v>79</v>
      </c>
      <c r="AP2219" s="5" t="s">
        <v>79</v>
      </c>
      <c r="AQ2219" s="5" t="s">
        <v>79</v>
      </c>
      <c r="AR2219" s="5" t="s">
        <v>79</v>
      </c>
      <c r="AS2219" s="5" t="s">
        <v>79</v>
      </c>
      <c r="AT2219" s="5" t="s">
        <v>79</v>
      </c>
      <c r="AU2219" s="5" t="s">
        <v>79</v>
      </c>
      <c r="AV2219" s="5" t="s">
        <v>79</v>
      </c>
    </row>
    <row r="2220" spans="1:48" x14ac:dyDescent="0.25">
      <c r="A2220" s="4">
        <v>45262</v>
      </c>
      <c r="B2220" t="str">
        <f t="shared" si="68"/>
        <v>diciembre</v>
      </c>
      <c r="C2220" t="str">
        <f t="shared" si="69"/>
        <v>sábado</v>
      </c>
      <c r="D2220" t="s">
        <v>59</v>
      </c>
      <c r="E2220" t="s">
        <v>9</v>
      </c>
      <c r="F2220" t="s">
        <v>61</v>
      </c>
      <c r="G2220" t="s">
        <v>70</v>
      </c>
      <c r="H2220">
        <v>-1.999692</v>
      </c>
      <c r="I2220">
        <v>-79.967667000000006</v>
      </c>
      <c r="J2220" t="s">
        <v>80</v>
      </c>
      <c r="K2220" t="s">
        <v>81</v>
      </c>
      <c r="L2220" t="s">
        <v>82</v>
      </c>
      <c r="M2220" t="s">
        <v>83</v>
      </c>
      <c r="N2220" t="s">
        <v>74</v>
      </c>
      <c r="O2220" t="s">
        <v>75</v>
      </c>
      <c r="P2220" t="s">
        <v>23</v>
      </c>
      <c r="Q2220" t="s">
        <v>12</v>
      </c>
      <c r="R2220" t="s">
        <v>63</v>
      </c>
      <c r="S2220" t="s">
        <v>44</v>
      </c>
      <c r="T2220">
        <v>29</v>
      </c>
      <c r="U2220" t="s">
        <v>52</v>
      </c>
      <c r="V2220" t="s">
        <v>15</v>
      </c>
      <c r="W2220" t="s">
        <v>16</v>
      </c>
      <c r="X2220" t="s">
        <v>15</v>
      </c>
      <c r="Y2220" t="s">
        <v>17</v>
      </c>
      <c r="Z2220" t="s">
        <v>18</v>
      </c>
      <c r="AA2220" t="s">
        <v>16</v>
      </c>
      <c r="AB2220" t="s">
        <v>50</v>
      </c>
      <c r="AC2220" t="s">
        <v>20</v>
      </c>
      <c r="AD2220" t="s">
        <v>21</v>
      </c>
      <c r="AE2220" t="s">
        <v>22</v>
      </c>
      <c r="AF2220" t="s">
        <v>16</v>
      </c>
      <c r="AG2220" s="1" t="s">
        <v>19</v>
      </c>
      <c r="AH2220" s="1" t="s">
        <v>28</v>
      </c>
      <c r="AI2220" s="5" t="s">
        <v>79</v>
      </c>
      <c r="AJ2220" s="5" t="s">
        <v>79</v>
      </c>
      <c r="AK2220" s="5" t="s">
        <v>79</v>
      </c>
      <c r="AL2220" s="5" t="s">
        <v>79</v>
      </c>
      <c r="AM2220" s="3" t="s">
        <v>16</v>
      </c>
      <c r="AN2220" s="6" t="s">
        <v>79</v>
      </c>
      <c r="AO2220" s="5" t="s">
        <v>79</v>
      </c>
      <c r="AP2220" s="5" t="s">
        <v>79</v>
      </c>
      <c r="AQ2220" s="5" t="s">
        <v>79</v>
      </c>
      <c r="AR2220" s="5" t="s">
        <v>79</v>
      </c>
      <c r="AS2220" s="5" t="s">
        <v>79</v>
      </c>
      <c r="AT2220" s="5" t="s">
        <v>79</v>
      </c>
      <c r="AU2220" s="5" t="s">
        <v>79</v>
      </c>
      <c r="AV2220" s="5" t="s">
        <v>79</v>
      </c>
    </row>
    <row r="2221" spans="1:48" x14ac:dyDescent="0.25">
      <c r="A2221" s="4">
        <v>45264</v>
      </c>
      <c r="B2221" t="str">
        <f t="shared" si="68"/>
        <v>diciembre</v>
      </c>
      <c r="C2221" t="str">
        <f t="shared" si="69"/>
        <v>lunes</v>
      </c>
      <c r="D2221" t="s">
        <v>59</v>
      </c>
      <c r="E2221" t="s">
        <v>60</v>
      </c>
      <c r="F2221" t="s">
        <v>108</v>
      </c>
      <c r="G2221" t="s">
        <v>851</v>
      </c>
      <c r="H2221">
        <v>-1.0887089999999999</v>
      </c>
      <c r="I2221">
        <v>-79.605461000000005</v>
      </c>
      <c r="J2221" t="s">
        <v>80</v>
      </c>
      <c r="K2221" t="s">
        <v>182</v>
      </c>
      <c r="L2221" t="s">
        <v>82</v>
      </c>
      <c r="M2221" t="s">
        <v>83</v>
      </c>
      <c r="N2221" t="s">
        <v>74</v>
      </c>
      <c r="O2221" t="s">
        <v>75</v>
      </c>
      <c r="P2221" t="s">
        <v>23</v>
      </c>
      <c r="Q2221" t="s">
        <v>12</v>
      </c>
      <c r="R2221" t="s">
        <v>63</v>
      </c>
      <c r="S2221" t="s">
        <v>44</v>
      </c>
      <c r="T2221">
        <v>41</v>
      </c>
      <c r="U2221" t="s">
        <v>38</v>
      </c>
      <c r="V2221" t="s">
        <v>15</v>
      </c>
      <c r="W2221" t="s">
        <v>16</v>
      </c>
      <c r="X2221" t="s">
        <v>23</v>
      </c>
      <c r="Y2221" t="s">
        <v>17</v>
      </c>
      <c r="Z2221" t="s">
        <v>18</v>
      </c>
      <c r="AA2221" t="s">
        <v>16</v>
      </c>
      <c r="AB2221" t="s">
        <v>50</v>
      </c>
      <c r="AC2221" t="s">
        <v>20</v>
      </c>
      <c r="AD2221" t="s">
        <v>21</v>
      </c>
      <c r="AE2221" t="s">
        <v>22</v>
      </c>
      <c r="AF2221" t="s">
        <v>16</v>
      </c>
      <c r="AG2221" s="1" t="s">
        <v>19</v>
      </c>
      <c r="AH2221" s="1" t="s">
        <v>28</v>
      </c>
      <c r="AI2221" s="5" t="s">
        <v>79</v>
      </c>
      <c r="AJ2221" s="5" t="s">
        <v>79</v>
      </c>
      <c r="AK2221" s="5" t="s">
        <v>79</v>
      </c>
      <c r="AL2221" s="5" t="s">
        <v>79</v>
      </c>
      <c r="AM2221" s="3" t="s">
        <v>16</v>
      </c>
      <c r="AN2221" s="6" t="s">
        <v>79</v>
      </c>
      <c r="AO2221" s="5" t="s">
        <v>79</v>
      </c>
      <c r="AP2221" s="5" t="s">
        <v>79</v>
      </c>
      <c r="AQ2221" s="5" t="s">
        <v>79</v>
      </c>
      <c r="AR2221" s="5" t="s">
        <v>79</v>
      </c>
      <c r="AS2221" s="5" t="s">
        <v>79</v>
      </c>
      <c r="AT2221" s="5" t="s">
        <v>79</v>
      </c>
      <c r="AU2221" s="5" t="s">
        <v>79</v>
      </c>
      <c r="AV2221" s="5" t="s">
        <v>79</v>
      </c>
    </row>
    <row r="2222" spans="1:48" x14ac:dyDescent="0.25">
      <c r="A2222" s="4">
        <v>45265</v>
      </c>
      <c r="B2222" t="str">
        <f t="shared" si="68"/>
        <v>diciembre</v>
      </c>
      <c r="C2222" t="str">
        <f t="shared" si="69"/>
        <v>martes</v>
      </c>
      <c r="D2222" t="s">
        <v>59</v>
      </c>
      <c r="E2222" t="s">
        <v>60</v>
      </c>
      <c r="F2222" t="s">
        <v>77</v>
      </c>
      <c r="G2222" t="s">
        <v>314</v>
      </c>
      <c r="H2222">
        <v>0.13383600000000001</v>
      </c>
      <c r="I2222">
        <v>-79.404278000000005</v>
      </c>
      <c r="J2222" t="s">
        <v>80</v>
      </c>
      <c r="K2222" t="s">
        <v>81</v>
      </c>
      <c r="L2222" t="s">
        <v>82</v>
      </c>
      <c r="M2222" t="s">
        <v>83</v>
      </c>
      <c r="N2222" t="s">
        <v>74</v>
      </c>
      <c r="O2222" t="s">
        <v>75</v>
      </c>
      <c r="P2222" t="s">
        <v>23</v>
      </c>
      <c r="Q2222" t="s">
        <v>12</v>
      </c>
      <c r="R2222" t="s">
        <v>63</v>
      </c>
      <c r="S2222" t="s">
        <v>44</v>
      </c>
      <c r="T2222">
        <v>33</v>
      </c>
      <c r="U2222" t="s">
        <v>52</v>
      </c>
      <c r="V2222" t="s">
        <v>15</v>
      </c>
      <c r="W2222" t="s">
        <v>16</v>
      </c>
      <c r="X2222" t="s">
        <v>23</v>
      </c>
      <c r="Y2222" t="s">
        <v>17</v>
      </c>
      <c r="Z2222" t="s">
        <v>18</v>
      </c>
      <c r="AA2222" t="s">
        <v>16</v>
      </c>
      <c r="AB2222" t="s">
        <v>50</v>
      </c>
      <c r="AC2222" t="s">
        <v>20</v>
      </c>
      <c r="AD2222" t="s">
        <v>21</v>
      </c>
      <c r="AE2222" t="s">
        <v>40</v>
      </c>
      <c r="AF2222" t="s">
        <v>16</v>
      </c>
      <c r="AG2222" s="1" t="s">
        <v>71</v>
      </c>
      <c r="AH2222" s="1" t="s">
        <v>213</v>
      </c>
      <c r="AI2222" s="5" t="s">
        <v>79</v>
      </c>
      <c r="AJ2222" s="5" t="s">
        <v>79</v>
      </c>
      <c r="AK2222" s="5" t="s">
        <v>79</v>
      </c>
      <c r="AL2222" s="5" t="s">
        <v>79</v>
      </c>
      <c r="AM2222" s="3" t="s">
        <v>16</v>
      </c>
      <c r="AN2222" s="6" t="s">
        <v>79</v>
      </c>
      <c r="AO2222" s="5" t="s">
        <v>79</v>
      </c>
      <c r="AP2222" s="5" t="s">
        <v>79</v>
      </c>
      <c r="AQ2222" s="5" t="s">
        <v>79</v>
      </c>
      <c r="AR2222" s="5" t="s">
        <v>79</v>
      </c>
      <c r="AS2222" s="5" t="s">
        <v>79</v>
      </c>
      <c r="AT2222" s="5" t="s">
        <v>79</v>
      </c>
      <c r="AU2222" s="5" t="s">
        <v>79</v>
      </c>
      <c r="AV2222" s="5" t="s">
        <v>79</v>
      </c>
    </row>
    <row r="2223" spans="1:48" x14ac:dyDescent="0.25">
      <c r="A2223" s="4">
        <v>45265</v>
      </c>
      <c r="B2223" t="str">
        <f t="shared" si="68"/>
        <v>diciembre</v>
      </c>
      <c r="C2223" t="str">
        <f t="shared" si="69"/>
        <v>martes</v>
      </c>
      <c r="D2223" t="s">
        <v>59</v>
      </c>
      <c r="E2223" t="s">
        <v>9</v>
      </c>
      <c r="F2223" t="s">
        <v>61</v>
      </c>
      <c r="G2223" t="s">
        <v>70</v>
      </c>
      <c r="H2223">
        <v>-2.2082600000000001</v>
      </c>
      <c r="I2223">
        <v>-79.917500000000004</v>
      </c>
      <c r="J2223" t="s">
        <v>80</v>
      </c>
      <c r="K2223" t="s">
        <v>81</v>
      </c>
      <c r="L2223" t="s">
        <v>82</v>
      </c>
      <c r="M2223" t="s">
        <v>136</v>
      </c>
      <c r="N2223" t="s">
        <v>74</v>
      </c>
      <c r="O2223" t="s">
        <v>75</v>
      </c>
      <c r="P2223" t="s">
        <v>23</v>
      </c>
      <c r="Q2223" t="s">
        <v>12</v>
      </c>
      <c r="R2223" t="s">
        <v>63</v>
      </c>
      <c r="S2223" t="s">
        <v>44</v>
      </c>
      <c r="T2223">
        <v>18</v>
      </c>
      <c r="U2223" t="s">
        <v>14</v>
      </c>
      <c r="V2223" t="s">
        <v>15</v>
      </c>
      <c r="W2223" t="s">
        <v>16</v>
      </c>
      <c r="X2223" t="s">
        <v>16</v>
      </c>
      <c r="Y2223" t="s">
        <v>17</v>
      </c>
      <c r="Z2223" t="s">
        <v>18</v>
      </c>
      <c r="AA2223" t="s">
        <v>16</v>
      </c>
      <c r="AB2223" t="s">
        <v>50</v>
      </c>
      <c r="AC2223" t="s">
        <v>20</v>
      </c>
      <c r="AD2223" t="s">
        <v>21</v>
      </c>
      <c r="AE2223" t="s">
        <v>22</v>
      </c>
      <c r="AF2223" t="s">
        <v>16</v>
      </c>
      <c r="AG2223" s="1" t="s">
        <v>19</v>
      </c>
      <c r="AH2223" s="1" t="s">
        <v>28</v>
      </c>
      <c r="AI2223" s="5" t="s">
        <v>79</v>
      </c>
      <c r="AJ2223" s="5" t="s">
        <v>79</v>
      </c>
      <c r="AK2223" s="5" t="s">
        <v>79</v>
      </c>
      <c r="AL2223" s="5" t="s">
        <v>79</v>
      </c>
      <c r="AM2223" s="3" t="s">
        <v>16</v>
      </c>
      <c r="AN2223" s="6" t="s">
        <v>79</v>
      </c>
      <c r="AO2223" s="5" t="s">
        <v>79</v>
      </c>
      <c r="AP2223" s="5" t="s">
        <v>79</v>
      </c>
      <c r="AQ2223" s="5" t="s">
        <v>79</v>
      </c>
      <c r="AR2223" s="5" t="s">
        <v>79</v>
      </c>
      <c r="AS2223" s="5" t="s">
        <v>79</v>
      </c>
      <c r="AT2223" s="5" t="s">
        <v>79</v>
      </c>
      <c r="AU2223" s="5" t="s">
        <v>79</v>
      </c>
      <c r="AV2223" s="5" t="s">
        <v>79</v>
      </c>
    </row>
    <row r="2224" spans="1:48" x14ac:dyDescent="0.25">
      <c r="A2224" s="4">
        <v>45268</v>
      </c>
      <c r="B2224" t="str">
        <f t="shared" si="68"/>
        <v>diciembre</v>
      </c>
      <c r="C2224" t="str">
        <f t="shared" si="69"/>
        <v>viernes</v>
      </c>
      <c r="D2224" t="s">
        <v>59</v>
      </c>
      <c r="E2224" t="s">
        <v>9</v>
      </c>
      <c r="F2224" t="s">
        <v>61</v>
      </c>
      <c r="G2224" t="s">
        <v>292</v>
      </c>
      <c r="H2224">
        <v>-2.1322040000000002</v>
      </c>
      <c r="I2224">
        <v>-79.579031999999998</v>
      </c>
      <c r="J2224" t="s">
        <v>80</v>
      </c>
      <c r="K2224" t="s">
        <v>81</v>
      </c>
      <c r="L2224" t="s">
        <v>82</v>
      </c>
      <c r="M2224" t="s">
        <v>83</v>
      </c>
      <c r="N2224" t="s">
        <v>74</v>
      </c>
      <c r="O2224" t="s">
        <v>75</v>
      </c>
      <c r="P2224" t="s">
        <v>23</v>
      </c>
      <c r="Q2224" t="s">
        <v>12</v>
      </c>
      <c r="R2224" t="s">
        <v>63</v>
      </c>
      <c r="S2224" t="s">
        <v>44</v>
      </c>
      <c r="T2224">
        <v>39</v>
      </c>
      <c r="U2224" t="s">
        <v>38</v>
      </c>
      <c r="V2224" t="s">
        <v>15</v>
      </c>
      <c r="W2224" t="s">
        <v>16</v>
      </c>
      <c r="X2224" t="s">
        <v>23</v>
      </c>
      <c r="Y2224" t="s">
        <v>17</v>
      </c>
      <c r="Z2224" t="s">
        <v>39</v>
      </c>
      <c r="AA2224" t="s">
        <v>16</v>
      </c>
      <c r="AB2224" t="s">
        <v>50</v>
      </c>
      <c r="AC2224" t="s">
        <v>20</v>
      </c>
      <c r="AD2224" t="s">
        <v>21</v>
      </c>
      <c r="AE2224" t="s">
        <v>22</v>
      </c>
      <c r="AF2224" t="s">
        <v>16</v>
      </c>
      <c r="AG2224" s="1" t="s">
        <v>19</v>
      </c>
      <c r="AH2224" s="1" t="s">
        <v>28</v>
      </c>
      <c r="AI2224" s="5" t="s">
        <v>79</v>
      </c>
      <c r="AJ2224" s="5" t="s">
        <v>79</v>
      </c>
      <c r="AK2224" s="5" t="s">
        <v>79</v>
      </c>
      <c r="AL2224" s="5" t="s">
        <v>79</v>
      </c>
      <c r="AM2224" s="3" t="s">
        <v>16</v>
      </c>
      <c r="AN2224" s="6" t="s">
        <v>79</v>
      </c>
      <c r="AO2224" s="5" t="s">
        <v>79</v>
      </c>
      <c r="AP2224" s="5" t="s">
        <v>79</v>
      </c>
      <c r="AQ2224" s="5" t="s">
        <v>79</v>
      </c>
      <c r="AR2224" s="5" t="s">
        <v>79</v>
      </c>
      <c r="AS2224" s="5" t="s">
        <v>79</v>
      </c>
      <c r="AT2224" s="5" t="s">
        <v>79</v>
      </c>
      <c r="AU2224" s="5" t="s">
        <v>79</v>
      </c>
      <c r="AV2224" s="5" t="s">
        <v>79</v>
      </c>
    </row>
    <row r="2225" spans="1:48" x14ac:dyDescent="0.25">
      <c r="A2225" s="4">
        <v>45269</v>
      </c>
      <c r="B2225" t="str">
        <f t="shared" si="68"/>
        <v>diciembre</v>
      </c>
      <c r="C2225" t="str">
        <f t="shared" si="69"/>
        <v>sábado</v>
      </c>
      <c r="D2225" t="s">
        <v>59</v>
      </c>
      <c r="E2225" t="s">
        <v>9</v>
      </c>
      <c r="F2225" t="s">
        <v>61</v>
      </c>
      <c r="G2225" t="s">
        <v>292</v>
      </c>
      <c r="H2225">
        <v>-2.1395084999999998</v>
      </c>
      <c r="I2225">
        <v>-79.607976100000002</v>
      </c>
      <c r="J2225" t="s">
        <v>29</v>
      </c>
      <c r="K2225" t="s">
        <v>30</v>
      </c>
      <c r="L2225" t="s">
        <v>31</v>
      </c>
      <c r="M2225" t="s">
        <v>32</v>
      </c>
      <c r="N2225" t="s">
        <v>33</v>
      </c>
      <c r="O2225" t="s">
        <v>34</v>
      </c>
      <c r="P2225" t="s">
        <v>35</v>
      </c>
      <c r="Q2225" t="s">
        <v>12</v>
      </c>
      <c r="R2225" t="s">
        <v>13</v>
      </c>
      <c r="S2225" t="s">
        <v>13</v>
      </c>
      <c r="T2225">
        <v>54</v>
      </c>
      <c r="U2225" t="s">
        <v>84</v>
      </c>
      <c r="V2225" t="s">
        <v>16</v>
      </c>
      <c r="W2225" t="s">
        <v>16</v>
      </c>
      <c r="X2225" t="s">
        <v>15</v>
      </c>
      <c r="Y2225" t="s">
        <v>17</v>
      </c>
      <c r="Z2225" t="s">
        <v>39</v>
      </c>
      <c r="AA2225" t="s">
        <v>16</v>
      </c>
      <c r="AB2225" t="s">
        <v>50</v>
      </c>
      <c r="AC2225" t="s">
        <v>20</v>
      </c>
      <c r="AD2225" t="s">
        <v>21</v>
      </c>
      <c r="AE2225" t="s">
        <v>40</v>
      </c>
      <c r="AF2225" t="s">
        <v>16</v>
      </c>
      <c r="AG2225" s="1" t="s">
        <v>71</v>
      </c>
      <c r="AH2225" s="1" t="s">
        <v>28</v>
      </c>
      <c r="AI2225" s="2" t="s">
        <v>126</v>
      </c>
      <c r="AJ2225" s="2" t="s">
        <v>16</v>
      </c>
      <c r="AK2225" t="s">
        <v>16</v>
      </c>
      <c r="AL2225" t="s">
        <v>16</v>
      </c>
      <c r="AM2225" s="3" t="s">
        <v>16</v>
      </c>
      <c r="AN2225" t="s">
        <v>26</v>
      </c>
      <c r="AO2225">
        <v>22</v>
      </c>
      <c r="AP2225" t="s">
        <v>14</v>
      </c>
      <c r="AQ2225" t="s">
        <v>18</v>
      </c>
      <c r="AR2225" t="s">
        <v>20</v>
      </c>
      <c r="AS2225" t="s">
        <v>17</v>
      </c>
      <c r="AT2225" t="s">
        <v>40</v>
      </c>
      <c r="AU2225" t="s">
        <v>23</v>
      </c>
      <c r="AV2225" t="s">
        <v>583</v>
      </c>
    </row>
    <row r="2226" spans="1:48" x14ac:dyDescent="0.25">
      <c r="A2226" s="4">
        <v>45269</v>
      </c>
      <c r="B2226" t="str">
        <f t="shared" si="68"/>
        <v>diciembre</v>
      </c>
      <c r="C2226" t="str">
        <f t="shared" si="69"/>
        <v>sábado</v>
      </c>
      <c r="D2226" t="s">
        <v>154</v>
      </c>
      <c r="E2226" t="s">
        <v>9</v>
      </c>
      <c r="F2226" t="s">
        <v>329</v>
      </c>
      <c r="G2226" t="s">
        <v>476</v>
      </c>
      <c r="H2226">
        <v>-2.29501</v>
      </c>
      <c r="I2226">
        <v>-78.119069999999994</v>
      </c>
      <c r="J2226" t="s">
        <v>29</v>
      </c>
      <c r="K2226" t="s">
        <v>30</v>
      </c>
      <c r="L2226" t="s">
        <v>54</v>
      </c>
      <c r="M2226" t="s">
        <v>55</v>
      </c>
      <c r="N2226" t="s">
        <v>33</v>
      </c>
      <c r="O2226" t="s">
        <v>34</v>
      </c>
      <c r="P2226" t="s">
        <v>122</v>
      </c>
      <c r="Q2226" t="s">
        <v>12</v>
      </c>
      <c r="R2226" t="s">
        <v>13</v>
      </c>
      <c r="S2226" t="s">
        <v>13</v>
      </c>
      <c r="T2226">
        <v>35</v>
      </c>
      <c r="U2226" t="s">
        <v>38</v>
      </c>
      <c r="V2226" t="s">
        <v>15</v>
      </c>
      <c r="W2226" t="s">
        <v>16</v>
      </c>
      <c r="X2226" t="s">
        <v>15</v>
      </c>
      <c r="Y2226" t="s">
        <v>17</v>
      </c>
      <c r="Z2226" t="s">
        <v>18</v>
      </c>
      <c r="AA2226" t="s">
        <v>16</v>
      </c>
      <c r="AB2226" t="s">
        <v>50</v>
      </c>
      <c r="AC2226" t="s">
        <v>20</v>
      </c>
      <c r="AD2226" t="s">
        <v>21</v>
      </c>
      <c r="AE2226" t="s">
        <v>22</v>
      </c>
      <c r="AF2226" t="s">
        <v>16</v>
      </c>
      <c r="AG2226" s="1" t="s">
        <v>71</v>
      </c>
      <c r="AH2226" s="1" t="s">
        <v>140</v>
      </c>
      <c r="AI2226" s="2" t="s">
        <v>25</v>
      </c>
      <c r="AJ2226" s="2" t="s">
        <v>16</v>
      </c>
      <c r="AK2226" t="s">
        <v>16</v>
      </c>
      <c r="AL2226" t="s">
        <v>250</v>
      </c>
      <c r="AM2226" s="3" t="s">
        <v>15</v>
      </c>
      <c r="AN2226" t="s">
        <v>26</v>
      </c>
      <c r="AO2226">
        <v>59</v>
      </c>
      <c r="AP2226" t="s">
        <v>84</v>
      </c>
      <c r="AQ2226" t="s">
        <v>85</v>
      </c>
      <c r="AR2226" t="s">
        <v>20</v>
      </c>
      <c r="AS2226" t="s">
        <v>17</v>
      </c>
      <c r="AT2226" t="s">
        <v>22</v>
      </c>
      <c r="AU2226" t="s">
        <v>151</v>
      </c>
      <c r="AV2226" t="s">
        <v>151</v>
      </c>
    </row>
    <row r="2227" spans="1:48" x14ac:dyDescent="0.25">
      <c r="A2227" s="4">
        <v>45269</v>
      </c>
      <c r="B2227" t="str">
        <f t="shared" si="68"/>
        <v>diciembre</v>
      </c>
      <c r="C2227" t="str">
        <f t="shared" si="69"/>
        <v>sábado</v>
      </c>
      <c r="D2227" t="s">
        <v>59</v>
      </c>
      <c r="E2227" t="s">
        <v>60</v>
      </c>
      <c r="F2227" t="s">
        <v>108</v>
      </c>
      <c r="G2227" t="s">
        <v>777</v>
      </c>
      <c r="H2227">
        <v>-1.62340072</v>
      </c>
      <c r="I2227">
        <v>-79.382623800000005</v>
      </c>
      <c r="J2227" t="s">
        <v>86</v>
      </c>
      <c r="K2227" t="s">
        <v>30</v>
      </c>
      <c r="L2227" t="s">
        <v>82</v>
      </c>
      <c r="M2227" t="s">
        <v>83</v>
      </c>
      <c r="N2227" t="s">
        <v>74</v>
      </c>
      <c r="O2227" t="s">
        <v>75</v>
      </c>
      <c r="P2227" t="s">
        <v>23</v>
      </c>
      <c r="Q2227" t="s">
        <v>12</v>
      </c>
      <c r="R2227" t="s">
        <v>63</v>
      </c>
      <c r="S2227" t="s">
        <v>44</v>
      </c>
      <c r="T2227">
        <v>26</v>
      </c>
      <c r="U2227" t="s">
        <v>52</v>
      </c>
      <c r="V2227" t="s">
        <v>15</v>
      </c>
      <c r="W2227" t="s">
        <v>16</v>
      </c>
      <c r="X2227" t="s">
        <v>15</v>
      </c>
      <c r="Y2227" t="s">
        <v>17</v>
      </c>
      <c r="Z2227" t="s">
        <v>39</v>
      </c>
      <c r="AA2227" t="s">
        <v>16</v>
      </c>
      <c r="AB2227" t="s">
        <v>50</v>
      </c>
      <c r="AC2227" t="s">
        <v>20</v>
      </c>
      <c r="AD2227" t="s">
        <v>21</v>
      </c>
      <c r="AE2227" t="s">
        <v>22</v>
      </c>
      <c r="AF2227" t="s">
        <v>16</v>
      </c>
      <c r="AG2227" s="1" t="s">
        <v>71</v>
      </c>
      <c r="AH2227" s="1" t="s">
        <v>28</v>
      </c>
      <c r="AI2227" s="5" t="s">
        <v>79</v>
      </c>
      <c r="AJ2227" s="5" t="s">
        <v>79</v>
      </c>
      <c r="AK2227" s="5" t="s">
        <v>79</v>
      </c>
      <c r="AL2227" s="5" t="s">
        <v>79</v>
      </c>
      <c r="AM2227" s="3" t="s">
        <v>16</v>
      </c>
      <c r="AN2227" s="6" t="s">
        <v>79</v>
      </c>
      <c r="AO2227" s="5" t="s">
        <v>79</v>
      </c>
      <c r="AP2227" s="5" t="s">
        <v>79</v>
      </c>
      <c r="AQ2227" s="5" t="s">
        <v>79</v>
      </c>
      <c r="AR2227" s="5" t="s">
        <v>79</v>
      </c>
      <c r="AS2227" s="5" t="s">
        <v>79</v>
      </c>
      <c r="AT2227" s="5" t="s">
        <v>79</v>
      </c>
      <c r="AU2227" s="5" t="s">
        <v>79</v>
      </c>
      <c r="AV2227" s="5" t="s">
        <v>79</v>
      </c>
    </row>
    <row r="2228" spans="1:48" x14ac:dyDescent="0.25">
      <c r="A2228" s="4">
        <v>45269</v>
      </c>
      <c r="B2228" t="str">
        <f t="shared" si="68"/>
        <v>diciembre</v>
      </c>
      <c r="C2228" t="str">
        <f t="shared" si="69"/>
        <v>sábado</v>
      </c>
      <c r="D2228" t="s">
        <v>154</v>
      </c>
      <c r="E2228" t="s">
        <v>9</v>
      </c>
      <c r="F2228" t="s">
        <v>155</v>
      </c>
      <c r="G2228" t="s">
        <v>156</v>
      </c>
      <c r="H2228">
        <v>-0.29792000000000002</v>
      </c>
      <c r="I2228">
        <v>-76.857581999999994</v>
      </c>
      <c r="J2228" t="s">
        <v>80</v>
      </c>
      <c r="K2228" t="s">
        <v>1005</v>
      </c>
      <c r="L2228" t="s">
        <v>82</v>
      </c>
      <c r="M2228" t="s">
        <v>83</v>
      </c>
      <c r="N2228" t="s">
        <v>74</v>
      </c>
      <c r="O2228" t="s">
        <v>75</v>
      </c>
      <c r="P2228" t="s">
        <v>23</v>
      </c>
      <c r="Q2228" t="s">
        <v>12</v>
      </c>
      <c r="R2228" t="s">
        <v>63</v>
      </c>
      <c r="S2228" t="s">
        <v>44</v>
      </c>
      <c r="T2228">
        <v>38</v>
      </c>
      <c r="U2228" t="s">
        <v>38</v>
      </c>
      <c r="V2228" t="s">
        <v>15</v>
      </c>
      <c r="W2228" t="s">
        <v>16</v>
      </c>
      <c r="X2228" t="s">
        <v>23</v>
      </c>
      <c r="Y2228" t="s">
        <v>17</v>
      </c>
      <c r="Z2228" t="s">
        <v>39</v>
      </c>
      <c r="AA2228" t="s">
        <v>16</v>
      </c>
      <c r="AB2228" t="s">
        <v>50</v>
      </c>
      <c r="AC2228" t="s">
        <v>20</v>
      </c>
      <c r="AD2228" t="s">
        <v>21</v>
      </c>
      <c r="AE2228" t="s">
        <v>40</v>
      </c>
      <c r="AF2228" t="s">
        <v>16</v>
      </c>
      <c r="AG2228" s="1" t="s">
        <v>71</v>
      </c>
      <c r="AH2228" s="1" t="s">
        <v>28</v>
      </c>
      <c r="AI2228" s="5" t="s">
        <v>79</v>
      </c>
      <c r="AJ2228" s="5" t="s">
        <v>79</v>
      </c>
      <c r="AK2228" s="5" t="s">
        <v>79</v>
      </c>
      <c r="AL2228" s="5" t="s">
        <v>79</v>
      </c>
      <c r="AM2228" s="3" t="s">
        <v>16</v>
      </c>
      <c r="AN2228" s="6" t="s">
        <v>79</v>
      </c>
      <c r="AO2228" s="5" t="s">
        <v>79</v>
      </c>
      <c r="AP2228" s="5" t="s">
        <v>79</v>
      </c>
      <c r="AQ2228" s="5" t="s">
        <v>79</v>
      </c>
      <c r="AR2228" s="5" t="s">
        <v>79</v>
      </c>
      <c r="AS2228" s="5" t="s">
        <v>79</v>
      </c>
      <c r="AT2228" s="5" t="s">
        <v>79</v>
      </c>
      <c r="AU2228" s="5" t="s">
        <v>79</v>
      </c>
      <c r="AV2228" s="5" t="s">
        <v>79</v>
      </c>
    </row>
    <row r="2229" spans="1:48" x14ac:dyDescent="0.25">
      <c r="A2229" s="4">
        <v>45270</v>
      </c>
      <c r="B2229" t="str">
        <f t="shared" si="68"/>
        <v>diciembre</v>
      </c>
      <c r="C2229" t="str">
        <f t="shared" si="69"/>
        <v>domingo</v>
      </c>
      <c r="D2229" t="s">
        <v>8</v>
      </c>
      <c r="E2229" t="s">
        <v>9</v>
      </c>
      <c r="F2229" t="s">
        <v>91</v>
      </c>
      <c r="G2229" t="s">
        <v>1013</v>
      </c>
      <c r="H2229">
        <v>-3.3143729999999998</v>
      </c>
      <c r="I2229">
        <v>-79.617519999999999</v>
      </c>
      <c r="J2229" t="s">
        <v>80</v>
      </c>
      <c r="K2229" t="s">
        <v>81</v>
      </c>
      <c r="L2229" t="s">
        <v>82</v>
      </c>
      <c r="M2229" t="s">
        <v>350</v>
      </c>
      <c r="N2229" t="s">
        <v>74</v>
      </c>
      <c r="O2229" t="s">
        <v>75</v>
      </c>
      <c r="P2229" t="s">
        <v>23</v>
      </c>
      <c r="Q2229" t="s">
        <v>12</v>
      </c>
      <c r="R2229" t="s">
        <v>63</v>
      </c>
      <c r="S2229" t="s">
        <v>44</v>
      </c>
      <c r="T2229">
        <v>58</v>
      </c>
      <c r="U2229" t="s">
        <v>84</v>
      </c>
      <c r="V2229" t="s">
        <v>16</v>
      </c>
      <c r="W2229" t="s">
        <v>16</v>
      </c>
      <c r="X2229" t="s">
        <v>15</v>
      </c>
      <c r="Y2229" t="s">
        <v>17</v>
      </c>
      <c r="Z2229" t="s">
        <v>39</v>
      </c>
      <c r="AA2229" t="s">
        <v>16</v>
      </c>
      <c r="AB2229" t="s">
        <v>50</v>
      </c>
      <c r="AC2229" t="s">
        <v>20</v>
      </c>
      <c r="AD2229" t="s">
        <v>21</v>
      </c>
      <c r="AE2229" t="s">
        <v>22</v>
      </c>
      <c r="AF2229" t="s">
        <v>16</v>
      </c>
      <c r="AG2229" s="1" t="s">
        <v>71</v>
      </c>
      <c r="AH2229" s="1" t="s">
        <v>900</v>
      </c>
      <c r="AI2229" s="5" t="s">
        <v>79</v>
      </c>
      <c r="AJ2229" s="5" t="s">
        <v>79</v>
      </c>
      <c r="AK2229" s="5" t="s">
        <v>79</v>
      </c>
      <c r="AL2229" s="5" t="s">
        <v>79</v>
      </c>
      <c r="AM2229" s="3" t="s">
        <v>16</v>
      </c>
      <c r="AN2229" s="6" t="s">
        <v>79</v>
      </c>
      <c r="AO2229" s="5" t="s">
        <v>79</v>
      </c>
      <c r="AP2229" s="5" t="s">
        <v>79</v>
      </c>
      <c r="AQ2229" s="5" t="s">
        <v>79</v>
      </c>
      <c r="AR2229" s="5" t="s">
        <v>79</v>
      </c>
      <c r="AS2229" s="5" t="s">
        <v>79</v>
      </c>
      <c r="AT2229" s="5" t="s">
        <v>79</v>
      </c>
      <c r="AU2229" s="5" t="s">
        <v>79</v>
      </c>
      <c r="AV2229" s="5" t="s">
        <v>79</v>
      </c>
    </row>
    <row r="2230" spans="1:48" x14ac:dyDescent="0.25">
      <c r="A2230" s="4">
        <v>45270</v>
      </c>
      <c r="B2230" t="str">
        <f t="shared" si="68"/>
        <v>diciembre</v>
      </c>
      <c r="C2230" t="str">
        <f t="shared" si="69"/>
        <v>domingo</v>
      </c>
      <c r="D2230" t="s">
        <v>59</v>
      </c>
      <c r="E2230" t="s">
        <v>9</v>
      </c>
      <c r="F2230" t="s">
        <v>108</v>
      </c>
      <c r="G2230" t="s">
        <v>401</v>
      </c>
      <c r="H2230">
        <v>-1.037582</v>
      </c>
      <c r="I2230">
        <v>-79.472029000000006</v>
      </c>
      <c r="J2230" t="s">
        <v>80</v>
      </c>
      <c r="K2230" t="s">
        <v>81</v>
      </c>
      <c r="L2230" t="s">
        <v>54</v>
      </c>
      <c r="M2230" t="s">
        <v>99</v>
      </c>
      <c r="N2230" t="s">
        <v>74</v>
      </c>
      <c r="O2230" t="s">
        <v>75</v>
      </c>
      <c r="P2230" t="s">
        <v>23</v>
      </c>
      <c r="Q2230" t="s">
        <v>12</v>
      </c>
      <c r="R2230" t="s">
        <v>63</v>
      </c>
      <c r="S2230" t="s">
        <v>44</v>
      </c>
      <c r="T2230">
        <v>23</v>
      </c>
      <c r="U2230" t="s">
        <v>14</v>
      </c>
      <c r="V2230" t="s">
        <v>15</v>
      </c>
      <c r="W2230" t="s">
        <v>16</v>
      </c>
      <c r="X2230" t="s">
        <v>23</v>
      </c>
      <c r="Y2230" t="s">
        <v>17</v>
      </c>
      <c r="Z2230" t="s">
        <v>18</v>
      </c>
      <c r="AA2230" t="s">
        <v>16</v>
      </c>
      <c r="AB2230" t="s">
        <v>50</v>
      </c>
      <c r="AC2230" t="s">
        <v>20</v>
      </c>
      <c r="AD2230" t="s">
        <v>21</v>
      </c>
      <c r="AE2230" t="s">
        <v>22</v>
      </c>
      <c r="AF2230" t="s">
        <v>16</v>
      </c>
      <c r="AG2230" s="1" t="s">
        <v>71</v>
      </c>
      <c r="AH2230" s="1" t="s">
        <v>28</v>
      </c>
      <c r="AI2230" s="5" t="s">
        <v>79</v>
      </c>
      <c r="AJ2230" s="5" t="s">
        <v>79</v>
      </c>
      <c r="AK2230" s="5" t="s">
        <v>79</v>
      </c>
      <c r="AL2230" s="5" t="s">
        <v>79</v>
      </c>
      <c r="AM2230" s="3" t="s">
        <v>16</v>
      </c>
      <c r="AN2230" s="6" t="s">
        <v>79</v>
      </c>
      <c r="AO2230" s="5" t="s">
        <v>79</v>
      </c>
      <c r="AP2230" s="5" t="s">
        <v>79</v>
      </c>
      <c r="AQ2230" s="5" t="s">
        <v>79</v>
      </c>
      <c r="AR2230" s="5" t="s">
        <v>79</v>
      </c>
      <c r="AS2230" s="5" t="s">
        <v>79</v>
      </c>
      <c r="AT2230" s="5" t="s">
        <v>79</v>
      </c>
      <c r="AU2230" s="5" t="s">
        <v>79</v>
      </c>
      <c r="AV2230" s="5" t="s">
        <v>79</v>
      </c>
    </row>
    <row r="2231" spans="1:48" x14ac:dyDescent="0.25">
      <c r="A2231" s="4">
        <v>45270</v>
      </c>
      <c r="B2231" t="str">
        <f t="shared" si="68"/>
        <v>diciembre</v>
      </c>
      <c r="C2231" t="str">
        <f t="shared" si="69"/>
        <v>domingo</v>
      </c>
      <c r="D2231" t="s">
        <v>59</v>
      </c>
      <c r="E2231" t="s">
        <v>9</v>
      </c>
      <c r="F2231" t="s">
        <v>103</v>
      </c>
      <c r="G2231" t="s">
        <v>104</v>
      </c>
      <c r="H2231">
        <v>-0.98025300000000004</v>
      </c>
      <c r="I2231">
        <v>-80.719959000000003</v>
      </c>
      <c r="J2231" t="s">
        <v>80</v>
      </c>
      <c r="K2231" t="s">
        <v>81</v>
      </c>
      <c r="L2231" t="s">
        <v>54</v>
      </c>
      <c r="M2231" t="s">
        <v>55</v>
      </c>
      <c r="N2231" t="s">
        <v>74</v>
      </c>
      <c r="O2231" t="s">
        <v>75</v>
      </c>
      <c r="P2231" t="s">
        <v>23</v>
      </c>
      <c r="Q2231" t="s">
        <v>12</v>
      </c>
      <c r="R2231" t="s">
        <v>63</v>
      </c>
      <c r="S2231" t="s">
        <v>44</v>
      </c>
      <c r="T2231">
        <v>16</v>
      </c>
      <c r="U2231" t="s">
        <v>131</v>
      </c>
      <c r="V2231" t="s">
        <v>15</v>
      </c>
      <c r="W2231" t="s">
        <v>16</v>
      </c>
      <c r="X2231" t="s">
        <v>16</v>
      </c>
      <c r="Y2231" t="s">
        <v>17</v>
      </c>
      <c r="Z2231" t="s">
        <v>18</v>
      </c>
      <c r="AA2231" t="s">
        <v>16</v>
      </c>
      <c r="AB2231" t="s">
        <v>50</v>
      </c>
      <c r="AC2231" t="s">
        <v>20</v>
      </c>
      <c r="AD2231" t="s">
        <v>212</v>
      </c>
      <c r="AE2231" t="s">
        <v>22</v>
      </c>
      <c r="AF2231" t="s">
        <v>16</v>
      </c>
      <c r="AG2231" s="1" t="s">
        <v>71</v>
      </c>
      <c r="AH2231" s="1" t="s">
        <v>28</v>
      </c>
      <c r="AI2231" s="5" t="s">
        <v>79</v>
      </c>
      <c r="AJ2231" s="5" t="s">
        <v>79</v>
      </c>
      <c r="AK2231" s="5" t="s">
        <v>79</v>
      </c>
      <c r="AL2231" s="5" t="s">
        <v>79</v>
      </c>
      <c r="AM2231" s="3" t="s">
        <v>16</v>
      </c>
      <c r="AN2231" s="6" t="s">
        <v>79</v>
      </c>
      <c r="AO2231" s="5" t="s">
        <v>79</v>
      </c>
      <c r="AP2231" s="5" t="s">
        <v>79</v>
      </c>
      <c r="AQ2231" s="5" t="s">
        <v>79</v>
      </c>
      <c r="AR2231" s="5" t="s">
        <v>79</v>
      </c>
      <c r="AS2231" s="5" t="s">
        <v>79</v>
      </c>
      <c r="AT2231" s="5" t="s">
        <v>79</v>
      </c>
      <c r="AU2231" s="5" t="s">
        <v>79</v>
      </c>
      <c r="AV2231" s="5" t="s">
        <v>79</v>
      </c>
    </row>
    <row r="2232" spans="1:48" x14ac:dyDescent="0.25">
      <c r="A2232" s="4">
        <v>45270</v>
      </c>
      <c r="B2232" t="str">
        <f t="shared" si="68"/>
        <v>diciembre</v>
      </c>
      <c r="C2232" t="str">
        <f t="shared" si="69"/>
        <v>domingo</v>
      </c>
      <c r="D2232" t="s">
        <v>59</v>
      </c>
      <c r="E2232" t="s">
        <v>9</v>
      </c>
      <c r="F2232" t="s">
        <v>61</v>
      </c>
      <c r="G2232" t="s">
        <v>70</v>
      </c>
      <c r="H2232">
        <v>-2.2215780000000001</v>
      </c>
      <c r="I2232">
        <v>-79.911613000000003</v>
      </c>
      <c r="J2232" t="s">
        <v>80</v>
      </c>
      <c r="K2232" t="s">
        <v>81</v>
      </c>
      <c r="L2232" t="s">
        <v>82</v>
      </c>
      <c r="M2232" t="s">
        <v>136</v>
      </c>
      <c r="N2232" t="s">
        <v>74</v>
      </c>
      <c r="O2232" t="s">
        <v>75</v>
      </c>
      <c r="P2232" t="s">
        <v>23</v>
      </c>
      <c r="Q2232" t="s">
        <v>12</v>
      </c>
      <c r="R2232" t="s">
        <v>63</v>
      </c>
      <c r="S2232" t="s">
        <v>44</v>
      </c>
      <c r="T2232">
        <v>20</v>
      </c>
      <c r="U2232" t="s">
        <v>14</v>
      </c>
      <c r="V2232" t="s">
        <v>15</v>
      </c>
      <c r="W2232" t="s">
        <v>16</v>
      </c>
      <c r="X2232" t="s">
        <v>16</v>
      </c>
      <c r="Y2232" t="s">
        <v>17</v>
      </c>
      <c r="Z2232" t="s">
        <v>18</v>
      </c>
      <c r="AA2232" t="s">
        <v>16</v>
      </c>
      <c r="AB2232" t="s">
        <v>50</v>
      </c>
      <c r="AC2232" t="s">
        <v>119</v>
      </c>
      <c r="AD2232" t="s">
        <v>21</v>
      </c>
      <c r="AE2232" t="s">
        <v>22</v>
      </c>
      <c r="AF2232" t="s">
        <v>16</v>
      </c>
      <c r="AG2232" s="1" t="s">
        <v>19</v>
      </c>
      <c r="AH2232" s="1" t="s">
        <v>28</v>
      </c>
      <c r="AI2232" s="5" t="s">
        <v>79</v>
      </c>
      <c r="AJ2232" s="5" t="s">
        <v>79</v>
      </c>
      <c r="AK2232" s="5" t="s">
        <v>79</v>
      </c>
      <c r="AL2232" s="5" t="s">
        <v>79</v>
      </c>
      <c r="AM2232" s="3" t="s">
        <v>16</v>
      </c>
      <c r="AN2232" s="6" t="s">
        <v>79</v>
      </c>
      <c r="AO2232" s="5" t="s">
        <v>79</v>
      </c>
      <c r="AP2232" s="5" t="s">
        <v>79</v>
      </c>
      <c r="AQ2232" s="5" t="s">
        <v>79</v>
      </c>
      <c r="AR2232" s="5" t="s">
        <v>79</v>
      </c>
      <c r="AS2232" s="5" t="s">
        <v>79</v>
      </c>
      <c r="AT2232" s="5" t="s">
        <v>79</v>
      </c>
      <c r="AU2232" s="5" t="s">
        <v>79</v>
      </c>
      <c r="AV2232" s="5" t="s">
        <v>79</v>
      </c>
    </row>
    <row r="2233" spans="1:48" x14ac:dyDescent="0.25">
      <c r="A2233" s="4">
        <v>45271</v>
      </c>
      <c r="B2233" t="str">
        <f t="shared" si="68"/>
        <v>diciembre</v>
      </c>
      <c r="C2233" t="str">
        <f t="shared" si="69"/>
        <v>lunes</v>
      </c>
      <c r="D2233" t="s">
        <v>59</v>
      </c>
      <c r="E2233" t="s">
        <v>9</v>
      </c>
      <c r="F2233" t="s">
        <v>61</v>
      </c>
      <c r="G2233" t="s">
        <v>70</v>
      </c>
      <c r="H2233">
        <v>-2.2782230000000001</v>
      </c>
      <c r="I2233">
        <v>-79.880110999999999</v>
      </c>
      <c r="J2233" t="s">
        <v>86</v>
      </c>
      <c r="K2233" t="s">
        <v>30</v>
      </c>
      <c r="L2233" t="s">
        <v>82</v>
      </c>
      <c r="M2233" t="s">
        <v>136</v>
      </c>
      <c r="N2233" t="s">
        <v>74</v>
      </c>
      <c r="O2233" t="s">
        <v>75</v>
      </c>
      <c r="P2233" t="s">
        <v>23</v>
      </c>
      <c r="Q2233" t="s">
        <v>12</v>
      </c>
      <c r="R2233" t="s">
        <v>63</v>
      </c>
      <c r="S2233" t="s">
        <v>44</v>
      </c>
      <c r="T2233">
        <v>7</v>
      </c>
      <c r="U2233" t="s">
        <v>131</v>
      </c>
      <c r="V2233" t="s">
        <v>16</v>
      </c>
      <c r="W2233" t="s">
        <v>16</v>
      </c>
      <c r="X2233" t="s">
        <v>16</v>
      </c>
      <c r="Y2233" t="s">
        <v>17</v>
      </c>
      <c r="Z2233" t="s">
        <v>18</v>
      </c>
      <c r="AA2233" t="s">
        <v>16</v>
      </c>
      <c r="AB2233" t="s">
        <v>50</v>
      </c>
      <c r="AC2233" t="s">
        <v>20</v>
      </c>
      <c r="AD2233" t="s">
        <v>132</v>
      </c>
      <c r="AE2233" t="s">
        <v>266</v>
      </c>
      <c r="AF2233" t="s">
        <v>16</v>
      </c>
      <c r="AG2233" s="1" t="s">
        <v>28</v>
      </c>
      <c r="AH2233" s="1" t="s">
        <v>28</v>
      </c>
      <c r="AI2233" s="2" t="s">
        <v>146</v>
      </c>
      <c r="AJ2233" s="2" t="s">
        <v>16</v>
      </c>
      <c r="AK2233" t="s">
        <v>16</v>
      </c>
      <c r="AL2233" t="s">
        <v>454</v>
      </c>
      <c r="AM2233" s="3" t="s">
        <v>15</v>
      </c>
      <c r="AN2233" t="s">
        <v>26</v>
      </c>
      <c r="AO2233">
        <v>23</v>
      </c>
      <c r="AP2233" t="s">
        <v>14</v>
      </c>
      <c r="AQ2233" t="s">
        <v>18</v>
      </c>
      <c r="AR2233" t="s">
        <v>20</v>
      </c>
      <c r="AS2233" t="s">
        <v>17</v>
      </c>
      <c r="AT2233" t="s">
        <v>40</v>
      </c>
      <c r="AU2233" t="s">
        <v>23</v>
      </c>
      <c r="AV2233" t="s">
        <v>130</v>
      </c>
    </row>
    <row r="2234" spans="1:48" x14ac:dyDescent="0.25">
      <c r="A2234" s="4">
        <v>45271</v>
      </c>
      <c r="B2234" t="str">
        <f t="shared" si="68"/>
        <v>diciembre</v>
      </c>
      <c r="C2234" t="str">
        <f t="shared" si="69"/>
        <v>lunes</v>
      </c>
      <c r="D2234" t="s">
        <v>59</v>
      </c>
      <c r="E2234" t="s">
        <v>9</v>
      </c>
      <c r="F2234" t="s">
        <v>61</v>
      </c>
      <c r="G2234" t="s">
        <v>70</v>
      </c>
      <c r="H2234">
        <v>-2.2782230000000001</v>
      </c>
      <c r="I2234">
        <v>-79.880110999999999</v>
      </c>
      <c r="J2234" t="s">
        <v>86</v>
      </c>
      <c r="K2234" t="s">
        <v>30</v>
      </c>
      <c r="L2234" t="s">
        <v>82</v>
      </c>
      <c r="M2234" t="s">
        <v>136</v>
      </c>
      <c r="N2234" t="s">
        <v>74</v>
      </c>
      <c r="O2234" t="s">
        <v>75</v>
      </c>
      <c r="P2234" t="s">
        <v>23</v>
      </c>
      <c r="Q2234" t="s">
        <v>12</v>
      </c>
      <c r="R2234" t="s">
        <v>63</v>
      </c>
      <c r="S2234" t="s">
        <v>44</v>
      </c>
      <c r="T2234">
        <v>5</v>
      </c>
      <c r="U2234" t="s">
        <v>131</v>
      </c>
      <c r="V2234" t="s">
        <v>16</v>
      </c>
      <c r="W2234" t="s">
        <v>16</v>
      </c>
      <c r="X2234" t="s">
        <v>16</v>
      </c>
      <c r="Y2234" t="s">
        <v>17</v>
      </c>
      <c r="Z2234" t="s">
        <v>18</v>
      </c>
      <c r="AA2234" t="s">
        <v>16</v>
      </c>
      <c r="AB2234" t="s">
        <v>50</v>
      </c>
      <c r="AC2234" t="s">
        <v>20</v>
      </c>
      <c r="AD2234" t="s">
        <v>132</v>
      </c>
      <c r="AE2234" t="s">
        <v>67</v>
      </c>
      <c r="AF2234" t="s">
        <v>16</v>
      </c>
      <c r="AG2234" s="1" t="s">
        <v>28</v>
      </c>
      <c r="AH2234" s="1" t="s">
        <v>28</v>
      </c>
      <c r="AI2234" s="2" t="s">
        <v>146</v>
      </c>
      <c r="AJ2234" s="2" t="s">
        <v>16</v>
      </c>
      <c r="AK2234" t="s">
        <v>16</v>
      </c>
      <c r="AL2234" t="s">
        <v>454</v>
      </c>
      <c r="AM2234" s="3" t="s">
        <v>15</v>
      </c>
      <c r="AN2234" t="s">
        <v>26</v>
      </c>
      <c r="AO2234">
        <v>23</v>
      </c>
      <c r="AP2234" t="s">
        <v>14</v>
      </c>
      <c r="AQ2234" t="s">
        <v>18</v>
      </c>
      <c r="AR2234" t="s">
        <v>20</v>
      </c>
      <c r="AS2234" t="s">
        <v>17</v>
      </c>
      <c r="AT2234" t="s">
        <v>40</v>
      </c>
      <c r="AU2234" t="s">
        <v>23</v>
      </c>
      <c r="AV2234" t="s">
        <v>130</v>
      </c>
    </row>
    <row r="2235" spans="1:48" x14ac:dyDescent="0.25">
      <c r="A2235" s="4">
        <v>45271</v>
      </c>
      <c r="B2235" t="str">
        <f t="shared" si="68"/>
        <v>diciembre</v>
      </c>
      <c r="C2235" t="str">
        <f t="shared" si="69"/>
        <v>lunes</v>
      </c>
      <c r="D2235" t="s">
        <v>59</v>
      </c>
      <c r="E2235" t="s">
        <v>9</v>
      </c>
      <c r="F2235" t="s">
        <v>61</v>
      </c>
      <c r="G2235" t="s">
        <v>70</v>
      </c>
      <c r="H2235">
        <v>-2.2782230000000001</v>
      </c>
      <c r="I2235">
        <v>-79.880110999999999</v>
      </c>
      <c r="J2235" t="s">
        <v>86</v>
      </c>
      <c r="K2235" t="s">
        <v>30</v>
      </c>
      <c r="L2235" t="s">
        <v>82</v>
      </c>
      <c r="M2235" t="s">
        <v>136</v>
      </c>
      <c r="N2235" t="s">
        <v>74</v>
      </c>
      <c r="O2235" t="s">
        <v>75</v>
      </c>
      <c r="P2235" t="s">
        <v>23</v>
      </c>
      <c r="Q2235" t="s">
        <v>12</v>
      </c>
      <c r="R2235" t="s">
        <v>63</v>
      </c>
      <c r="S2235" t="s">
        <v>44</v>
      </c>
      <c r="T2235">
        <v>0</v>
      </c>
      <c r="U2235" t="s">
        <v>131</v>
      </c>
      <c r="V2235" t="s">
        <v>16</v>
      </c>
      <c r="W2235" t="s">
        <v>16</v>
      </c>
      <c r="X2235" t="s">
        <v>16</v>
      </c>
      <c r="Y2235" t="s">
        <v>17</v>
      </c>
      <c r="Z2235" t="s">
        <v>18</v>
      </c>
      <c r="AA2235" t="s">
        <v>16</v>
      </c>
      <c r="AB2235" t="s">
        <v>50</v>
      </c>
      <c r="AC2235" t="s">
        <v>20</v>
      </c>
      <c r="AD2235" t="s">
        <v>132</v>
      </c>
      <c r="AE2235" t="s">
        <v>67</v>
      </c>
      <c r="AF2235" t="s">
        <v>16</v>
      </c>
      <c r="AG2235" s="1" t="s">
        <v>28</v>
      </c>
      <c r="AH2235" s="1" t="s">
        <v>28</v>
      </c>
      <c r="AI2235" s="2" t="s">
        <v>146</v>
      </c>
      <c r="AJ2235" s="2" t="s">
        <v>16</v>
      </c>
      <c r="AK2235" t="s">
        <v>16</v>
      </c>
      <c r="AL2235" t="s">
        <v>454</v>
      </c>
      <c r="AM2235" s="3" t="s">
        <v>15</v>
      </c>
      <c r="AN2235" t="s">
        <v>26</v>
      </c>
      <c r="AO2235">
        <v>23</v>
      </c>
      <c r="AP2235" t="s">
        <v>14</v>
      </c>
      <c r="AQ2235" t="s">
        <v>18</v>
      </c>
      <c r="AR2235" t="s">
        <v>20</v>
      </c>
      <c r="AS2235" t="s">
        <v>17</v>
      </c>
      <c r="AT2235" t="s">
        <v>40</v>
      </c>
      <c r="AU2235" t="s">
        <v>23</v>
      </c>
      <c r="AV2235" t="s">
        <v>130</v>
      </c>
    </row>
    <row r="2236" spans="1:48" x14ac:dyDescent="0.25">
      <c r="A2236" s="4">
        <v>45271</v>
      </c>
      <c r="B2236" t="str">
        <f t="shared" si="68"/>
        <v>diciembre</v>
      </c>
      <c r="C2236" t="str">
        <f t="shared" si="69"/>
        <v>lunes</v>
      </c>
      <c r="D2236" t="s">
        <v>59</v>
      </c>
      <c r="E2236" t="s">
        <v>9</v>
      </c>
      <c r="F2236" t="s">
        <v>61</v>
      </c>
      <c r="G2236" t="s">
        <v>194</v>
      </c>
      <c r="H2236">
        <v>-1.816225</v>
      </c>
      <c r="I2236">
        <v>-79.891234999999995</v>
      </c>
      <c r="J2236" t="s">
        <v>80</v>
      </c>
      <c r="K2236" t="s">
        <v>81</v>
      </c>
      <c r="L2236" t="s">
        <v>82</v>
      </c>
      <c r="M2236" t="s">
        <v>83</v>
      </c>
      <c r="N2236" t="s">
        <v>74</v>
      </c>
      <c r="O2236" t="s">
        <v>75</v>
      </c>
      <c r="P2236" t="s">
        <v>23</v>
      </c>
      <c r="Q2236" t="s">
        <v>12</v>
      </c>
      <c r="R2236" t="s">
        <v>63</v>
      </c>
      <c r="S2236" t="s">
        <v>44</v>
      </c>
      <c r="T2236">
        <v>21</v>
      </c>
      <c r="U2236" t="s">
        <v>14</v>
      </c>
      <c r="V2236" t="s">
        <v>15</v>
      </c>
      <c r="W2236" t="s">
        <v>16</v>
      </c>
      <c r="X2236" t="s">
        <v>23</v>
      </c>
      <c r="Y2236" t="s">
        <v>17</v>
      </c>
      <c r="Z2236" t="s">
        <v>18</v>
      </c>
      <c r="AA2236" t="s">
        <v>16</v>
      </c>
      <c r="AB2236" t="s">
        <v>50</v>
      </c>
      <c r="AC2236" t="s">
        <v>20</v>
      </c>
      <c r="AD2236" t="s">
        <v>21</v>
      </c>
      <c r="AE2236" t="s">
        <v>40</v>
      </c>
      <c r="AF2236" t="s">
        <v>16</v>
      </c>
      <c r="AG2236" s="1" t="s">
        <v>71</v>
      </c>
      <c r="AH2236" s="1" t="s">
        <v>130</v>
      </c>
      <c r="AI2236" s="5" t="s">
        <v>79</v>
      </c>
      <c r="AJ2236" s="5" t="s">
        <v>79</v>
      </c>
      <c r="AK2236" s="5" t="s">
        <v>79</v>
      </c>
      <c r="AL2236" s="5" t="s">
        <v>79</v>
      </c>
      <c r="AM2236" s="3" t="s">
        <v>16</v>
      </c>
      <c r="AN2236" s="6" t="s">
        <v>79</v>
      </c>
      <c r="AO2236" s="5" t="s">
        <v>79</v>
      </c>
      <c r="AP2236" s="5" t="s">
        <v>79</v>
      </c>
      <c r="AQ2236" s="5" t="s">
        <v>79</v>
      </c>
      <c r="AR2236" s="5" t="s">
        <v>79</v>
      </c>
      <c r="AS2236" s="5" t="s">
        <v>79</v>
      </c>
      <c r="AT2236" s="5" t="s">
        <v>79</v>
      </c>
      <c r="AU2236" s="5" t="s">
        <v>79</v>
      </c>
      <c r="AV2236" s="5" t="s">
        <v>79</v>
      </c>
    </row>
    <row r="2237" spans="1:48" x14ac:dyDescent="0.25">
      <c r="A2237" s="4">
        <v>45272</v>
      </c>
      <c r="B2237" t="str">
        <f t="shared" si="68"/>
        <v>diciembre</v>
      </c>
      <c r="C2237" t="str">
        <f t="shared" si="69"/>
        <v>martes</v>
      </c>
      <c r="D2237" t="s">
        <v>8</v>
      </c>
      <c r="E2237" t="s">
        <v>9</v>
      </c>
      <c r="F2237" t="s">
        <v>10</v>
      </c>
      <c r="G2237" t="s">
        <v>11</v>
      </c>
      <c r="H2237">
        <v>-0.25626399999999999</v>
      </c>
      <c r="I2237">
        <v>-78.524520999999993</v>
      </c>
      <c r="J2237" t="s">
        <v>86</v>
      </c>
      <c r="K2237" t="s">
        <v>30</v>
      </c>
      <c r="L2237" t="s">
        <v>31</v>
      </c>
      <c r="M2237" t="s">
        <v>69</v>
      </c>
      <c r="N2237" t="s">
        <v>153</v>
      </c>
      <c r="O2237" t="s">
        <v>71</v>
      </c>
      <c r="P2237" t="s">
        <v>50</v>
      </c>
      <c r="Q2237" t="s">
        <v>12</v>
      </c>
      <c r="R2237" t="s">
        <v>13</v>
      </c>
      <c r="S2237" t="s">
        <v>13</v>
      </c>
      <c r="T2237">
        <v>32</v>
      </c>
      <c r="U2237" t="s">
        <v>52</v>
      </c>
      <c r="V2237" t="s">
        <v>15</v>
      </c>
      <c r="W2237" t="s">
        <v>16</v>
      </c>
      <c r="X2237" t="s">
        <v>16</v>
      </c>
      <c r="Y2237" t="s">
        <v>17</v>
      </c>
      <c r="Z2237" t="s">
        <v>18</v>
      </c>
      <c r="AA2237" t="s">
        <v>16</v>
      </c>
      <c r="AB2237" t="s">
        <v>50</v>
      </c>
      <c r="AC2237" t="s">
        <v>20</v>
      </c>
      <c r="AD2237" t="s">
        <v>21</v>
      </c>
      <c r="AE2237" t="s">
        <v>45</v>
      </c>
      <c r="AF2237" t="s">
        <v>16</v>
      </c>
      <c r="AG2237" s="1" t="s">
        <v>71</v>
      </c>
      <c r="AH2237" s="1" t="s">
        <v>453</v>
      </c>
      <c r="AI2237" s="5" t="s">
        <v>79</v>
      </c>
      <c r="AJ2237" s="5" t="s">
        <v>79</v>
      </c>
      <c r="AK2237" s="5" t="s">
        <v>79</v>
      </c>
      <c r="AL2237" s="5" t="s">
        <v>79</v>
      </c>
      <c r="AM2237" s="3" t="s">
        <v>16</v>
      </c>
      <c r="AN2237" s="6" t="s">
        <v>79</v>
      </c>
      <c r="AO2237" s="5" t="s">
        <v>79</v>
      </c>
      <c r="AP2237" s="5" t="s">
        <v>79</v>
      </c>
      <c r="AQ2237" s="5" t="s">
        <v>79</v>
      </c>
      <c r="AR2237" s="5" t="s">
        <v>79</v>
      </c>
      <c r="AS2237" s="5" t="s">
        <v>79</v>
      </c>
      <c r="AT2237" s="5" t="s">
        <v>79</v>
      </c>
      <c r="AU2237" s="5" t="s">
        <v>79</v>
      </c>
      <c r="AV2237" s="5" t="s">
        <v>79</v>
      </c>
    </row>
    <row r="2238" spans="1:48" x14ac:dyDescent="0.25">
      <c r="A2238" s="4">
        <v>45274</v>
      </c>
      <c r="B2238" t="str">
        <f t="shared" si="68"/>
        <v>diciembre</v>
      </c>
      <c r="C2238" t="str">
        <f t="shared" si="69"/>
        <v>jueves</v>
      </c>
      <c r="D2238" t="s">
        <v>59</v>
      </c>
      <c r="E2238" t="s">
        <v>9</v>
      </c>
      <c r="F2238" t="s">
        <v>61</v>
      </c>
      <c r="G2238" t="s">
        <v>70</v>
      </c>
      <c r="H2238">
        <v>-2.2782230000000001</v>
      </c>
      <c r="I2238">
        <v>-79.880110999999999</v>
      </c>
      <c r="J2238" t="s">
        <v>86</v>
      </c>
      <c r="K2238" t="s">
        <v>30</v>
      </c>
      <c r="L2238" t="s">
        <v>396</v>
      </c>
      <c r="M2238" t="s">
        <v>397</v>
      </c>
      <c r="N2238" t="s">
        <v>74</v>
      </c>
      <c r="O2238" t="s">
        <v>75</v>
      </c>
      <c r="P2238" t="s">
        <v>23</v>
      </c>
      <c r="Q2238" t="s">
        <v>12</v>
      </c>
      <c r="R2238" t="s">
        <v>63</v>
      </c>
      <c r="S2238" t="s">
        <v>44</v>
      </c>
      <c r="T2238">
        <v>24</v>
      </c>
      <c r="U2238" t="s">
        <v>14</v>
      </c>
      <c r="V2238" t="s">
        <v>15</v>
      </c>
      <c r="W2238" t="s">
        <v>16</v>
      </c>
      <c r="X2238" t="s">
        <v>15</v>
      </c>
      <c r="Y2238" t="s">
        <v>17</v>
      </c>
      <c r="Z2238" t="s">
        <v>39</v>
      </c>
      <c r="AA2238" t="s">
        <v>16</v>
      </c>
      <c r="AB2238" t="s">
        <v>50</v>
      </c>
      <c r="AC2238" t="s">
        <v>20</v>
      </c>
      <c r="AD2238" t="s">
        <v>21</v>
      </c>
      <c r="AE2238" t="s">
        <v>22</v>
      </c>
      <c r="AF2238" t="s">
        <v>16</v>
      </c>
      <c r="AG2238" s="1" t="s">
        <v>19</v>
      </c>
      <c r="AH2238" s="1" t="s">
        <v>140</v>
      </c>
      <c r="AI2238" s="2" t="s">
        <v>146</v>
      </c>
      <c r="AJ2238" s="2" t="s">
        <v>16</v>
      </c>
      <c r="AK2238" t="s">
        <v>16</v>
      </c>
      <c r="AL2238" t="s">
        <v>454</v>
      </c>
      <c r="AM2238" s="3" t="s">
        <v>15</v>
      </c>
      <c r="AN2238" t="s">
        <v>26</v>
      </c>
      <c r="AO2238">
        <v>23</v>
      </c>
      <c r="AP2238" t="s">
        <v>14</v>
      </c>
      <c r="AQ2238" t="s">
        <v>18</v>
      </c>
      <c r="AR2238" t="s">
        <v>20</v>
      </c>
      <c r="AS2238" t="s">
        <v>17</v>
      </c>
      <c r="AT2238" t="s">
        <v>40</v>
      </c>
      <c r="AU2238" t="s">
        <v>23</v>
      </c>
      <c r="AV2238" t="s">
        <v>130</v>
      </c>
    </row>
    <row r="2239" spans="1:48" x14ac:dyDescent="0.25">
      <c r="A2239" s="4">
        <v>45275</v>
      </c>
      <c r="B2239" t="str">
        <f t="shared" si="68"/>
        <v>diciembre</v>
      </c>
      <c r="C2239" t="str">
        <f t="shared" si="69"/>
        <v>viernes</v>
      </c>
      <c r="D2239" t="s">
        <v>8</v>
      </c>
      <c r="E2239" t="s">
        <v>60</v>
      </c>
      <c r="F2239" t="s">
        <v>115</v>
      </c>
      <c r="G2239" t="s">
        <v>116</v>
      </c>
      <c r="H2239">
        <v>-1.3103964699999999</v>
      </c>
      <c r="I2239">
        <v>-78.639303889999994</v>
      </c>
      <c r="J2239" t="s">
        <v>29</v>
      </c>
      <c r="K2239" t="s">
        <v>30</v>
      </c>
      <c r="L2239" t="s">
        <v>31</v>
      </c>
      <c r="M2239" t="s">
        <v>69</v>
      </c>
      <c r="N2239" t="s">
        <v>33</v>
      </c>
      <c r="O2239" t="s">
        <v>34</v>
      </c>
      <c r="P2239" t="s">
        <v>35</v>
      </c>
      <c r="Q2239" t="s">
        <v>12</v>
      </c>
      <c r="R2239" t="s">
        <v>13</v>
      </c>
      <c r="S2239" t="s">
        <v>13</v>
      </c>
      <c r="T2239">
        <v>42</v>
      </c>
      <c r="U2239" t="s">
        <v>38</v>
      </c>
      <c r="V2239" t="s">
        <v>15</v>
      </c>
      <c r="W2239" t="s">
        <v>16</v>
      </c>
      <c r="X2239" t="s">
        <v>23</v>
      </c>
      <c r="Y2239" t="s">
        <v>17</v>
      </c>
      <c r="Z2239" t="s">
        <v>18</v>
      </c>
      <c r="AA2239" t="s">
        <v>16</v>
      </c>
      <c r="AB2239" t="s">
        <v>50</v>
      </c>
      <c r="AC2239" t="s">
        <v>20</v>
      </c>
      <c r="AD2239" t="s">
        <v>21</v>
      </c>
      <c r="AE2239" t="s">
        <v>40</v>
      </c>
      <c r="AF2239" t="s">
        <v>16</v>
      </c>
      <c r="AG2239" s="1" t="s">
        <v>71</v>
      </c>
      <c r="AH2239" s="1" t="s">
        <v>28</v>
      </c>
      <c r="AI2239" s="2" t="s">
        <v>25</v>
      </c>
      <c r="AJ2239" s="2" t="s">
        <v>65</v>
      </c>
      <c r="AK2239" t="s">
        <v>16</v>
      </c>
      <c r="AL2239" t="s">
        <v>16</v>
      </c>
      <c r="AM2239" s="3" t="s">
        <v>16</v>
      </c>
      <c r="AN2239" t="s">
        <v>26</v>
      </c>
      <c r="AO2239">
        <v>58</v>
      </c>
      <c r="AP2239" t="s">
        <v>84</v>
      </c>
      <c r="AQ2239" t="s">
        <v>85</v>
      </c>
      <c r="AR2239" t="s">
        <v>20</v>
      </c>
      <c r="AS2239" t="s">
        <v>17</v>
      </c>
      <c r="AT2239" t="s">
        <v>45</v>
      </c>
      <c r="AU2239" t="s">
        <v>23</v>
      </c>
      <c r="AV2239" t="s">
        <v>571</v>
      </c>
    </row>
    <row r="2240" spans="1:48" x14ac:dyDescent="0.25">
      <c r="A2240" s="4">
        <v>45277</v>
      </c>
      <c r="B2240" t="str">
        <f t="shared" si="68"/>
        <v>diciembre</v>
      </c>
      <c r="C2240" t="str">
        <f t="shared" si="69"/>
        <v>domingo</v>
      </c>
      <c r="D2240" t="s">
        <v>59</v>
      </c>
      <c r="E2240" t="s">
        <v>9</v>
      </c>
      <c r="F2240" t="s">
        <v>61</v>
      </c>
      <c r="G2240" t="s">
        <v>70</v>
      </c>
      <c r="H2240">
        <v>-2.2108079699999998</v>
      </c>
      <c r="I2240">
        <v>-79.919134679999999</v>
      </c>
      <c r="J2240" t="s">
        <v>80</v>
      </c>
      <c r="K2240" t="s">
        <v>81</v>
      </c>
      <c r="L2240" t="s">
        <v>82</v>
      </c>
      <c r="M2240" t="s">
        <v>83</v>
      </c>
      <c r="N2240" t="s">
        <v>74</v>
      </c>
      <c r="O2240" t="s">
        <v>75</v>
      </c>
      <c r="P2240" t="s">
        <v>23</v>
      </c>
      <c r="Q2240" t="s">
        <v>12</v>
      </c>
      <c r="R2240" t="s">
        <v>63</v>
      </c>
      <c r="S2240" t="s">
        <v>44</v>
      </c>
      <c r="T2240">
        <v>29</v>
      </c>
      <c r="U2240" t="s">
        <v>52</v>
      </c>
      <c r="V2240" t="s">
        <v>15</v>
      </c>
      <c r="W2240" t="s">
        <v>16</v>
      </c>
      <c r="X2240" t="s">
        <v>23</v>
      </c>
      <c r="Y2240" t="s">
        <v>17</v>
      </c>
      <c r="Z2240" t="s">
        <v>18</v>
      </c>
      <c r="AA2240" t="s">
        <v>16</v>
      </c>
      <c r="AB2240" t="s">
        <v>50</v>
      </c>
      <c r="AC2240" t="s">
        <v>20</v>
      </c>
      <c r="AD2240" t="s">
        <v>21</v>
      </c>
      <c r="AE2240" t="s">
        <v>22</v>
      </c>
      <c r="AF2240" t="s">
        <v>16</v>
      </c>
      <c r="AG2240" s="1" t="s">
        <v>19</v>
      </c>
      <c r="AH2240" s="1" t="s">
        <v>28</v>
      </c>
      <c r="AI2240" s="2" t="s">
        <v>95</v>
      </c>
      <c r="AJ2240" s="2" t="s">
        <v>16</v>
      </c>
      <c r="AK2240" t="s">
        <v>16</v>
      </c>
      <c r="AL2240" t="s">
        <v>1014</v>
      </c>
      <c r="AM2240" s="3" t="s">
        <v>15</v>
      </c>
      <c r="AN2240" t="s">
        <v>26</v>
      </c>
      <c r="AO2240">
        <v>44</v>
      </c>
      <c r="AP2240" t="s">
        <v>38</v>
      </c>
      <c r="AQ2240" t="s">
        <v>18</v>
      </c>
      <c r="AR2240" t="s">
        <v>20</v>
      </c>
      <c r="AS2240" t="s">
        <v>17</v>
      </c>
      <c r="AT2240" t="s">
        <v>22</v>
      </c>
      <c r="AU2240" t="s">
        <v>23</v>
      </c>
      <c r="AV2240" t="s">
        <v>28</v>
      </c>
    </row>
    <row r="2241" spans="1:48" x14ac:dyDescent="0.25">
      <c r="A2241" s="4">
        <v>45277</v>
      </c>
      <c r="B2241" t="str">
        <f t="shared" si="68"/>
        <v>diciembre</v>
      </c>
      <c r="C2241" t="str">
        <f t="shared" si="69"/>
        <v>domingo</v>
      </c>
      <c r="D2241" t="s">
        <v>59</v>
      </c>
      <c r="E2241" t="s">
        <v>60</v>
      </c>
      <c r="F2241" t="s">
        <v>103</v>
      </c>
      <c r="G2241" t="s">
        <v>668</v>
      </c>
      <c r="H2241">
        <v>-0.99493600000000004</v>
      </c>
      <c r="I2241">
        <v>-80.579600999999997</v>
      </c>
      <c r="J2241" t="s">
        <v>80</v>
      </c>
      <c r="K2241" t="s">
        <v>157</v>
      </c>
      <c r="L2241" t="s">
        <v>82</v>
      </c>
      <c r="M2241" t="s">
        <v>136</v>
      </c>
      <c r="N2241" t="s">
        <v>74</v>
      </c>
      <c r="O2241" t="s">
        <v>75</v>
      </c>
      <c r="P2241" t="s">
        <v>23</v>
      </c>
      <c r="Q2241" t="s">
        <v>12</v>
      </c>
      <c r="R2241" t="s">
        <v>63</v>
      </c>
      <c r="S2241" t="s">
        <v>44</v>
      </c>
      <c r="T2241">
        <v>22</v>
      </c>
      <c r="U2241" t="s">
        <v>14</v>
      </c>
      <c r="V2241" t="s">
        <v>15</v>
      </c>
      <c r="W2241" t="s">
        <v>16</v>
      </c>
      <c r="X2241" t="s">
        <v>23</v>
      </c>
      <c r="Y2241" t="s">
        <v>17</v>
      </c>
      <c r="Z2241" t="s">
        <v>18</v>
      </c>
      <c r="AA2241" t="s">
        <v>16</v>
      </c>
      <c r="AB2241" t="s">
        <v>50</v>
      </c>
      <c r="AC2241" t="s">
        <v>20</v>
      </c>
      <c r="AD2241" t="s">
        <v>21</v>
      </c>
      <c r="AE2241" t="s">
        <v>40</v>
      </c>
      <c r="AF2241" t="s">
        <v>16</v>
      </c>
      <c r="AG2241" s="1" t="s">
        <v>71</v>
      </c>
      <c r="AH2241" s="1" t="s">
        <v>583</v>
      </c>
      <c r="AI2241" s="5" t="s">
        <v>79</v>
      </c>
      <c r="AJ2241" s="5" t="s">
        <v>79</v>
      </c>
      <c r="AK2241" s="5" t="s">
        <v>79</v>
      </c>
      <c r="AL2241" s="5" t="s">
        <v>79</v>
      </c>
      <c r="AM2241" s="3" t="s">
        <v>16</v>
      </c>
      <c r="AN2241" s="6" t="s">
        <v>79</v>
      </c>
      <c r="AO2241" s="5" t="s">
        <v>79</v>
      </c>
      <c r="AP2241" s="5" t="s">
        <v>79</v>
      </c>
      <c r="AQ2241" s="5" t="s">
        <v>79</v>
      </c>
      <c r="AR2241" s="5" t="s">
        <v>79</v>
      </c>
      <c r="AS2241" s="5" t="s">
        <v>79</v>
      </c>
      <c r="AT2241" s="5" t="s">
        <v>79</v>
      </c>
      <c r="AU2241" s="5" t="s">
        <v>79</v>
      </c>
      <c r="AV2241" s="5" t="s">
        <v>79</v>
      </c>
    </row>
    <row r="2242" spans="1:48" x14ac:dyDescent="0.25">
      <c r="A2242" s="4">
        <v>45277</v>
      </c>
      <c r="B2242" t="str">
        <f t="shared" ref="B2242:B2265" si="70">TEXT(A2242,"mmmm")</f>
        <v>diciembre</v>
      </c>
      <c r="C2242" t="str">
        <f t="shared" ref="C2242:C2265" si="71">TEXT(A2242,"dddd")</f>
        <v>domingo</v>
      </c>
      <c r="D2242" t="s">
        <v>8</v>
      </c>
      <c r="E2242" t="s">
        <v>60</v>
      </c>
      <c r="F2242" t="s">
        <v>10</v>
      </c>
      <c r="G2242" t="s">
        <v>555</v>
      </c>
      <c r="H2242">
        <v>3.5327999999999998E-2</v>
      </c>
      <c r="I2242">
        <v>-79.047138000000004</v>
      </c>
      <c r="J2242" t="s">
        <v>80</v>
      </c>
      <c r="K2242" t="s">
        <v>160</v>
      </c>
      <c r="L2242" t="s">
        <v>54</v>
      </c>
      <c r="M2242" t="s">
        <v>191</v>
      </c>
      <c r="N2242" t="s">
        <v>74</v>
      </c>
      <c r="O2242" t="s">
        <v>75</v>
      </c>
      <c r="P2242" t="s">
        <v>23</v>
      </c>
      <c r="Q2242" t="s">
        <v>12</v>
      </c>
      <c r="R2242" t="s">
        <v>63</v>
      </c>
      <c r="S2242" t="s">
        <v>44</v>
      </c>
      <c r="T2242">
        <v>17</v>
      </c>
      <c r="U2242" t="s">
        <v>14</v>
      </c>
      <c r="V2242" t="s">
        <v>15</v>
      </c>
      <c r="W2242" t="s">
        <v>16</v>
      </c>
      <c r="X2242" t="s">
        <v>23</v>
      </c>
      <c r="Y2242" t="s">
        <v>17</v>
      </c>
      <c r="Z2242" t="s">
        <v>18</v>
      </c>
      <c r="AA2242" t="s">
        <v>16</v>
      </c>
      <c r="AB2242" t="s">
        <v>50</v>
      </c>
      <c r="AC2242" t="s">
        <v>20</v>
      </c>
      <c r="AD2242" t="s">
        <v>212</v>
      </c>
      <c r="AE2242" t="s">
        <v>22</v>
      </c>
      <c r="AF2242" t="s">
        <v>16</v>
      </c>
      <c r="AG2242" s="1" t="s">
        <v>19</v>
      </c>
      <c r="AH2242" s="1" t="s">
        <v>28</v>
      </c>
      <c r="AI2242" s="5" t="s">
        <v>79</v>
      </c>
      <c r="AJ2242" s="5" t="s">
        <v>79</v>
      </c>
      <c r="AK2242" s="5" t="s">
        <v>79</v>
      </c>
      <c r="AL2242" s="5" t="s">
        <v>79</v>
      </c>
      <c r="AM2242" s="3" t="s">
        <v>16</v>
      </c>
      <c r="AN2242" s="6" t="s">
        <v>79</v>
      </c>
      <c r="AO2242" s="5" t="s">
        <v>79</v>
      </c>
      <c r="AP2242" s="5" t="s">
        <v>79</v>
      </c>
      <c r="AQ2242" s="5" t="s">
        <v>79</v>
      </c>
      <c r="AR2242" s="5" t="s">
        <v>79</v>
      </c>
      <c r="AS2242" s="5" t="s">
        <v>79</v>
      </c>
      <c r="AT2242" s="5" t="s">
        <v>79</v>
      </c>
      <c r="AU2242" s="5" t="s">
        <v>79</v>
      </c>
      <c r="AV2242" s="5" t="s">
        <v>79</v>
      </c>
    </row>
    <row r="2243" spans="1:48" x14ac:dyDescent="0.25">
      <c r="A2243" s="4">
        <v>45277</v>
      </c>
      <c r="B2243" t="str">
        <f t="shared" si="70"/>
        <v>diciembre</v>
      </c>
      <c r="C2243" t="str">
        <f t="shared" si="71"/>
        <v>domingo</v>
      </c>
      <c r="D2243" t="s">
        <v>59</v>
      </c>
      <c r="E2243" t="s">
        <v>9</v>
      </c>
      <c r="F2243" t="s">
        <v>103</v>
      </c>
      <c r="G2243" t="s">
        <v>381</v>
      </c>
      <c r="H2243">
        <v>-1.052969</v>
      </c>
      <c r="I2243">
        <v>-80.487041000000005</v>
      </c>
      <c r="J2243" t="s">
        <v>86</v>
      </c>
      <c r="K2243" t="s">
        <v>30</v>
      </c>
      <c r="L2243" t="s">
        <v>82</v>
      </c>
      <c r="M2243" t="s">
        <v>136</v>
      </c>
      <c r="N2243" t="s">
        <v>74</v>
      </c>
      <c r="O2243" t="s">
        <v>75</v>
      </c>
      <c r="P2243" t="s">
        <v>23</v>
      </c>
      <c r="Q2243" t="s">
        <v>12</v>
      </c>
      <c r="R2243" t="s">
        <v>63</v>
      </c>
      <c r="S2243" t="s">
        <v>44</v>
      </c>
      <c r="T2243">
        <v>27</v>
      </c>
      <c r="U2243" t="s">
        <v>52</v>
      </c>
      <c r="V2243" t="s">
        <v>15</v>
      </c>
      <c r="W2243" t="s">
        <v>16</v>
      </c>
      <c r="X2243" t="s">
        <v>23</v>
      </c>
      <c r="Y2243" t="s">
        <v>17</v>
      </c>
      <c r="Z2243" t="s">
        <v>18</v>
      </c>
      <c r="AA2243" t="s">
        <v>16</v>
      </c>
      <c r="AB2243" t="s">
        <v>50</v>
      </c>
      <c r="AC2243" t="s">
        <v>20</v>
      </c>
      <c r="AD2243" t="s">
        <v>21</v>
      </c>
      <c r="AE2243" t="s">
        <v>22</v>
      </c>
      <c r="AF2243" t="s">
        <v>16</v>
      </c>
      <c r="AG2243" s="1" t="s">
        <v>71</v>
      </c>
      <c r="AH2243" s="1" t="s">
        <v>101</v>
      </c>
      <c r="AI2243" s="5" t="s">
        <v>79</v>
      </c>
      <c r="AJ2243" s="5" t="s">
        <v>79</v>
      </c>
      <c r="AK2243" s="5" t="s">
        <v>79</v>
      </c>
      <c r="AL2243" s="5" t="s">
        <v>79</v>
      </c>
      <c r="AM2243" s="3" t="s">
        <v>16</v>
      </c>
      <c r="AN2243" s="6" t="s">
        <v>79</v>
      </c>
      <c r="AO2243" s="5" t="s">
        <v>79</v>
      </c>
      <c r="AP2243" s="5" t="s">
        <v>79</v>
      </c>
      <c r="AQ2243" s="5" t="s">
        <v>79</v>
      </c>
      <c r="AR2243" s="5" t="s">
        <v>79</v>
      </c>
      <c r="AS2243" s="5" t="s">
        <v>79</v>
      </c>
      <c r="AT2243" s="5" t="s">
        <v>79</v>
      </c>
      <c r="AU2243" s="5" t="s">
        <v>79</v>
      </c>
      <c r="AV2243" s="5" t="s">
        <v>79</v>
      </c>
    </row>
    <row r="2244" spans="1:48" x14ac:dyDescent="0.25">
      <c r="A2244" s="4">
        <v>45277</v>
      </c>
      <c r="B2244" t="str">
        <f t="shared" si="70"/>
        <v>diciembre</v>
      </c>
      <c r="C2244" t="str">
        <f t="shared" si="71"/>
        <v>domingo</v>
      </c>
      <c r="D2244" t="s">
        <v>59</v>
      </c>
      <c r="E2244" t="s">
        <v>9</v>
      </c>
      <c r="F2244" t="s">
        <v>61</v>
      </c>
      <c r="G2244" t="s">
        <v>70</v>
      </c>
      <c r="H2244">
        <v>-2.0913569999999999</v>
      </c>
      <c r="I2244">
        <v>-79.936805000000007</v>
      </c>
      <c r="J2244" t="s">
        <v>80</v>
      </c>
      <c r="K2244" t="s">
        <v>81</v>
      </c>
      <c r="L2244" t="s">
        <v>82</v>
      </c>
      <c r="M2244" t="s">
        <v>136</v>
      </c>
      <c r="N2244" t="s">
        <v>74</v>
      </c>
      <c r="O2244" t="s">
        <v>75</v>
      </c>
      <c r="P2244" t="s">
        <v>23</v>
      </c>
      <c r="Q2244" t="s">
        <v>12</v>
      </c>
      <c r="R2244" t="s">
        <v>63</v>
      </c>
      <c r="S2244" t="s">
        <v>44</v>
      </c>
      <c r="T2244">
        <v>24</v>
      </c>
      <c r="U2244" t="s">
        <v>14</v>
      </c>
      <c r="V2244" t="s">
        <v>15</v>
      </c>
      <c r="W2244" t="s">
        <v>16</v>
      </c>
      <c r="X2244" t="s">
        <v>15</v>
      </c>
      <c r="Y2244" t="s">
        <v>17</v>
      </c>
      <c r="Z2244" t="s">
        <v>18</v>
      </c>
      <c r="AA2244" t="s">
        <v>16</v>
      </c>
      <c r="AB2244" t="s">
        <v>50</v>
      </c>
      <c r="AC2244" t="s">
        <v>20</v>
      </c>
      <c r="AD2244" t="s">
        <v>21</v>
      </c>
      <c r="AE2244" t="s">
        <v>22</v>
      </c>
      <c r="AF2244" t="s">
        <v>16</v>
      </c>
      <c r="AG2244" s="1" t="s">
        <v>19</v>
      </c>
      <c r="AH2244" s="1" t="s">
        <v>28</v>
      </c>
      <c r="AI2244" s="5" t="s">
        <v>79</v>
      </c>
      <c r="AJ2244" s="5" t="s">
        <v>79</v>
      </c>
      <c r="AK2244" s="5" t="s">
        <v>79</v>
      </c>
      <c r="AL2244" s="5" t="s">
        <v>79</v>
      </c>
      <c r="AM2244" s="3" t="s">
        <v>16</v>
      </c>
      <c r="AN2244" s="6" t="s">
        <v>79</v>
      </c>
      <c r="AO2244" s="5" t="s">
        <v>79</v>
      </c>
      <c r="AP2244" s="5" t="s">
        <v>79</v>
      </c>
      <c r="AQ2244" s="5" t="s">
        <v>79</v>
      </c>
      <c r="AR2244" s="5" t="s">
        <v>79</v>
      </c>
      <c r="AS2244" s="5" t="s">
        <v>79</v>
      </c>
      <c r="AT2244" s="5" t="s">
        <v>79</v>
      </c>
      <c r="AU2244" s="5" t="s">
        <v>79</v>
      </c>
      <c r="AV2244" s="5" t="s">
        <v>79</v>
      </c>
    </row>
    <row r="2245" spans="1:48" x14ac:dyDescent="0.25">
      <c r="A2245" s="4">
        <v>45278</v>
      </c>
      <c r="B2245" t="str">
        <f t="shared" si="70"/>
        <v>diciembre</v>
      </c>
      <c r="C2245" t="str">
        <f t="shared" si="71"/>
        <v>lunes</v>
      </c>
      <c r="D2245" t="s">
        <v>59</v>
      </c>
      <c r="E2245" t="s">
        <v>9</v>
      </c>
      <c r="F2245" t="s">
        <v>61</v>
      </c>
      <c r="G2245" t="s">
        <v>70</v>
      </c>
      <c r="H2245">
        <v>-2.7184984000000001</v>
      </c>
      <c r="I2245">
        <v>-80.246982900000006</v>
      </c>
      <c r="J2245" t="s">
        <v>86</v>
      </c>
      <c r="K2245" t="s">
        <v>30</v>
      </c>
      <c r="L2245" t="s">
        <v>82</v>
      </c>
      <c r="M2245" t="s">
        <v>83</v>
      </c>
      <c r="N2245" t="s">
        <v>74</v>
      </c>
      <c r="O2245" t="s">
        <v>75</v>
      </c>
      <c r="P2245" t="s">
        <v>23</v>
      </c>
      <c r="Q2245" t="s">
        <v>12</v>
      </c>
      <c r="R2245" t="s">
        <v>63</v>
      </c>
      <c r="S2245" t="s">
        <v>44</v>
      </c>
      <c r="T2245">
        <v>2</v>
      </c>
      <c r="U2245" t="s">
        <v>131</v>
      </c>
      <c r="V2245" t="s">
        <v>16</v>
      </c>
      <c r="W2245" t="s">
        <v>16</v>
      </c>
      <c r="X2245" t="s">
        <v>16</v>
      </c>
      <c r="Y2245" t="s">
        <v>17</v>
      </c>
      <c r="Z2245" t="s">
        <v>18</v>
      </c>
      <c r="AA2245" t="s">
        <v>16</v>
      </c>
      <c r="AB2245" t="s">
        <v>50</v>
      </c>
      <c r="AC2245" t="s">
        <v>20</v>
      </c>
      <c r="AD2245" t="s">
        <v>132</v>
      </c>
      <c r="AE2245" t="s">
        <v>67</v>
      </c>
      <c r="AF2245" t="s">
        <v>16</v>
      </c>
      <c r="AG2245" s="1" t="s">
        <v>133</v>
      </c>
      <c r="AH2245" s="1" t="s">
        <v>133</v>
      </c>
      <c r="AI2245" s="5" t="s">
        <v>79</v>
      </c>
      <c r="AJ2245" s="5" t="s">
        <v>79</v>
      </c>
      <c r="AK2245" s="5" t="s">
        <v>79</v>
      </c>
      <c r="AL2245" s="5" t="s">
        <v>79</v>
      </c>
      <c r="AM2245" s="3" t="s">
        <v>16</v>
      </c>
      <c r="AN2245" s="6" t="s">
        <v>79</v>
      </c>
      <c r="AO2245" s="5" t="s">
        <v>79</v>
      </c>
      <c r="AP2245" s="5" t="s">
        <v>79</v>
      </c>
      <c r="AQ2245" s="5" t="s">
        <v>79</v>
      </c>
      <c r="AR2245" s="5" t="s">
        <v>79</v>
      </c>
      <c r="AS2245" s="5" t="s">
        <v>79</v>
      </c>
      <c r="AT2245" s="5" t="s">
        <v>79</v>
      </c>
      <c r="AU2245" s="5" t="s">
        <v>79</v>
      </c>
      <c r="AV2245" s="5" t="s">
        <v>79</v>
      </c>
    </row>
    <row r="2246" spans="1:48" x14ac:dyDescent="0.25">
      <c r="A2246" s="4">
        <v>45278</v>
      </c>
      <c r="B2246" t="str">
        <f t="shared" si="70"/>
        <v>diciembre</v>
      </c>
      <c r="C2246" t="str">
        <f t="shared" si="71"/>
        <v>lunes</v>
      </c>
      <c r="D2246" t="s">
        <v>59</v>
      </c>
      <c r="E2246" t="s">
        <v>60</v>
      </c>
      <c r="F2246" t="s">
        <v>61</v>
      </c>
      <c r="G2246" t="s">
        <v>331</v>
      </c>
      <c r="H2246">
        <v>-2.2136</v>
      </c>
      <c r="I2246">
        <v>-79.487198000000006</v>
      </c>
      <c r="J2246" t="s">
        <v>80</v>
      </c>
      <c r="K2246" t="s">
        <v>120</v>
      </c>
      <c r="L2246" t="s">
        <v>82</v>
      </c>
      <c r="M2246" t="s">
        <v>83</v>
      </c>
      <c r="N2246" t="s">
        <v>74</v>
      </c>
      <c r="O2246" t="s">
        <v>75</v>
      </c>
      <c r="P2246" t="s">
        <v>23</v>
      </c>
      <c r="Q2246" t="s">
        <v>12</v>
      </c>
      <c r="R2246" t="s">
        <v>63</v>
      </c>
      <c r="S2246" t="s">
        <v>44</v>
      </c>
      <c r="T2246">
        <v>18</v>
      </c>
      <c r="U2246" t="s">
        <v>14</v>
      </c>
      <c r="V2246" t="s">
        <v>15</v>
      </c>
      <c r="W2246" t="s">
        <v>16</v>
      </c>
      <c r="X2246" t="s">
        <v>16</v>
      </c>
      <c r="Y2246" t="s">
        <v>17</v>
      </c>
      <c r="Z2246" t="s">
        <v>18</v>
      </c>
      <c r="AA2246" t="s">
        <v>16</v>
      </c>
      <c r="AB2246" t="s">
        <v>50</v>
      </c>
      <c r="AC2246" t="s">
        <v>20</v>
      </c>
      <c r="AD2246" t="s">
        <v>21</v>
      </c>
      <c r="AE2246" t="s">
        <v>22</v>
      </c>
      <c r="AF2246" t="s">
        <v>16</v>
      </c>
      <c r="AG2246" s="1" t="s">
        <v>19</v>
      </c>
      <c r="AH2246" s="1" t="s">
        <v>28</v>
      </c>
      <c r="AI2246" s="5" t="s">
        <v>79</v>
      </c>
      <c r="AJ2246" s="5" t="s">
        <v>79</v>
      </c>
      <c r="AK2246" s="5" t="s">
        <v>79</v>
      </c>
      <c r="AL2246" s="5" t="s">
        <v>79</v>
      </c>
      <c r="AM2246" s="3" t="s">
        <v>16</v>
      </c>
      <c r="AN2246" s="6" t="s">
        <v>79</v>
      </c>
      <c r="AO2246" s="5" t="s">
        <v>79</v>
      </c>
      <c r="AP2246" s="5" t="s">
        <v>79</v>
      </c>
      <c r="AQ2246" s="5" t="s">
        <v>79</v>
      </c>
      <c r="AR2246" s="5" t="s">
        <v>79</v>
      </c>
      <c r="AS2246" s="5" t="s">
        <v>79</v>
      </c>
      <c r="AT2246" s="5" t="s">
        <v>79</v>
      </c>
      <c r="AU2246" s="5" t="s">
        <v>79</v>
      </c>
      <c r="AV2246" s="5" t="s">
        <v>79</v>
      </c>
    </row>
    <row r="2247" spans="1:48" x14ac:dyDescent="0.25">
      <c r="A2247" s="4">
        <v>45278</v>
      </c>
      <c r="B2247" t="str">
        <f t="shared" si="70"/>
        <v>diciembre</v>
      </c>
      <c r="C2247" t="str">
        <f t="shared" si="71"/>
        <v>lunes</v>
      </c>
      <c r="D2247" t="s">
        <v>59</v>
      </c>
      <c r="E2247" t="s">
        <v>60</v>
      </c>
      <c r="F2247" t="s">
        <v>61</v>
      </c>
      <c r="G2247" t="s">
        <v>331</v>
      </c>
      <c r="H2247">
        <v>-2.2136</v>
      </c>
      <c r="I2247">
        <v>-79.487198000000006</v>
      </c>
      <c r="J2247" t="s">
        <v>80</v>
      </c>
      <c r="K2247" t="s">
        <v>120</v>
      </c>
      <c r="L2247" t="s">
        <v>82</v>
      </c>
      <c r="M2247" t="s">
        <v>83</v>
      </c>
      <c r="N2247" t="s">
        <v>74</v>
      </c>
      <c r="O2247" t="s">
        <v>75</v>
      </c>
      <c r="P2247" t="s">
        <v>23</v>
      </c>
      <c r="Q2247" t="s">
        <v>12</v>
      </c>
      <c r="R2247" t="s">
        <v>63</v>
      </c>
      <c r="S2247" t="s">
        <v>44</v>
      </c>
      <c r="T2247">
        <v>24</v>
      </c>
      <c r="U2247" t="s">
        <v>14</v>
      </c>
      <c r="V2247" t="s">
        <v>15</v>
      </c>
      <c r="W2247" t="s">
        <v>16</v>
      </c>
      <c r="X2247" t="s">
        <v>16</v>
      </c>
      <c r="Y2247" t="s">
        <v>17</v>
      </c>
      <c r="Z2247" t="s">
        <v>18</v>
      </c>
      <c r="AA2247" t="s">
        <v>16</v>
      </c>
      <c r="AB2247" t="s">
        <v>50</v>
      </c>
      <c r="AC2247" t="s">
        <v>20</v>
      </c>
      <c r="AD2247" t="s">
        <v>21</v>
      </c>
      <c r="AE2247" t="s">
        <v>22</v>
      </c>
      <c r="AF2247" t="s">
        <v>16</v>
      </c>
      <c r="AG2247" s="1" t="s">
        <v>19</v>
      </c>
      <c r="AH2247" s="1" t="s">
        <v>28</v>
      </c>
      <c r="AI2247" s="5" t="s">
        <v>79</v>
      </c>
      <c r="AJ2247" s="5" t="s">
        <v>79</v>
      </c>
      <c r="AK2247" s="5" t="s">
        <v>79</v>
      </c>
      <c r="AL2247" s="5" t="s">
        <v>79</v>
      </c>
      <c r="AM2247" s="3" t="s">
        <v>16</v>
      </c>
      <c r="AN2247" s="6" t="s">
        <v>79</v>
      </c>
      <c r="AO2247" s="5" t="s">
        <v>79</v>
      </c>
      <c r="AP2247" s="5" t="s">
        <v>79</v>
      </c>
      <c r="AQ2247" s="5" t="s">
        <v>79</v>
      </c>
      <c r="AR2247" s="5" t="s">
        <v>79</v>
      </c>
      <c r="AS2247" s="5" t="s">
        <v>79</v>
      </c>
      <c r="AT2247" s="5" t="s">
        <v>79</v>
      </c>
      <c r="AU2247" s="5" t="s">
        <v>79</v>
      </c>
      <c r="AV2247" s="5" t="s">
        <v>79</v>
      </c>
    </row>
    <row r="2248" spans="1:48" x14ac:dyDescent="0.25">
      <c r="A2248" s="4">
        <v>45278</v>
      </c>
      <c r="B2248" t="str">
        <f t="shared" si="70"/>
        <v>diciembre</v>
      </c>
      <c r="C2248" t="str">
        <f t="shared" si="71"/>
        <v>lunes</v>
      </c>
      <c r="D2248" t="s">
        <v>59</v>
      </c>
      <c r="E2248" t="s">
        <v>9</v>
      </c>
      <c r="F2248" t="s">
        <v>147</v>
      </c>
      <c r="G2248" t="s">
        <v>148</v>
      </c>
      <c r="H2248">
        <v>-0.26419627000000001</v>
      </c>
      <c r="I2248">
        <v>-79.168988959999993</v>
      </c>
      <c r="J2248" t="s">
        <v>80</v>
      </c>
      <c r="K2248" t="s">
        <v>972</v>
      </c>
      <c r="L2248" t="s">
        <v>82</v>
      </c>
      <c r="M2248" t="s">
        <v>83</v>
      </c>
      <c r="N2248" t="s">
        <v>74</v>
      </c>
      <c r="O2248" t="s">
        <v>75</v>
      </c>
      <c r="P2248" t="s">
        <v>23</v>
      </c>
      <c r="Q2248" t="s">
        <v>12</v>
      </c>
      <c r="R2248" t="s">
        <v>63</v>
      </c>
      <c r="S2248" t="s">
        <v>44</v>
      </c>
      <c r="T2248">
        <v>40</v>
      </c>
      <c r="U2248" t="s">
        <v>38</v>
      </c>
      <c r="V2248" t="s">
        <v>15</v>
      </c>
      <c r="W2248" t="s">
        <v>16</v>
      </c>
      <c r="X2248" t="s">
        <v>23</v>
      </c>
      <c r="Y2248" t="s">
        <v>17</v>
      </c>
      <c r="Z2248" t="s">
        <v>85</v>
      </c>
      <c r="AA2248" t="s">
        <v>16</v>
      </c>
      <c r="AB2248" t="s">
        <v>50</v>
      </c>
      <c r="AC2248" t="s">
        <v>20</v>
      </c>
      <c r="AD2248" t="s">
        <v>21</v>
      </c>
      <c r="AE2248" t="s">
        <v>45</v>
      </c>
      <c r="AF2248" t="s">
        <v>16</v>
      </c>
      <c r="AG2248" s="1" t="s">
        <v>1015</v>
      </c>
      <c r="AH2248" s="1" t="s">
        <v>484</v>
      </c>
      <c r="AI2248" s="5" t="s">
        <v>79</v>
      </c>
      <c r="AJ2248" s="5" t="s">
        <v>79</v>
      </c>
      <c r="AK2248" s="5" t="s">
        <v>79</v>
      </c>
      <c r="AL2248" s="5" t="s">
        <v>79</v>
      </c>
      <c r="AM2248" s="3" t="s">
        <v>16</v>
      </c>
      <c r="AN2248" s="6" t="s">
        <v>79</v>
      </c>
      <c r="AO2248" s="5" t="s">
        <v>79</v>
      </c>
      <c r="AP2248" s="5" t="s">
        <v>79</v>
      </c>
      <c r="AQ2248" s="5" t="s">
        <v>79</v>
      </c>
      <c r="AR2248" s="5" t="s">
        <v>79</v>
      </c>
      <c r="AS2248" s="5" t="s">
        <v>79</v>
      </c>
      <c r="AT2248" s="5" t="s">
        <v>79</v>
      </c>
      <c r="AU2248" s="5" t="s">
        <v>79</v>
      </c>
      <c r="AV2248" s="5" t="s">
        <v>79</v>
      </c>
    </row>
    <row r="2249" spans="1:48" x14ac:dyDescent="0.25">
      <c r="A2249" s="4">
        <v>45278</v>
      </c>
      <c r="B2249" t="str">
        <f t="shared" si="70"/>
        <v>diciembre</v>
      </c>
      <c r="C2249" t="str">
        <f t="shared" si="71"/>
        <v>lunes</v>
      </c>
      <c r="D2249" t="s">
        <v>59</v>
      </c>
      <c r="E2249" t="s">
        <v>9</v>
      </c>
      <c r="F2249" t="s">
        <v>61</v>
      </c>
      <c r="G2249" t="s">
        <v>70</v>
      </c>
      <c r="H2249">
        <v>-2.7184984000000001</v>
      </c>
      <c r="I2249">
        <v>-80.246982900000006</v>
      </c>
      <c r="J2249" t="s">
        <v>86</v>
      </c>
      <c r="K2249" t="s">
        <v>30</v>
      </c>
      <c r="L2249" t="s">
        <v>82</v>
      </c>
      <c r="M2249" t="s">
        <v>83</v>
      </c>
      <c r="N2249" t="s">
        <v>74</v>
      </c>
      <c r="O2249" t="s">
        <v>75</v>
      </c>
      <c r="P2249" t="s">
        <v>23</v>
      </c>
      <c r="Q2249" t="s">
        <v>12</v>
      </c>
      <c r="R2249" t="s">
        <v>63</v>
      </c>
      <c r="S2249" t="s">
        <v>44</v>
      </c>
      <c r="T2249">
        <v>26</v>
      </c>
      <c r="U2249" t="s">
        <v>52</v>
      </c>
      <c r="V2249" t="s">
        <v>15</v>
      </c>
      <c r="W2249" t="s">
        <v>16</v>
      </c>
      <c r="X2249" t="s">
        <v>15</v>
      </c>
      <c r="Y2249" t="s">
        <v>17</v>
      </c>
      <c r="Z2249" t="s">
        <v>18</v>
      </c>
      <c r="AA2249" t="s">
        <v>16</v>
      </c>
      <c r="AB2249" t="s">
        <v>50</v>
      </c>
      <c r="AC2249" t="s">
        <v>20</v>
      </c>
      <c r="AD2249" t="s">
        <v>21</v>
      </c>
      <c r="AE2249" t="s">
        <v>22</v>
      </c>
      <c r="AF2249" t="s">
        <v>16</v>
      </c>
      <c r="AG2249" s="1" t="s">
        <v>19</v>
      </c>
      <c r="AH2249" s="1" t="s">
        <v>28</v>
      </c>
      <c r="AI2249" s="5" t="s">
        <v>79</v>
      </c>
      <c r="AJ2249" s="5" t="s">
        <v>79</v>
      </c>
      <c r="AK2249" s="5" t="s">
        <v>79</v>
      </c>
      <c r="AL2249" s="5" t="s">
        <v>79</v>
      </c>
      <c r="AM2249" s="3" t="s">
        <v>16</v>
      </c>
      <c r="AN2249" s="6" t="s">
        <v>79</v>
      </c>
      <c r="AO2249" s="5" t="s">
        <v>79</v>
      </c>
      <c r="AP2249" s="5" t="s">
        <v>79</v>
      </c>
      <c r="AQ2249" s="5" t="s">
        <v>79</v>
      </c>
      <c r="AR2249" s="5" t="s">
        <v>79</v>
      </c>
      <c r="AS2249" s="5" t="s">
        <v>79</v>
      </c>
      <c r="AT2249" s="5" t="s">
        <v>79</v>
      </c>
      <c r="AU2249" s="5" t="s">
        <v>79</v>
      </c>
      <c r="AV2249" s="5" t="s">
        <v>79</v>
      </c>
    </row>
    <row r="2250" spans="1:48" x14ac:dyDescent="0.25">
      <c r="A2250" s="4">
        <v>45279</v>
      </c>
      <c r="B2250" t="str">
        <f t="shared" si="70"/>
        <v>diciembre</v>
      </c>
      <c r="C2250" t="str">
        <f t="shared" si="71"/>
        <v>martes</v>
      </c>
      <c r="D2250" t="s">
        <v>59</v>
      </c>
      <c r="E2250" t="s">
        <v>9</v>
      </c>
      <c r="F2250" t="s">
        <v>77</v>
      </c>
      <c r="G2250" t="s">
        <v>77</v>
      </c>
      <c r="H2250">
        <v>0.90567799999999998</v>
      </c>
      <c r="I2250">
        <v>-79.682884999999999</v>
      </c>
      <c r="J2250" t="s">
        <v>86</v>
      </c>
      <c r="K2250" t="s">
        <v>30</v>
      </c>
      <c r="L2250" t="s">
        <v>82</v>
      </c>
      <c r="M2250" t="s">
        <v>83</v>
      </c>
      <c r="N2250" t="s">
        <v>74</v>
      </c>
      <c r="O2250" t="s">
        <v>75</v>
      </c>
      <c r="P2250" t="s">
        <v>23</v>
      </c>
      <c r="Q2250" t="s">
        <v>12</v>
      </c>
      <c r="R2250" t="s">
        <v>63</v>
      </c>
      <c r="S2250" t="s">
        <v>44</v>
      </c>
      <c r="T2250">
        <v>19</v>
      </c>
      <c r="U2250" t="s">
        <v>14</v>
      </c>
      <c r="V2250" t="s">
        <v>15</v>
      </c>
      <c r="W2250" t="s">
        <v>16</v>
      </c>
      <c r="X2250" t="s">
        <v>23</v>
      </c>
      <c r="Y2250" t="s">
        <v>17</v>
      </c>
      <c r="Z2250" t="s">
        <v>18</v>
      </c>
      <c r="AA2250" t="s">
        <v>16</v>
      </c>
      <c r="AB2250" t="s">
        <v>50</v>
      </c>
      <c r="AC2250" t="s">
        <v>20</v>
      </c>
      <c r="AD2250" t="s">
        <v>21</v>
      </c>
      <c r="AE2250" t="s">
        <v>40</v>
      </c>
      <c r="AF2250" t="s">
        <v>16</v>
      </c>
      <c r="AG2250" s="1" t="s">
        <v>71</v>
      </c>
      <c r="AH2250" s="1" t="s">
        <v>28</v>
      </c>
      <c r="AI2250" s="5" t="s">
        <v>79</v>
      </c>
      <c r="AJ2250" s="5" t="s">
        <v>79</v>
      </c>
      <c r="AK2250" s="5" t="s">
        <v>79</v>
      </c>
      <c r="AL2250" s="5" t="s">
        <v>79</v>
      </c>
      <c r="AM2250" s="3" t="s">
        <v>16</v>
      </c>
      <c r="AN2250" s="6" t="s">
        <v>79</v>
      </c>
      <c r="AO2250" s="5" t="s">
        <v>79</v>
      </c>
      <c r="AP2250" s="5" t="s">
        <v>79</v>
      </c>
      <c r="AQ2250" s="5" t="s">
        <v>79</v>
      </c>
      <c r="AR2250" s="5" t="s">
        <v>79</v>
      </c>
      <c r="AS2250" s="5" t="s">
        <v>79</v>
      </c>
      <c r="AT2250" s="5" t="s">
        <v>79</v>
      </c>
      <c r="AU2250" s="5" t="s">
        <v>79</v>
      </c>
      <c r="AV2250" s="5" t="s">
        <v>79</v>
      </c>
    </row>
    <row r="2251" spans="1:48" x14ac:dyDescent="0.25">
      <c r="A2251" s="4">
        <v>45279</v>
      </c>
      <c r="B2251" t="str">
        <f t="shared" si="70"/>
        <v>diciembre</v>
      </c>
      <c r="C2251" t="str">
        <f t="shared" si="71"/>
        <v>martes</v>
      </c>
      <c r="D2251" t="s">
        <v>59</v>
      </c>
      <c r="E2251" t="s">
        <v>9</v>
      </c>
      <c r="F2251" t="s">
        <v>108</v>
      </c>
      <c r="G2251" t="s">
        <v>401</v>
      </c>
      <c r="H2251">
        <v>-1.0399499999999999</v>
      </c>
      <c r="I2251">
        <v>-79.471061000000006</v>
      </c>
      <c r="J2251" t="s">
        <v>86</v>
      </c>
      <c r="K2251" t="s">
        <v>30</v>
      </c>
      <c r="L2251" t="s">
        <v>54</v>
      </c>
      <c r="M2251" t="s">
        <v>55</v>
      </c>
      <c r="N2251" t="s">
        <v>153</v>
      </c>
      <c r="O2251" t="s">
        <v>71</v>
      </c>
      <c r="P2251" t="s">
        <v>50</v>
      </c>
      <c r="Q2251" t="s">
        <v>12</v>
      </c>
      <c r="R2251" t="s">
        <v>63</v>
      </c>
      <c r="S2251" t="s">
        <v>44</v>
      </c>
      <c r="T2251">
        <v>33</v>
      </c>
      <c r="U2251" t="s">
        <v>52</v>
      </c>
      <c r="V2251" t="s">
        <v>15</v>
      </c>
      <c r="W2251" t="s">
        <v>16</v>
      </c>
      <c r="X2251" t="s">
        <v>15</v>
      </c>
      <c r="Y2251" t="s">
        <v>17</v>
      </c>
      <c r="Z2251" t="s">
        <v>18</v>
      </c>
      <c r="AA2251" t="s">
        <v>16</v>
      </c>
      <c r="AB2251" t="s">
        <v>50</v>
      </c>
      <c r="AC2251" t="s">
        <v>20</v>
      </c>
      <c r="AD2251" t="s">
        <v>21</v>
      </c>
      <c r="AE2251" t="s">
        <v>45</v>
      </c>
      <c r="AF2251" t="s">
        <v>16</v>
      </c>
      <c r="AG2251" s="1" t="s">
        <v>912</v>
      </c>
      <c r="AH2251" s="1" t="s">
        <v>453</v>
      </c>
      <c r="AI2251" s="2" t="s">
        <v>142</v>
      </c>
      <c r="AJ2251" s="2" t="s">
        <v>16</v>
      </c>
      <c r="AK2251" t="s">
        <v>16</v>
      </c>
      <c r="AL2251" t="s">
        <v>16</v>
      </c>
      <c r="AM2251" s="3" t="s">
        <v>16</v>
      </c>
      <c r="AN2251" t="s">
        <v>26</v>
      </c>
      <c r="AO2251">
        <v>35</v>
      </c>
      <c r="AP2251" t="s">
        <v>38</v>
      </c>
      <c r="AQ2251" t="s">
        <v>18</v>
      </c>
      <c r="AR2251" t="s">
        <v>20</v>
      </c>
      <c r="AS2251" t="s">
        <v>17</v>
      </c>
      <c r="AT2251" t="s">
        <v>45</v>
      </c>
      <c r="AU2251" t="s">
        <v>23</v>
      </c>
      <c r="AV2251" t="s">
        <v>1016</v>
      </c>
    </row>
    <row r="2252" spans="1:48" x14ac:dyDescent="0.25">
      <c r="A2252" s="4">
        <v>45279</v>
      </c>
      <c r="B2252" t="str">
        <f t="shared" si="70"/>
        <v>diciembre</v>
      </c>
      <c r="C2252" t="str">
        <f t="shared" si="71"/>
        <v>martes</v>
      </c>
      <c r="D2252" t="s">
        <v>59</v>
      </c>
      <c r="E2252" t="s">
        <v>9</v>
      </c>
      <c r="F2252" t="s">
        <v>77</v>
      </c>
      <c r="G2252" t="s">
        <v>77</v>
      </c>
      <c r="H2252">
        <v>0.90567799999999998</v>
      </c>
      <c r="I2252">
        <v>-79.682884999999999</v>
      </c>
      <c r="J2252" t="s">
        <v>86</v>
      </c>
      <c r="K2252" t="s">
        <v>30</v>
      </c>
      <c r="L2252" t="s">
        <v>82</v>
      </c>
      <c r="M2252" t="s">
        <v>83</v>
      </c>
      <c r="N2252" t="s">
        <v>74</v>
      </c>
      <c r="O2252" t="s">
        <v>75</v>
      </c>
      <c r="P2252" t="s">
        <v>23</v>
      </c>
      <c r="Q2252" t="s">
        <v>12</v>
      </c>
      <c r="R2252" t="s">
        <v>63</v>
      </c>
      <c r="S2252" t="s">
        <v>44</v>
      </c>
      <c r="T2252">
        <v>37</v>
      </c>
      <c r="U2252" t="s">
        <v>38</v>
      </c>
      <c r="V2252" t="s">
        <v>15</v>
      </c>
      <c r="W2252" t="s">
        <v>16</v>
      </c>
      <c r="X2252" t="s">
        <v>23</v>
      </c>
      <c r="Y2252" t="s">
        <v>17</v>
      </c>
      <c r="Z2252" t="s">
        <v>39</v>
      </c>
      <c r="AA2252" t="s">
        <v>16</v>
      </c>
      <c r="AB2252" t="s">
        <v>50</v>
      </c>
      <c r="AC2252" t="s">
        <v>20</v>
      </c>
      <c r="AD2252" t="s">
        <v>21</v>
      </c>
      <c r="AE2252" t="s">
        <v>40</v>
      </c>
      <c r="AF2252" t="s">
        <v>16</v>
      </c>
      <c r="AG2252" s="1" t="s">
        <v>71</v>
      </c>
      <c r="AH2252" s="1" t="s">
        <v>287</v>
      </c>
      <c r="AI2252" s="5" t="s">
        <v>79</v>
      </c>
      <c r="AJ2252" s="5" t="s">
        <v>79</v>
      </c>
      <c r="AK2252" s="5" t="s">
        <v>79</v>
      </c>
      <c r="AL2252" s="5" t="s">
        <v>79</v>
      </c>
      <c r="AM2252" s="3" t="s">
        <v>16</v>
      </c>
      <c r="AN2252" s="6" t="s">
        <v>79</v>
      </c>
      <c r="AO2252" s="5" t="s">
        <v>79</v>
      </c>
      <c r="AP2252" s="5" t="s">
        <v>79</v>
      </c>
      <c r="AQ2252" s="5" t="s">
        <v>79</v>
      </c>
      <c r="AR2252" s="5" t="s">
        <v>79</v>
      </c>
      <c r="AS2252" s="5" t="s">
        <v>79</v>
      </c>
      <c r="AT2252" s="5" t="s">
        <v>79</v>
      </c>
      <c r="AU2252" s="5" t="s">
        <v>79</v>
      </c>
      <c r="AV2252" s="5" t="s">
        <v>79</v>
      </c>
    </row>
    <row r="2253" spans="1:48" x14ac:dyDescent="0.25">
      <c r="A2253" s="4">
        <v>45279</v>
      </c>
      <c r="B2253" t="str">
        <f t="shared" si="70"/>
        <v>diciembre</v>
      </c>
      <c r="C2253" t="str">
        <f t="shared" si="71"/>
        <v>martes</v>
      </c>
      <c r="D2253" t="s">
        <v>59</v>
      </c>
      <c r="E2253" t="s">
        <v>9</v>
      </c>
      <c r="F2253" t="s">
        <v>61</v>
      </c>
      <c r="G2253" t="s">
        <v>123</v>
      </c>
      <c r="H2253">
        <v>-2.1752500000000001</v>
      </c>
      <c r="I2253">
        <v>-79.839380000000006</v>
      </c>
      <c r="J2253" t="s">
        <v>80</v>
      </c>
      <c r="K2253" t="s">
        <v>81</v>
      </c>
      <c r="L2253" t="s">
        <v>82</v>
      </c>
      <c r="M2253" t="s">
        <v>83</v>
      </c>
      <c r="N2253" t="s">
        <v>74</v>
      </c>
      <c r="O2253" t="s">
        <v>75</v>
      </c>
      <c r="P2253" t="s">
        <v>23</v>
      </c>
      <c r="Q2253" t="s">
        <v>12</v>
      </c>
      <c r="R2253" t="s">
        <v>63</v>
      </c>
      <c r="S2253" t="s">
        <v>44</v>
      </c>
      <c r="T2253">
        <v>27</v>
      </c>
      <c r="U2253" t="s">
        <v>52</v>
      </c>
      <c r="V2253" t="s">
        <v>15</v>
      </c>
      <c r="W2253" t="s">
        <v>16</v>
      </c>
      <c r="X2253" t="s">
        <v>23</v>
      </c>
      <c r="Y2253" t="s">
        <v>17</v>
      </c>
      <c r="Z2253" t="s">
        <v>18</v>
      </c>
      <c r="AA2253" t="s">
        <v>16</v>
      </c>
      <c r="AB2253" t="s">
        <v>50</v>
      </c>
      <c r="AC2253" t="s">
        <v>20</v>
      </c>
      <c r="AD2253" t="s">
        <v>21</v>
      </c>
      <c r="AE2253" t="s">
        <v>40</v>
      </c>
      <c r="AF2253" t="s">
        <v>16</v>
      </c>
      <c r="AG2253" s="1" t="s">
        <v>449</v>
      </c>
      <c r="AH2253" s="1" t="s">
        <v>28</v>
      </c>
      <c r="AI2253" s="5" t="s">
        <v>79</v>
      </c>
      <c r="AJ2253" s="5" t="s">
        <v>79</v>
      </c>
      <c r="AK2253" s="5" t="s">
        <v>79</v>
      </c>
      <c r="AL2253" s="5" t="s">
        <v>79</v>
      </c>
      <c r="AM2253" s="3" t="s">
        <v>16</v>
      </c>
      <c r="AN2253" s="6" t="s">
        <v>79</v>
      </c>
      <c r="AO2253" s="5" t="s">
        <v>79</v>
      </c>
      <c r="AP2253" s="5" t="s">
        <v>79</v>
      </c>
      <c r="AQ2253" s="5" t="s">
        <v>79</v>
      </c>
      <c r="AR2253" s="5" t="s">
        <v>79</v>
      </c>
      <c r="AS2253" s="5" t="s">
        <v>79</v>
      </c>
      <c r="AT2253" s="5" t="s">
        <v>79</v>
      </c>
      <c r="AU2253" s="5" t="s">
        <v>79</v>
      </c>
      <c r="AV2253" s="5" t="s">
        <v>79</v>
      </c>
    </row>
    <row r="2254" spans="1:48" x14ac:dyDescent="0.25">
      <c r="A2254" s="4">
        <v>45281</v>
      </c>
      <c r="B2254" t="str">
        <f t="shared" si="70"/>
        <v>diciembre</v>
      </c>
      <c r="C2254" t="str">
        <f t="shared" si="71"/>
        <v>jueves</v>
      </c>
      <c r="D2254" t="s">
        <v>59</v>
      </c>
      <c r="E2254" t="s">
        <v>9</v>
      </c>
      <c r="F2254" t="s">
        <v>144</v>
      </c>
      <c r="G2254" t="s">
        <v>176</v>
      </c>
      <c r="H2254">
        <v>-2.233304</v>
      </c>
      <c r="I2254">
        <v>-80.913070000000005</v>
      </c>
      <c r="J2254" t="s">
        <v>86</v>
      </c>
      <c r="K2254" t="s">
        <v>30</v>
      </c>
      <c r="L2254" t="s">
        <v>82</v>
      </c>
      <c r="M2254" t="s">
        <v>136</v>
      </c>
      <c r="N2254" t="s">
        <v>74</v>
      </c>
      <c r="O2254" t="s">
        <v>75</v>
      </c>
      <c r="P2254" t="s">
        <v>23</v>
      </c>
      <c r="Q2254" t="s">
        <v>12</v>
      </c>
      <c r="R2254" t="s">
        <v>63</v>
      </c>
      <c r="S2254" t="s">
        <v>44</v>
      </c>
      <c r="T2254">
        <v>32</v>
      </c>
      <c r="U2254" t="s">
        <v>52</v>
      </c>
      <c r="V2254" t="s">
        <v>15</v>
      </c>
      <c r="W2254" t="s">
        <v>16</v>
      </c>
      <c r="X2254" t="s">
        <v>15</v>
      </c>
      <c r="Y2254" t="s">
        <v>17</v>
      </c>
      <c r="Z2254" t="s">
        <v>18</v>
      </c>
      <c r="AA2254" t="s">
        <v>15</v>
      </c>
      <c r="AB2254" t="s">
        <v>50</v>
      </c>
      <c r="AC2254" t="s">
        <v>20</v>
      </c>
      <c r="AD2254" t="s">
        <v>21</v>
      </c>
      <c r="AE2254" t="s">
        <v>40</v>
      </c>
      <c r="AF2254" t="s">
        <v>16</v>
      </c>
      <c r="AG2254" s="1" t="s">
        <v>19</v>
      </c>
      <c r="AH2254" s="1" t="s">
        <v>28</v>
      </c>
      <c r="AI2254" s="5" t="s">
        <v>79</v>
      </c>
      <c r="AJ2254" s="5" t="s">
        <v>79</v>
      </c>
      <c r="AK2254" s="5" t="s">
        <v>79</v>
      </c>
      <c r="AL2254" s="5" t="s">
        <v>79</v>
      </c>
      <c r="AM2254" s="3" t="s">
        <v>16</v>
      </c>
      <c r="AN2254" s="6" t="s">
        <v>79</v>
      </c>
      <c r="AO2254" s="5" t="s">
        <v>79</v>
      </c>
      <c r="AP2254" s="5" t="s">
        <v>79</v>
      </c>
      <c r="AQ2254" s="5" t="s">
        <v>79</v>
      </c>
      <c r="AR2254" s="5" t="s">
        <v>79</v>
      </c>
      <c r="AS2254" s="5" t="s">
        <v>79</v>
      </c>
      <c r="AT2254" s="5" t="s">
        <v>79</v>
      </c>
      <c r="AU2254" s="5" t="s">
        <v>79</v>
      </c>
      <c r="AV2254" s="5" t="s">
        <v>79</v>
      </c>
    </row>
    <row r="2255" spans="1:48" x14ac:dyDescent="0.25">
      <c r="A2255" s="4">
        <v>45282</v>
      </c>
      <c r="B2255" t="str">
        <f t="shared" si="70"/>
        <v>diciembre</v>
      </c>
      <c r="C2255" t="str">
        <f t="shared" si="71"/>
        <v>viernes</v>
      </c>
      <c r="D2255" t="s">
        <v>8</v>
      </c>
      <c r="E2255" t="s">
        <v>9</v>
      </c>
      <c r="F2255" t="s">
        <v>10</v>
      </c>
      <c r="G2255" t="s">
        <v>11</v>
      </c>
      <c r="H2255">
        <v>-0.20530656999999999</v>
      </c>
      <c r="I2255">
        <v>-78.504695889999994</v>
      </c>
      <c r="J2255" t="s">
        <v>80</v>
      </c>
      <c r="K2255" t="s">
        <v>81</v>
      </c>
      <c r="L2255" t="s">
        <v>82</v>
      </c>
      <c r="M2255" t="s">
        <v>479</v>
      </c>
      <c r="N2255" t="s">
        <v>74</v>
      </c>
      <c r="O2255" t="s">
        <v>75</v>
      </c>
      <c r="P2255" t="s">
        <v>23</v>
      </c>
      <c r="Q2255" t="s">
        <v>12</v>
      </c>
      <c r="R2255" t="s">
        <v>63</v>
      </c>
      <c r="S2255" t="s">
        <v>64</v>
      </c>
      <c r="T2255">
        <v>5</v>
      </c>
      <c r="U2255" t="s">
        <v>131</v>
      </c>
      <c r="V2255" t="s">
        <v>16</v>
      </c>
      <c r="W2255" t="s">
        <v>16</v>
      </c>
      <c r="X2255" t="s">
        <v>16</v>
      </c>
      <c r="Y2255" t="s">
        <v>17</v>
      </c>
      <c r="Z2255" t="s">
        <v>18</v>
      </c>
      <c r="AA2255" t="s">
        <v>16</v>
      </c>
      <c r="AB2255" t="s">
        <v>50</v>
      </c>
      <c r="AC2255" t="s">
        <v>20</v>
      </c>
      <c r="AD2255" t="s">
        <v>132</v>
      </c>
      <c r="AE2255" t="s">
        <v>266</v>
      </c>
      <c r="AF2255" t="s">
        <v>16</v>
      </c>
      <c r="AG2255" s="1" t="s">
        <v>28</v>
      </c>
      <c r="AH2255" s="1" t="s">
        <v>28</v>
      </c>
      <c r="AI2255" s="5" t="s">
        <v>79</v>
      </c>
      <c r="AJ2255" s="5" t="s">
        <v>79</v>
      </c>
      <c r="AK2255" s="5" t="s">
        <v>79</v>
      </c>
      <c r="AL2255" s="5" t="s">
        <v>79</v>
      </c>
      <c r="AM2255" s="3" t="s">
        <v>16</v>
      </c>
      <c r="AN2255" s="6" t="s">
        <v>79</v>
      </c>
      <c r="AO2255" s="5" t="s">
        <v>79</v>
      </c>
      <c r="AP2255" s="5" t="s">
        <v>79</v>
      </c>
      <c r="AQ2255" s="5" t="s">
        <v>79</v>
      </c>
      <c r="AR2255" s="5" t="s">
        <v>79</v>
      </c>
      <c r="AS2255" s="5" t="s">
        <v>79</v>
      </c>
      <c r="AT2255" s="5" t="s">
        <v>79</v>
      </c>
      <c r="AU2255" s="5" t="s">
        <v>79</v>
      </c>
      <c r="AV2255" s="5" t="s">
        <v>79</v>
      </c>
    </row>
    <row r="2256" spans="1:48" x14ac:dyDescent="0.25">
      <c r="A2256" s="4">
        <v>45282</v>
      </c>
      <c r="B2256" t="str">
        <f t="shared" si="70"/>
        <v>diciembre</v>
      </c>
      <c r="C2256" t="str">
        <f t="shared" si="71"/>
        <v>viernes</v>
      </c>
      <c r="D2256" t="s">
        <v>59</v>
      </c>
      <c r="E2256" t="s">
        <v>9</v>
      </c>
      <c r="F2256" t="s">
        <v>61</v>
      </c>
      <c r="G2256" t="s">
        <v>70</v>
      </c>
      <c r="H2256">
        <v>-2.2080589000000002</v>
      </c>
      <c r="I2256">
        <v>-79.933276300000003</v>
      </c>
      <c r="J2256" t="s">
        <v>80</v>
      </c>
      <c r="K2256" t="s">
        <v>81</v>
      </c>
      <c r="L2256" t="s">
        <v>82</v>
      </c>
      <c r="M2256" t="s">
        <v>83</v>
      </c>
      <c r="N2256" t="s">
        <v>74</v>
      </c>
      <c r="O2256" t="s">
        <v>75</v>
      </c>
      <c r="P2256" t="s">
        <v>23</v>
      </c>
      <c r="Q2256" t="s">
        <v>12</v>
      </c>
      <c r="R2256" t="s">
        <v>63</v>
      </c>
      <c r="S2256" t="s">
        <v>44</v>
      </c>
      <c r="T2256">
        <v>30</v>
      </c>
      <c r="U2256" t="s">
        <v>52</v>
      </c>
      <c r="V2256" t="s">
        <v>15</v>
      </c>
      <c r="W2256" t="s">
        <v>16</v>
      </c>
      <c r="X2256" t="s">
        <v>23</v>
      </c>
      <c r="Y2256" t="s">
        <v>17</v>
      </c>
      <c r="Z2256" t="s">
        <v>23</v>
      </c>
      <c r="AA2256" t="s">
        <v>16</v>
      </c>
      <c r="AB2256" t="s">
        <v>50</v>
      </c>
      <c r="AC2256" t="s">
        <v>20</v>
      </c>
      <c r="AD2256" t="s">
        <v>21</v>
      </c>
      <c r="AE2256" t="s">
        <v>67</v>
      </c>
      <c r="AF2256" t="s">
        <v>16</v>
      </c>
      <c r="AG2256" s="1" t="s">
        <v>19</v>
      </c>
      <c r="AH2256" s="1" t="s">
        <v>23</v>
      </c>
      <c r="AI2256" s="5" t="s">
        <v>79</v>
      </c>
      <c r="AJ2256" s="5" t="s">
        <v>79</v>
      </c>
      <c r="AK2256" s="5" t="s">
        <v>79</v>
      </c>
      <c r="AL2256" s="5" t="s">
        <v>79</v>
      </c>
      <c r="AM2256" s="3" t="s">
        <v>16</v>
      </c>
      <c r="AN2256" s="6" t="s">
        <v>79</v>
      </c>
      <c r="AO2256" s="5" t="s">
        <v>79</v>
      </c>
      <c r="AP2256" s="5" t="s">
        <v>79</v>
      </c>
      <c r="AQ2256" s="5" t="s">
        <v>79</v>
      </c>
      <c r="AR2256" s="5" t="s">
        <v>79</v>
      </c>
      <c r="AS2256" s="5" t="s">
        <v>79</v>
      </c>
      <c r="AT2256" s="5" t="s">
        <v>79</v>
      </c>
      <c r="AU2256" s="5" t="s">
        <v>79</v>
      </c>
      <c r="AV2256" s="5" t="s">
        <v>79</v>
      </c>
    </row>
    <row r="2257" spans="1:48" x14ac:dyDescent="0.25">
      <c r="A2257" s="4">
        <v>45283</v>
      </c>
      <c r="B2257" t="str">
        <f t="shared" si="70"/>
        <v>diciembre</v>
      </c>
      <c r="C2257" t="str">
        <f t="shared" si="71"/>
        <v>sábado</v>
      </c>
      <c r="D2257" t="s">
        <v>8</v>
      </c>
      <c r="E2257" t="s">
        <v>60</v>
      </c>
      <c r="F2257" t="s">
        <v>91</v>
      </c>
      <c r="G2257" t="s">
        <v>343</v>
      </c>
      <c r="H2257">
        <v>-2.9825020000000002</v>
      </c>
      <c r="I2257">
        <v>-79.714517000000001</v>
      </c>
      <c r="J2257" t="s">
        <v>80</v>
      </c>
      <c r="K2257" t="s">
        <v>81</v>
      </c>
      <c r="L2257" t="s">
        <v>82</v>
      </c>
      <c r="M2257" t="s">
        <v>128</v>
      </c>
      <c r="N2257" t="s">
        <v>74</v>
      </c>
      <c r="O2257" t="s">
        <v>75</v>
      </c>
      <c r="P2257" t="s">
        <v>23</v>
      </c>
      <c r="Q2257" t="s">
        <v>12</v>
      </c>
      <c r="R2257" t="s">
        <v>63</v>
      </c>
      <c r="S2257" t="s">
        <v>44</v>
      </c>
      <c r="T2257">
        <v>12</v>
      </c>
      <c r="U2257" t="s">
        <v>131</v>
      </c>
      <c r="V2257" t="s">
        <v>16</v>
      </c>
      <c r="W2257" t="s">
        <v>16</v>
      </c>
      <c r="X2257" t="s">
        <v>16</v>
      </c>
      <c r="Y2257" t="s">
        <v>251</v>
      </c>
      <c r="Z2257" t="s">
        <v>18</v>
      </c>
      <c r="AA2257" t="s">
        <v>16</v>
      </c>
      <c r="AB2257" t="s">
        <v>50</v>
      </c>
      <c r="AC2257" t="s">
        <v>190</v>
      </c>
      <c r="AD2257" t="s">
        <v>212</v>
      </c>
      <c r="AE2257" t="s">
        <v>22</v>
      </c>
      <c r="AF2257" t="s">
        <v>16</v>
      </c>
      <c r="AG2257" s="1" t="s">
        <v>19</v>
      </c>
      <c r="AH2257" s="1" t="s">
        <v>23</v>
      </c>
      <c r="AI2257" s="5" t="s">
        <v>79</v>
      </c>
      <c r="AJ2257" s="5" t="s">
        <v>79</v>
      </c>
      <c r="AK2257" s="5" t="s">
        <v>79</v>
      </c>
      <c r="AL2257" s="5" t="s">
        <v>79</v>
      </c>
      <c r="AM2257" s="3" t="s">
        <v>16</v>
      </c>
      <c r="AN2257" s="6" t="s">
        <v>79</v>
      </c>
      <c r="AO2257" s="5" t="s">
        <v>79</v>
      </c>
      <c r="AP2257" s="5" t="s">
        <v>79</v>
      </c>
      <c r="AQ2257" s="5" t="s">
        <v>79</v>
      </c>
      <c r="AR2257" s="5" t="s">
        <v>79</v>
      </c>
      <c r="AS2257" s="5" t="s">
        <v>79</v>
      </c>
      <c r="AT2257" s="5" t="s">
        <v>79</v>
      </c>
      <c r="AU2257" s="5" t="s">
        <v>79</v>
      </c>
      <c r="AV2257" s="5" t="s">
        <v>79</v>
      </c>
    </row>
    <row r="2258" spans="1:48" x14ac:dyDescent="0.25">
      <c r="A2258" s="4">
        <v>45283</v>
      </c>
      <c r="B2258" t="str">
        <f t="shared" si="70"/>
        <v>diciembre</v>
      </c>
      <c r="C2258" t="str">
        <f t="shared" si="71"/>
        <v>sábado</v>
      </c>
      <c r="D2258" t="s">
        <v>59</v>
      </c>
      <c r="E2258" t="s">
        <v>9</v>
      </c>
      <c r="F2258" t="s">
        <v>61</v>
      </c>
      <c r="G2258" t="s">
        <v>70</v>
      </c>
      <c r="H2258">
        <v>-2.0866530000000001</v>
      </c>
      <c r="I2258">
        <v>-79.990200999999999</v>
      </c>
      <c r="J2258" t="s">
        <v>86</v>
      </c>
      <c r="K2258" t="s">
        <v>30</v>
      </c>
      <c r="L2258" t="s">
        <v>82</v>
      </c>
      <c r="M2258" t="s">
        <v>83</v>
      </c>
      <c r="N2258" t="s">
        <v>74</v>
      </c>
      <c r="O2258" t="s">
        <v>75</v>
      </c>
      <c r="P2258" t="s">
        <v>23</v>
      </c>
      <c r="Q2258" t="s">
        <v>12</v>
      </c>
      <c r="R2258" t="s">
        <v>63</v>
      </c>
      <c r="S2258" t="s">
        <v>44</v>
      </c>
      <c r="T2258">
        <v>30</v>
      </c>
      <c r="U2258" t="s">
        <v>52</v>
      </c>
      <c r="V2258" t="s">
        <v>15</v>
      </c>
      <c r="W2258" t="s">
        <v>16</v>
      </c>
      <c r="X2258" t="s">
        <v>23</v>
      </c>
      <c r="Y2258" t="s">
        <v>17</v>
      </c>
      <c r="Z2258" t="s">
        <v>23</v>
      </c>
      <c r="AA2258" t="s">
        <v>16</v>
      </c>
      <c r="AB2258" t="s">
        <v>50</v>
      </c>
      <c r="AC2258" t="s">
        <v>20</v>
      </c>
      <c r="AD2258" t="s">
        <v>21</v>
      </c>
      <c r="AE2258" t="s">
        <v>67</v>
      </c>
      <c r="AF2258" t="s">
        <v>16</v>
      </c>
      <c r="AG2258" s="1" t="s">
        <v>19</v>
      </c>
      <c r="AH2258" s="1" t="s">
        <v>23</v>
      </c>
      <c r="AI2258" s="5" t="s">
        <v>79</v>
      </c>
      <c r="AJ2258" s="5" t="s">
        <v>79</v>
      </c>
      <c r="AK2258" s="5" t="s">
        <v>79</v>
      </c>
      <c r="AL2258" s="5" t="s">
        <v>79</v>
      </c>
      <c r="AM2258" s="3" t="s">
        <v>16</v>
      </c>
      <c r="AN2258" s="6" t="s">
        <v>79</v>
      </c>
      <c r="AO2258" s="5" t="s">
        <v>79</v>
      </c>
      <c r="AP2258" s="5" t="s">
        <v>79</v>
      </c>
      <c r="AQ2258" s="5" t="s">
        <v>79</v>
      </c>
      <c r="AR2258" s="5" t="s">
        <v>79</v>
      </c>
      <c r="AS2258" s="5" t="s">
        <v>79</v>
      </c>
      <c r="AT2258" s="5" t="s">
        <v>79</v>
      </c>
      <c r="AU2258" s="5" t="s">
        <v>79</v>
      </c>
      <c r="AV2258" s="5" t="s">
        <v>79</v>
      </c>
    </row>
    <row r="2259" spans="1:48" x14ac:dyDescent="0.25">
      <c r="A2259" s="4">
        <v>45284</v>
      </c>
      <c r="B2259" t="str">
        <f t="shared" si="70"/>
        <v>diciembre</v>
      </c>
      <c r="C2259" t="str">
        <f t="shared" si="71"/>
        <v>domingo</v>
      </c>
      <c r="D2259" t="s">
        <v>59</v>
      </c>
      <c r="E2259" t="s">
        <v>9</v>
      </c>
      <c r="F2259" t="s">
        <v>108</v>
      </c>
      <c r="G2259" t="s">
        <v>440</v>
      </c>
      <c r="H2259">
        <v>-0.88736599999999999</v>
      </c>
      <c r="I2259">
        <v>-79.483884000000003</v>
      </c>
      <c r="J2259" t="s">
        <v>80</v>
      </c>
      <c r="K2259" t="s">
        <v>81</v>
      </c>
      <c r="L2259" t="s">
        <v>82</v>
      </c>
      <c r="M2259" t="s">
        <v>83</v>
      </c>
      <c r="N2259" t="s">
        <v>74</v>
      </c>
      <c r="O2259" t="s">
        <v>75</v>
      </c>
      <c r="P2259" t="s">
        <v>23</v>
      </c>
      <c r="Q2259" t="s">
        <v>12</v>
      </c>
      <c r="R2259" t="s">
        <v>63</v>
      </c>
      <c r="S2259" t="s">
        <v>44</v>
      </c>
      <c r="T2259">
        <v>36</v>
      </c>
      <c r="U2259" t="s">
        <v>38</v>
      </c>
      <c r="V2259" t="s">
        <v>15</v>
      </c>
      <c r="W2259" t="s">
        <v>16</v>
      </c>
      <c r="X2259" t="s">
        <v>15</v>
      </c>
      <c r="Y2259" t="s">
        <v>17</v>
      </c>
      <c r="Z2259" t="s">
        <v>18</v>
      </c>
      <c r="AA2259" t="s">
        <v>16</v>
      </c>
      <c r="AB2259" t="s">
        <v>50</v>
      </c>
      <c r="AC2259" t="s">
        <v>20</v>
      </c>
      <c r="AD2259" t="s">
        <v>21</v>
      </c>
      <c r="AE2259" t="s">
        <v>22</v>
      </c>
      <c r="AF2259" t="s">
        <v>16</v>
      </c>
      <c r="AG2259" s="1" t="s">
        <v>19</v>
      </c>
      <c r="AH2259" s="1" t="s">
        <v>24</v>
      </c>
      <c r="AI2259" s="5" t="s">
        <v>79</v>
      </c>
      <c r="AJ2259" s="5" t="s">
        <v>79</v>
      </c>
      <c r="AK2259" s="5" t="s">
        <v>79</v>
      </c>
      <c r="AL2259" s="5" t="s">
        <v>79</v>
      </c>
      <c r="AM2259" s="3" t="s">
        <v>16</v>
      </c>
      <c r="AN2259" s="6" t="s">
        <v>79</v>
      </c>
      <c r="AO2259" s="5" t="s">
        <v>79</v>
      </c>
      <c r="AP2259" s="5" t="s">
        <v>79</v>
      </c>
      <c r="AQ2259" s="5" t="s">
        <v>79</v>
      </c>
      <c r="AR2259" s="5" t="s">
        <v>79</v>
      </c>
      <c r="AS2259" s="5" t="s">
        <v>79</v>
      </c>
      <c r="AT2259" s="5" t="s">
        <v>79</v>
      </c>
      <c r="AU2259" s="5" t="s">
        <v>79</v>
      </c>
      <c r="AV2259" s="5" t="s">
        <v>79</v>
      </c>
    </row>
    <row r="2260" spans="1:48" x14ac:dyDescent="0.25">
      <c r="A2260" s="4">
        <v>45284</v>
      </c>
      <c r="B2260" t="str">
        <f t="shared" si="70"/>
        <v>diciembre</v>
      </c>
      <c r="C2260" t="str">
        <f t="shared" si="71"/>
        <v>domingo</v>
      </c>
      <c r="D2260" t="s">
        <v>59</v>
      </c>
      <c r="E2260" t="s">
        <v>9</v>
      </c>
      <c r="F2260" t="s">
        <v>61</v>
      </c>
      <c r="G2260" t="s">
        <v>70</v>
      </c>
      <c r="H2260">
        <v>-2.2183470000000001</v>
      </c>
      <c r="I2260">
        <v>-79.913635999999997</v>
      </c>
      <c r="J2260" t="s">
        <v>80</v>
      </c>
      <c r="K2260" t="s">
        <v>1018</v>
      </c>
      <c r="L2260" t="s">
        <v>82</v>
      </c>
      <c r="M2260" t="s">
        <v>83</v>
      </c>
      <c r="N2260" t="s">
        <v>74</v>
      </c>
      <c r="O2260" t="s">
        <v>75</v>
      </c>
      <c r="P2260" t="s">
        <v>23</v>
      </c>
      <c r="Q2260" t="s">
        <v>12</v>
      </c>
      <c r="R2260" t="s">
        <v>63</v>
      </c>
      <c r="S2260" t="s">
        <v>44</v>
      </c>
      <c r="T2260">
        <v>20</v>
      </c>
      <c r="U2260" t="s">
        <v>14</v>
      </c>
      <c r="V2260" t="s">
        <v>15</v>
      </c>
      <c r="W2260" t="s">
        <v>16</v>
      </c>
      <c r="X2260" t="s">
        <v>23</v>
      </c>
      <c r="Y2260" t="s">
        <v>17</v>
      </c>
      <c r="Z2260" t="s">
        <v>18</v>
      </c>
      <c r="AA2260" t="s">
        <v>16</v>
      </c>
      <c r="AB2260" t="s">
        <v>50</v>
      </c>
      <c r="AC2260" t="s">
        <v>78</v>
      </c>
      <c r="AD2260" t="s">
        <v>21</v>
      </c>
      <c r="AE2260" t="s">
        <v>40</v>
      </c>
      <c r="AF2260" t="s">
        <v>16</v>
      </c>
      <c r="AG2260" s="1" t="s">
        <v>1017</v>
      </c>
      <c r="AH2260" s="1" t="s">
        <v>130</v>
      </c>
      <c r="AI2260" s="5" t="s">
        <v>79</v>
      </c>
      <c r="AJ2260" s="5" t="s">
        <v>79</v>
      </c>
      <c r="AK2260" s="5" t="s">
        <v>79</v>
      </c>
      <c r="AL2260" s="5" t="s">
        <v>79</v>
      </c>
      <c r="AM2260" s="3" t="s">
        <v>16</v>
      </c>
      <c r="AN2260" s="6" t="s">
        <v>79</v>
      </c>
      <c r="AO2260" s="5" t="s">
        <v>79</v>
      </c>
      <c r="AP2260" s="5" t="s">
        <v>79</v>
      </c>
      <c r="AQ2260" s="5" t="s">
        <v>79</v>
      </c>
      <c r="AR2260" s="5" t="s">
        <v>79</v>
      </c>
      <c r="AS2260" s="5" t="s">
        <v>79</v>
      </c>
      <c r="AT2260" s="5" t="s">
        <v>79</v>
      </c>
      <c r="AU2260" s="5" t="s">
        <v>79</v>
      </c>
      <c r="AV2260" s="5" t="s">
        <v>79</v>
      </c>
    </row>
    <row r="2261" spans="1:48" x14ac:dyDescent="0.25">
      <c r="A2261" s="4">
        <v>45286</v>
      </c>
      <c r="B2261" t="str">
        <f t="shared" si="70"/>
        <v>diciembre</v>
      </c>
      <c r="C2261" t="str">
        <f t="shared" si="71"/>
        <v>martes</v>
      </c>
      <c r="D2261" t="s">
        <v>154</v>
      </c>
      <c r="E2261" t="s">
        <v>9</v>
      </c>
      <c r="F2261" t="s">
        <v>155</v>
      </c>
      <c r="G2261" t="s">
        <v>156</v>
      </c>
      <c r="H2261">
        <v>-0.2983924</v>
      </c>
      <c r="I2261">
        <v>-76.856043900000003</v>
      </c>
      <c r="J2261" t="s">
        <v>80</v>
      </c>
      <c r="K2261" t="s">
        <v>81</v>
      </c>
      <c r="L2261" t="s">
        <v>82</v>
      </c>
      <c r="M2261" t="s">
        <v>83</v>
      </c>
      <c r="N2261" t="s">
        <v>74</v>
      </c>
      <c r="O2261" t="s">
        <v>75</v>
      </c>
      <c r="P2261" t="s">
        <v>23</v>
      </c>
      <c r="Q2261" t="s">
        <v>12</v>
      </c>
      <c r="R2261" t="s">
        <v>63</v>
      </c>
      <c r="S2261" t="s">
        <v>44</v>
      </c>
      <c r="T2261">
        <v>12</v>
      </c>
      <c r="U2261" t="s">
        <v>131</v>
      </c>
      <c r="V2261" t="s">
        <v>16</v>
      </c>
      <c r="W2261" t="s">
        <v>16</v>
      </c>
      <c r="X2261" t="s">
        <v>16</v>
      </c>
      <c r="Y2261" t="s">
        <v>17</v>
      </c>
      <c r="Z2261" t="s">
        <v>18</v>
      </c>
      <c r="AA2261" t="s">
        <v>16</v>
      </c>
      <c r="AB2261" t="s">
        <v>50</v>
      </c>
      <c r="AC2261" t="s">
        <v>20</v>
      </c>
      <c r="AD2261" t="s">
        <v>212</v>
      </c>
      <c r="AE2261" t="s">
        <v>22</v>
      </c>
      <c r="AF2261" t="s">
        <v>16</v>
      </c>
      <c r="AG2261" s="1" t="s">
        <v>71</v>
      </c>
      <c r="AH2261" s="1" t="s">
        <v>28</v>
      </c>
      <c r="AI2261" s="5" t="s">
        <v>79</v>
      </c>
      <c r="AJ2261" s="5" t="s">
        <v>79</v>
      </c>
      <c r="AK2261" s="5" t="s">
        <v>79</v>
      </c>
      <c r="AL2261" s="5" t="s">
        <v>79</v>
      </c>
      <c r="AM2261" s="3" t="s">
        <v>16</v>
      </c>
      <c r="AN2261" s="6" t="s">
        <v>79</v>
      </c>
      <c r="AO2261" s="5" t="s">
        <v>79</v>
      </c>
      <c r="AP2261" s="5" t="s">
        <v>79</v>
      </c>
      <c r="AQ2261" s="5" t="s">
        <v>79</v>
      </c>
      <c r="AR2261" s="5" t="s">
        <v>79</v>
      </c>
      <c r="AS2261" s="5" t="s">
        <v>79</v>
      </c>
      <c r="AT2261" s="5" t="s">
        <v>79</v>
      </c>
      <c r="AU2261" s="5" t="s">
        <v>79</v>
      </c>
      <c r="AV2261" s="5" t="s">
        <v>79</v>
      </c>
    </row>
    <row r="2262" spans="1:48" x14ac:dyDescent="0.25">
      <c r="A2262" s="4">
        <v>45286</v>
      </c>
      <c r="B2262" t="str">
        <f t="shared" si="70"/>
        <v>diciembre</v>
      </c>
      <c r="C2262" t="str">
        <f t="shared" si="71"/>
        <v>martes</v>
      </c>
      <c r="D2262" t="s">
        <v>59</v>
      </c>
      <c r="E2262" t="s">
        <v>9</v>
      </c>
      <c r="F2262" t="s">
        <v>61</v>
      </c>
      <c r="G2262" t="s">
        <v>123</v>
      </c>
      <c r="H2262">
        <v>-2.1710788000000001</v>
      </c>
      <c r="I2262">
        <v>-79.838444960000004</v>
      </c>
      <c r="J2262" t="s">
        <v>80</v>
      </c>
      <c r="K2262" t="s">
        <v>699</v>
      </c>
      <c r="L2262" t="s">
        <v>82</v>
      </c>
      <c r="M2262" t="s">
        <v>83</v>
      </c>
      <c r="N2262" t="s">
        <v>74</v>
      </c>
      <c r="O2262" t="s">
        <v>75</v>
      </c>
      <c r="P2262" t="s">
        <v>23</v>
      </c>
      <c r="Q2262" t="s">
        <v>12</v>
      </c>
      <c r="R2262" t="s">
        <v>63</v>
      </c>
      <c r="S2262" t="s">
        <v>44</v>
      </c>
      <c r="T2262">
        <v>30</v>
      </c>
      <c r="U2262" t="s">
        <v>52</v>
      </c>
      <c r="V2262" t="s">
        <v>15</v>
      </c>
      <c r="W2262" t="s">
        <v>16</v>
      </c>
      <c r="X2262" t="s">
        <v>15</v>
      </c>
      <c r="Y2262" t="s">
        <v>17</v>
      </c>
      <c r="Z2262" t="s">
        <v>18</v>
      </c>
      <c r="AA2262" t="s">
        <v>16</v>
      </c>
      <c r="AB2262" t="s">
        <v>50</v>
      </c>
      <c r="AC2262" t="s">
        <v>20</v>
      </c>
      <c r="AD2262" t="s">
        <v>21</v>
      </c>
      <c r="AE2262" t="s">
        <v>22</v>
      </c>
      <c r="AF2262" t="s">
        <v>16</v>
      </c>
      <c r="AG2262" s="1" t="s">
        <v>19</v>
      </c>
      <c r="AH2262" s="1" t="s">
        <v>28</v>
      </c>
      <c r="AI2262" s="5" t="s">
        <v>79</v>
      </c>
      <c r="AJ2262" s="5" t="s">
        <v>79</v>
      </c>
      <c r="AK2262" s="5" t="s">
        <v>79</v>
      </c>
      <c r="AL2262" s="5" t="s">
        <v>79</v>
      </c>
      <c r="AM2262" s="3" t="s">
        <v>16</v>
      </c>
      <c r="AN2262" s="6" t="s">
        <v>79</v>
      </c>
      <c r="AO2262" s="5" t="s">
        <v>79</v>
      </c>
      <c r="AP2262" s="5" t="s">
        <v>79</v>
      </c>
      <c r="AQ2262" s="5" t="s">
        <v>79</v>
      </c>
      <c r="AR2262" s="5" t="s">
        <v>79</v>
      </c>
      <c r="AS2262" s="5" t="s">
        <v>79</v>
      </c>
      <c r="AT2262" s="5" t="s">
        <v>79</v>
      </c>
      <c r="AU2262" s="5" t="s">
        <v>79</v>
      </c>
      <c r="AV2262" s="5" t="s">
        <v>79</v>
      </c>
    </row>
    <row r="2263" spans="1:48" x14ac:dyDescent="0.25">
      <c r="A2263" s="4">
        <v>45288</v>
      </c>
      <c r="B2263" t="str">
        <f t="shared" si="70"/>
        <v>diciembre</v>
      </c>
      <c r="C2263" t="str">
        <f t="shared" si="71"/>
        <v>jueves</v>
      </c>
      <c r="D2263" t="s">
        <v>154</v>
      </c>
      <c r="E2263" t="s">
        <v>60</v>
      </c>
      <c r="F2263" t="s">
        <v>155</v>
      </c>
      <c r="G2263" t="s">
        <v>156</v>
      </c>
      <c r="H2263">
        <v>-0.174203</v>
      </c>
      <c r="I2263">
        <v>-76.855090000000004</v>
      </c>
      <c r="J2263" t="s">
        <v>80</v>
      </c>
      <c r="K2263" t="s">
        <v>81</v>
      </c>
      <c r="L2263" t="s">
        <v>54</v>
      </c>
      <c r="M2263" t="s">
        <v>191</v>
      </c>
      <c r="N2263" t="s">
        <v>74</v>
      </c>
      <c r="O2263" t="s">
        <v>75</v>
      </c>
      <c r="P2263" t="s">
        <v>23</v>
      </c>
      <c r="Q2263" t="s">
        <v>12</v>
      </c>
      <c r="R2263" t="s">
        <v>63</v>
      </c>
      <c r="S2263" t="s">
        <v>44</v>
      </c>
      <c r="T2263">
        <v>35</v>
      </c>
      <c r="U2263" t="s">
        <v>38</v>
      </c>
      <c r="V2263" t="s">
        <v>15</v>
      </c>
      <c r="W2263" t="s">
        <v>16</v>
      </c>
      <c r="X2263" t="s">
        <v>23</v>
      </c>
      <c r="Y2263" t="s">
        <v>299</v>
      </c>
      <c r="Z2263" t="s">
        <v>23</v>
      </c>
      <c r="AA2263" t="s">
        <v>16</v>
      </c>
      <c r="AB2263" t="s">
        <v>50</v>
      </c>
      <c r="AC2263" t="s">
        <v>20</v>
      </c>
      <c r="AD2263" t="s">
        <v>21</v>
      </c>
      <c r="AE2263" t="s">
        <v>67</v>
      </c>
      <c r="AF2263" t="s">
        <v>16</v>
      </c>
      <c r="AG2263" s="1" t="s">
        <v>71</v>
      </c>
      <c r="AH2263" s="1" t="s">
        <v>23</v>
      </c>
      <c r="AI2263" s="5" t="s">
        <v>79</v>
      </c>
      <c r="AJ2263" s="5" t="s">
        <v>79</v>
      </c>
      <c r="AK2263" s="5" t="s">
        <v>79</v>
      </c>
      <c r="AL2263" s="5" t="s">
        <v>79</v>
      </c>
      <c r="AM2263" s="3" t="s">
        <v>16</v>
      </c>
      <c r="AN2263" s="6" t="s">
        <v>79</v>
      </c>
      <c r="AO2263" s="5" t="s">
        <v>79</v>
      </c>
      <c r="AP2263" s="5" t="s">
        <v>79</v>
      </c>
      <c r="AQ2263" s="5" t="s">
        <v>79</v>
      </c>
      <c r="AR2263" s="5" t="s">
        <v>79</v>
      </c>
      <c r="AS2263" s="5" t="s">
        <v>79</v>
      </c>
      <c r="AT2263" s="5" t="s">
        <v>79</v>
      </c>
      <c r="AU2263" s="5" t="s">
        <v>79</v>
      </c>
      <c r="AV2263" s="5" t="s">
        <v>79</v>
      </c>
    </row>
    <row r="2264" spans="1:48" x14ac:dyDescent="0.25">
      <c r="A2264" s="4">
        <v>45288</v>
      </c>
      <c r="B2264" t="str">
        <f t="shared" si="70"/>
        <v>diciembre</v>
      </c>
      <c r="C2264" t="str">
        <f t="shared" si="71"/>
        <v>jueves</v>
      </c>
      <c r="D2264" t="s">
        <v>59</v>
      </c>
      <c r="E2264" t="s">
        <v>9</v>
      </c>
      <c r="F2264" t="s">
        <v>61</v>
      </c>
      <c r="G2264" t="s">
        <v>70</v>
      </c>
      <c r="H2264">
        <v>-2.06969</v>
      </c>
      <c r="I2264">
        <v>-79.896789999999996</v>
      </c>
      <c r="J2264" t="s">
        <v>80</v>
      </c>
      <c r="K2264" t="s">
        <v>81</v>
      </c>
      <c r="L2264" t="s">
        <v>82</v>
      </c>
      <c r="M2264" t="s">
        <v>136</v>
      </c>
      <c r="N2264" t="s">
        <v>74</v>
      </c>
      <c r="O2264" t="s">
        <v>75</v>
      </c>
      <c r="P2264" t="s">
        <v>23</v>
      </c>
      <c r="Q2264" t="s">
        <v>12</v>
      </c>
      <c r="R2264" t="s">
        <v>63</v>
      </c>
      <c r="S2264" t="s">
        <v>44</v>
      </c>
      <c r="T2264">
        <v>37</v>
      </c>
      <c r="U2264" t="s">
        <v>38</v>
      </c>
      <c r="V2264" t="s">
        <v>15</v>
      </c>
      <c r="W2264" t="s">
        <v>16</v>
      </c>
      <c r="X2264" t="s">
        <v>15</v>
      </c>
      <c r="Y2264" t="s">
        <v>17</v>
      </c>
      <c r="Z2264" t="s">
        <v>18</v>
      </c>
      <c r="AA2264" t="s">
        <v>15</v>
      </c>
      <c r="AB2264" t="s">
        <v>50</v>
      </c>
      <c r="AC2264" t="s">
        <v>20</v>
      </c>
      <c r="AD2264" t="s">
        <v>21</v>
      </c>
      <c r="AE2264" t="s">
        <v>22</v>
      </c>
      <c r="AF2264" t="s">
        <v>16</v>
      </c>
      <c r="AG2264" s="1" t="s">
        <v>19</v>
      </c>
      <c r="AH2264" s="1" t="s">
        <v>28</v>
      </c>
      <c r="AI2264" s="5" t="s">
        <v>79</v>
      </c>
      <c r="AJ2264" s="5" t="s">
        <v>79</v>
      </c>
      <c r="AK2264" s="5" t="s">
        <v>79</v>
      </c>
      <c r="AL2264" s="5" t="s">
        <v>79</v>
      </c>
      <c r="AM2264" s="3" t="s">
        <v>16</v>
      </c>
      <c r="AN2264" s="6" t="s">
        <v>79</v>
      </c>
      <c r="AO2264" s="5" t="s">
        <v>79</v>
      </c>
      <c r="AP2264" s="5" t="s">
        <v>79</v>
      </c>
      <c r="AQ2264" s="5" t="s">
        <v>79</v>
      </c>
      <c r="AR2264" s="5" t="s">
        <v>79</v>
      </c>
      <c r="AS2264" s="5" t="s">
        <v>79</v>
      </c>
      <c r="AT2264" s="5" t="s">
        <v>79</v>
      </c>
      <c r="AU2264" s="5" t="s">
        <v>79</v>
      </c>
      <c r="AV2264" s="5" t="s">
        <v>79</v>
      </c>
    </row>
    <row r="2265" spans="1:48" x14ac:dyDescent="0.25">
      <c r="A2265" s="4">
        <v>45290</v>
      </c>
      <c r="B2265" t="str">
        <f t="shared" si="70"/>
        <v>diciembre</v>
      </c>
      <c r="C2265" t="str">
        <f t="shared" si="71"/>
        <v>sábado</v>
      </c>
      <c r="D2265" t="s">
        <v>59</v>
      </c>
      <c r="E2265" t="s">
        <v>9</v>
      </c>
      <c r="F2265" t="s">
        <v>61</v>
      </c>
      <c r="G2265" t="s">
        <v>468</v>
      </c>
      <c r="H2265">
        <v>-2.0388670000000002</v>
      </c>
      <c r="I2265">
        <v>-79.828723999999994</v>
      </c>
      <c r="J2265" t="s">
        <v>80</v>
      </c>
      <c r="K2265" t="s">
        <v>81</v>
      </c>
      <c r="L2265" t="s">
        <v>82</v>
      </c>
      <c r="M2265" t="s">
        <v>83</v>
      </c>
      <c r="N2265" t="s">
        <v>74</v>
      </c>
      <c r="O2265" t="s">
        <v>75</v>
      </c>
      <c r="P2265" t="s">
        <v>23</v>
      </c>
      <c r="Q2265" t="s">
        <v>12</v>
      </c>
      <c r="R2265" t="s">
        <v>63</v>
      </c>
      <c r="S2265" t="s">
        <v>44</v>
      </c>
      <c r="T2265">
        <v>30</v>
      </c>
      <c r="U2265" t="s">
        <v>52</v>
      </c>
      <c r="V2265" t="s">
        <v>15</v>
      </c>
      <c r="W2265" t="s">
        <v>16</v>
      </c>
      <c r="X2265" t="s">
        <v>23</v>
      </c>
      <c r="Y2265" t="s">
        <v>17</v>
      </c>
      <c r="Z2265" t="s">
        <v>18</v>
      </c>
      <c r="AA2265" t="s">
        <v>16</v>
      </c>
      <c r="AB2265" t="s">
        <v>50</v>
      </c>
      <c r="AC2265" t="s">
        <v>190</v>
      </c>
      <c r="AD2265" t="s">
        <v>21</v>
      </c>
      <c r="AE2265" t="s">
        <v>40</v>
      </c>
      <c r="AF2265" t="s">
        <v>16</v>
      </c>
      <c r="AG2265" s="1" t="s">
        <v>71</v>
      </c>
      <c r="AH2265" s="1" t="s">
        <v>28</v>
      </c>
      <c r="AI2265" s="5" t="s">
        <v>79</v>
      </c>
      <c r="AJ2265" s="5" t="s">
        <v>79</v>
      </c>
      <c r="AK2265" s="5" t="s">
        <v>79</v>
      </c>
      <c r="AL2265" s="5" t="s">
        <v>79</v>
      </c>
      <c r="AM2265" s="3" t="s">
        <v>16</v>
      </c>
      <c r="AN2265" s="6" t="s">
        <v>79</v>
      </c>
      <c r="AO2265" s="5" t="s">
        <v>79</v>
      </c>
      <c r="AP2265" s="5" t="s">
        <v>79</v>
      </c>
      <c r="AQ2265" s="5" t="s">
        <v>79</v>
      </c>
      <c r="AR2265" s="5" t="s">
        <v>79</v>
      </c>
      <c r="AS2265" s="5" t="s">
        <v>79</v>
      </c>
      <c r="AT2265" s="5" t="s">
        <v>79</v>
      </c>
      <c r="AU2265" s="5" t="s">
        <v>79</v>
      </c>
      <c r="AV2265" s="5" t="s">
        <v>79</v>
      </c>
    </row>
  </sheetData>
  <autoFilter ref="A1:EQ2265" xr:uid="{DB1818B2-DAC3-4DB3-8E29-AE8FEDCBEF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MARICELA TAPIA CEREZO</dc:creator>
  <cp:lastModifiedBy>Cristian Zambrano</cp:lastModifiedBy>
  <dcterms:created xsi:type="dcterms:W3CDTF">2024-06-19T15:51:10Z</dcterms:created>
  <dcterms:modified xsi:type="dcterms:W3CDTF">2024-08-01T02:34:44Z</dcterms:modified>
</cp:coreProperties>
</file>