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/>
  <mc:AlternateContent xmlns:mc="http://schemas.openxmlformats.org/markup-compatibility/2006">
    <mc:Choice Requires="x15">
      <x15ac:absPath xmlns:x15ac="http://schemas.microsoft.com/office/spreadsheetml/2010/11/ac" url="C:\Users\ulc-visitantes\Desktop\"/>
    </mc:Choice>
  </mc:AlternateContent>
  <xr:revisionPtr revIDLastSave="0" documentId="11_013BAA96A0D86CD77DD76BAADD5C71E898925731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Hoja1" sheetId="2" r:id="rId1"/>
    <sheet name="VOZ_MOVIL_INGRESOS_17 (1)" sheetId="1" r:id="rId2"/>
  </sheets>
  <calcPr calcId="0"/>
  <pivotCaches>
    <pivotCache cacheId="4817" r:id="rId3"/>
  </pivotCaches>
</workbook>
</file>

<file path=xl/sharedStrings.xml><?xml version="1.0" encoding="utf-8"?>
<sst xmlns="http://schemas.openxmlformats.org/spreadsheetml/2006/main" count="1289" uniqueCount="35">
  <si>
    <t>ANNO</t>
  </si>
  <si>
    <t>Etiquetas de fila</t>
  </si>
  <si>
    <t>Suma de INGRESOS_PREPAGO</t>
  </si>
  <si>
    <t>Suma de INGRESOS_POSPAGO</t>
  </si>
  <si>
    <t>ALMACENES EXITO INVERSIONES S.A.S.</t>
  </si>
  <si>
    <t>AVANTEL S.A.S</t>
  </si>
  <si>
    <t>COLOMBIA MOVIL  S.A ESP</t>
  </si>
  <si>
    <t>COLOMBIA TELECOMUNICACIONES S.A. E.S.P.</t>
  </si>
  <si>
    <t>COMUNICACION CELULAR S A COMCEL S A</t>
  </si>
  <si>
    <t>EMPRESA DE TELECOMUNICACIONES DE BOGOTA S.A. ESP</t>
  </si>
  <si>
    <t>UFF MOVIL SAS</t>
  </si>
  <si>
    <t>UNE EPM TELECOMUNICACIONES S.A.</t>
  </si>
  <si>
    <t>VIRGIN MOBILE COLOMBIA S.A.S.</t>
  </si>
  <si>
    <t>Total general</t>
  </si>
  <si>
    <t>TRIMESTRE</t>
  </si>
  <si>
    <t>MES_DEL_TRIMESTRE</t>
  </si>
  <si>
    <t>ID_EMPRESA</t>
  </si>
  <si>
    <t>DESC_EMPRESA</t>
  </si>
  <si>
    <t>INGRESOS_TOTALES</t>
  </si>
  <si>
    <t>INGRESOS_POSPAGO</t>
  </si>
  <si>
    <t>INGRESOS_PREPAGO</t>
  </si>
  <si>
    <t>CONSUMO_PREPAGO_ON</t>
  </si>
  <si>
    <t>CONSUMO_PREPAGO_OFF</t>
  </si>
  <si>
    <t>TELEFONICA MOVILES COLOMBIA S.A.</t>
  </si>
  <si>
    <t>13.75</t>
  </si>
  <si>
    <t>SUMA MOVIL S.A.S.</t>
  </si>
  <si>
    <t>LOGISTICA FLASH COLOMBIA S.A.S</t>
  </si>
  <si>
    <t>C &amp; C VISION S.A.S.</t>
  </si>
  <si>
    <t>NESH MOVIL S A S</t>
  </si>
  <si>
    <t>SETROC MOBILE GROUP SAS</t>
  </si>
  <si>
    <t>PARTNERS TELECOM COLOMBIA SAS</t>
  </si>
  <si>
    <t>AZTECA COMUNICACIONES COLOMBIA S.A.S</t>
  </si>
  <si>
    <t>LOV TELECOMUNICACIONES SAS</t>
  </si>
  <si>
    <t>MAZ COM S.A.S</t>
  </si>
  <si>
    <t>CELLVOZ COLOMBIA SERVICIOS INTEGRALES S A E 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</si>
</sst>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[analsisi de datos.xlsx]Hoja1!TablaDinámica2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INGRESOS_PREPAGO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9"/>
                <c:pt idx="0">
                  <c:v>ALMACENES EXITO INVERSIONES S.A.S.</c:v>
                </c:pt>
                <c:pt idx="1">
                  <c:v>AVANTEL S.A.S</c:v>
                </c:pt>
                <c:pt idx="2">
                  <c:v>COLOMBIA MOVIL  S.A ESP</c:v>
                </c:pt>
                <c:pt idx="3">
                  <c:v>COLOMBIA TELECOMUNICACIONES S.A. E.S.P.</c:v>
                </c:pt>
                <c:pt idx="4">
                  <c:v>COMUNICACION CELULAR S A COMCEL S A</c:v>
                </c:pt>
                <c:pt idx="5">
                  <c:v>EMPRESA DE TELECOMUNICACIONES DE BOGOTA S.A. ESP</c:v>
                </c:pt>
                <c:pt idx="6">
                  <c:v>UFF MOVIL SAS</c:v>
                </c:pt>
                <c:pt idx="7">
                  <c:v>UNE EPM TELECOMUNICACIONES S.A.</c:v>
                </c:pt>
                <c:pt idx="8">
                  <c:v>VIRGIN MOBILE COLOMBIA S.A.S.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9"/>
                <c:pt idx="0">
                  <c:v>14785216176</c:v>
                </c:pt>
                <c:pt idx="1">
                  <c:v>41380091803</c:v>
                </c:pt>
                <c:pt idx="2">
                  <c:v>236569089688</c:v>
                </c:pt>
                <c:pt idx="3">
                  <c:v>213455090533</c:v>
                </c:pt>
                <c:pt idx="4">
                  <c:v>1250921145467</c:v>
                </c:pt>
                <c:pt idx="5">
                  <c:v>16980853635</c:v>
                </c:pt>
                <c:pt idx="6">
                  <c:v>3040774051</c:v>
                </c:pt>
                <c:pt idx="7">
                  <c:v>0</c:v>
                </c:pt>
                <c:pt idx="8">
                  <c:v>103243631590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BB8-B266-A3A1C8B75812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INGRESOS_POSPAGO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9"/>
                <c:pt idx="0">
                  <c:v>ALMACENES EXITO INVERSIONES S.A.S.</c:v>
                </c:pt>
                <c:pt idx="1">
                  <c:v>AVANTEL S.A.S</c:v>
                </c:pt>
                <c:pt idx="2">
                  <c:v>COLOMBIA MOVIL  S.A ESP</c:v>
                </c:pt>
                <c:pt idx="3">
                  <c:v>COLOMBIA TELECOMUNICACIONES S.A. E.S.P.</c:v>
                </c:pt>
                <c:pt idx="4">
                  <c:v>COMUNICACION CELULAR S A COMCEL S A</c:v>
                </c:pt>
                <c:pt idx="5">
                  <c:v>EMPRESA DE TELECOMUNICACIONES DE BOGOTA S.A. ESP</c:v>
                </c:pt>
                <c:pt idx="6">
                  <c:v>UFF MOVIL SAS</c:v>
                </c:pt>
                <c:pt idx="7">
                  <c:v>UNE EPM TELECOMUNICACIONES S.A.</c:v>
                </c:pt>
                <c:pt idx="8">
                  <c:v>VIRGIN MOBILE COLOMBIA S.A.S.</c:v>
                </c:pt>
              </c:strCache>
            </c:strRef>
          </c:cat>
          <c:val>
            <c:numRef>
              <c:f>Hoja1!$C$4:$C$13</c:f>
              <c:numCache>
                <c:formatCode>General</c:formatCode>
                <c:ptCount val="9"/>
                <c:pt idx="0">
                  <c:v>0</c:v>
                </c:pt>
                <c:pt idx="1">
                  <c:v>121815814766</c:v>
                </c:pt>
                <c:pt idx="2">
                  <c:v>313474403803</c:v>
                </c:pt>
                <c:pt idx="3">
                  <c:v>642960947789</c:v>
                </c:pt>
                <c:pt idx="4">
                  <c:v>1228908506327</c:v>
                </c:pt>
                <c:pt idx="5">
                  <c:v>45285262699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0-4BB8-B266-A3A1C8B7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592335"/>
        <c:axId val="1232598991"/>
      </c:barChart>
      <c:catAx>
        <c:axId val="123259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98991"/>
        <c:crosses val="autoZero"/>
        <c:auto val="1"/>
        <c:lblAlgn val="ctr"/>
        <c:lblOffset val="100"/>
        <c:noMultiLvlLbl val="0"/>
      </c:catAx>
      <c:valAx>
        <c:axId val="1232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8</xdr:row>
      <xdr:rowOff>66675</xdr:rowOff>
    </xdr:from>
    <xdr:to>
      <xdr:col>11</xdr:col>
      <xdr:colOff>676275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itante Universidad Libre" refreshedDate="45070.638181018519" createdVersion="6" refreshedVersion="6" minRefreshableVersion="3" recordCount="1264" xr:uid="{00000000-000A-0000-FFFF-FFFF09000000}">
  <cacheSource type="worksheet">
    <worksheetSource ref="A1:J1265" sheet="VOZ_MOVIL_INGRESOS_17 (1)"/>
  </cacheSource>
  <cacheFields count="10">
    <cacheField name="ANNO" numFmtId="0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RIMESTRE" numFmtId="0">
      <sharedItems containsSemiMixedTypes="0" containsString="0" containsNumber="1" containsInteger="1" minValue="1" maxValue="4"/>
    </cacheField>
    <cacheField name="MES_DEL_TRIMESTRE" numFmtId="0">
      <sharedItems containsSemiMixedTypes="0" containsString="0" containsNumber="1" containsInteger="1" minValue="0" maxValue="3"/>
    </cacheField>
    <cacheField name="ID_EMPRESA" numFmtId="0">
      <sharedItems containsSemiMixedTypes="0" containsString="0" containsNumber="1" containsInteger="1" minValue="800153993" maxValue="901496396"/>
    </cacheField>
    <cacheField name="DESC_EMPRESA" numFmtId="0">
      <sharedItems count="20">
        <s v="AVANTEL S.A.S"/>
        <s v="COLOMBIA MOVIL  S.A ESP"/>
        <s v="COMUNICACION CELULAR S A COMCEL S A"/>
        <s v="TELEFONICA MOVILES COLOMBIA S.A."/>
        <s v="UFF MOVIL SAS"/>
        <s v="UNE EPM TELECOMUNICACIONES S.A."/>
        <s v="EMPRESA DE TELECOMUNICACIONES DE BOGOTA S.A. ESP"/>
        <s v="COLOMBIA TELECOMUNICACIONES S.A. E.S.P."/>
        <s v="VIRGIN MOBILE COLOMBIA S.A.S."/>
        <s v="ALMACENES EXITO INVERSIONES S.A.S."/>
        <s v="SUMA MOVIL S.A.S."/>
        <s v="LOGISTICA FLASH COLOMBIA S.A.S"/>
        <s v="C &amp; C VISION S.A.S."/>
        <s v="NESH MOVIL S A S"/>
        <s v="SETROC MOBILE GROUP SAS"/>
        <s v="PARTNERS TELECOM COLOMBIA SAS"/>
        <s v="AZTECA COMUNICACIONES COLOMBIA S.A.S"/>
        <s v="LOV TELECOMUNICACIONES SAS"/>
        <s v="MAZ COM S.A.S"/>
        <s v="CELLVOZ COLOMBIA SERVICIOS INTEGRALES S A E S P"/>
      </sharedItems>
    </cacheField>
    <cacheField name="INGRESOS_TOTALES" numFmtId="0">
      <sharedItems containsSemiMixedTypes="0" containsString="0" containsNumber="1" containsInteger="1" minValue="0" maxValue="1333049250000"/>
    </cacheField>
    <cacheField name="INGRESOS_POSPAGO" numFmtId="0">
      <sharedItems containsSemiMixedTypes="0" containsString="0" containsNumber="1" containsInteger="1" minValue="0" maxValue="705599662000"/>
    </cacheField>
    <cacheField name="INGRESOS_PREPAGO" numFmtId="0">
      <sharedItems containsSemiMixedTypes="0" containsString="0" containsNumber="1" containsInteger="1" minValue="0" maxValue="634577700000"/>
    </cacheField>
    <cacheField name="CONSUMO_PREPAGO_ON" numFmtId="0">
      <sharedItems containsMixedTypes="1" containsNumber="1" containsInteger="1" minValue="0" maxValue="137867742170"/>
    </cacheField>
    <cacheField name="CONSUMO_PREPAGO_OFF" numFmtId="0">
      <sharedItems containsSemiMixedTypes="0" containsString="0" containsNumber="1" containsInteger="1" minValue="0" maxValue="46107080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4">
  <r>
    <x v="0"/>
    <n v="1"/>
    <n v="0"/>
    <n v="830016046"/>
    <x v="0"/>
    <n v="21352355073"/>
    <n v="0"/>
    <n v="0"/>
    <n v="0"/>
    <n v="0"/>
  </r>
  <r>
    <x v="0"/>
    <n v="1"/>
    <n v="0"/>
    <n v="830114921"/>
    <x v="1"/>
    <n v="161083356000"/>
    <n v="74415757000"/>
    <n v="86667599000"/>
    <n v="0"/>
    <n v="0"/>
  </r>
  <r>
    <x v="0"/>
    <n v="1"/>
    <n v="0"/>
    <n v="800153993"/>
    <x v="2"/>
    <n v="1200162880000"/>
    <n v="682650702000"/>
    <n v="517512178000"/>
    <n v="0"/>
    <n v="0"/>
  </r>
  <r>
    <x v="0"/>
    <n v="1"/>
    <n v="0"/>
    <n v="830037330"/>
    <x v="3"/>
    <n v="430783387000"/>
    <n v="347987789000"/>
    <n v="82795598000"/>
    <n v="0"/>
    <n v="0"/>
  </r>
  <r>
    <x v="0"/>
    <n v="2"/>
    <n v="0"/>
    <n v="830016046"/>
    <x v="0"/>
    <n v="21776191153"/>
    <n v="0"/>
    <n v="0"/>
    <n v="0"/>
    <n v="0"/>
  </r>
  <r>
    <x v="0"/>
    <n v="2"/>
    <n v="0"/>
    <n v="830114921"/>
    <x v="1"/>
    <n v="167038838000"/>
    <n v="78848934000"/>
    <n v="88189904000"/>
    <n v="0"/>
    <n v="0"/>
  </r>
  <r>
    <x v="0"/>
    <n v="2"/>
    <n v="0"/>
    <n v="800153993"/>
    <x v="2"/>
    <n v="1230711139000"/>
    <n v="697026384000"/>
    <n v="533684755000"/>
    <n v="0"/>
    <n v="0"/>
  </r>
  <r>
    <x v="0"/>
    <n v="2"/>
    <n v="0"/>
    <n v="830037330"/>
    <x v="3"/>
    <n v="439503284000"/>
    <n v="361702685000"/>
    <n v="77800599000"/>
    <n v="0"/>
    <n v="0"/>
  </r>
  <r>
    <x v="0"/>
    <n v="2"/>
    <n v="0"/>
    <n v="900367669"/>
    <x v="4"/>
    <n v="0"/>
    <n v="0"/>
    <n v="0"/>
    <n v="0"/>
    <n v="0"/>
  </r>
  <r>
    <x v="0"/>
    <n v="3"/>
    <n v="0"/>
    <n v="830016046"/>
    <x v="0"/>
    <n v="23056444144"/>
    <n v="0"/>
    <n v="0"/>
    <n v="0"/>
    <n v="0"/>
  </r>
  <r>
    <x v="0"/>
    <n v="3"/>
    <n v="0"/>
    <n v="830114921"/>
    <x v="1"/>
    <n v="165100602000"/>
    <n v="78148291000"/>
    <n v="86952311000"/>
    <n v="0"/>
    <n v="0"/>
  </r>
  <r>
    <x v="0"/>
    <n v="3"/>
    <n v="0"/>
    <n v="800153993"/>
    <x v="2"/>
    <n v="1280379064000"/>
    <n v="705599662000"/>
    <n v="574779402000"/>
    <n v="0"/>
    <n v="0"/>
  </r>
  <r>
    <x v="0"/>
    <n v="3"/>
    <n v="0"/>
    <n v="830037330"/>
    <x v="3"/>
    <n v="458990445000"/>
    <n v="371750277000"/>
    <n v="87240168000"/>
    <n v="0"/>
    <n v="0"/>
  </r>
  <r>
    <x v="0"/>
    <n v="3"/>
    <n v="0"/>
    <n v="900367669"/>
    <x v="4"/>
    <n v="0"/>
    <n v="0"/>
    <n v="0"/>
    <n v="0"/>
    <n v="0"/>
  </r>
  <r>
    <x v="0"/>
    <n v="4"/>
    <n v="0"/>
    <n v="830016046"/>
    <x v="0"/>
    <n v="22523701603"/>
    <n v="0"/>
    <n v="0"/>
    <n v="0"/>
    <n v="0"/>
  </r>
  <r>
    <x v="0"/>
    <n v="4"/>
    <n v="0"/>
    <n v="830114921"/>
    <x v="1"/>
    <n v="172222456000"/>
    <n v="89435806000"/>
    <n v="82786650000"/>
    <n v="0"/>
    <n v="0"/>
  </r>
  <r>
    <x v="0"/>
    <n v="4"/>
    <n v="0"/>
    <n v="800153993"/>
    <x v="2"/>
    <n v="1333049250000"/>
    <n v="698471550000"/>
    <n v="634577700000"/>
    <n v="0"/>
    <n v="0"/>
  </r>
  <r>
    <x v="0"/>
    <n v="4"/>
    <n v="0"/>
    <n v="830037330"/>
    <x v="3"/>
    <n v="484297837000"/>
    <n v="398152551000"/>
    <n v="86145286000"/>
    <n v="0"/>
    <n v="0"/>
  </r>
  <r>
    <x v="0"/>
    <n v="4"/>
    <n v="0"/>
    <n v="900367669"/>
    <x v="4"/>
    <n v="0"/>
    <n v="0"/>
    <n v="0"/>
    <n v="0"/>
    <n v="0"/>
  </r>
  <r>
    <x v="1"/>
    <n v="1"/>
    <n v="1"/>
    <n v="830016046"/>
    <x v="0"/>
    <n v="7715716000"/>
    <n v="7418899000"/>
    <n v="296817000"/>
    <n v="0"/>
    <n v="0"/>
  </r>
  <r>
    <x v="1"/>
    <n v="1"/>
    <n v="1"/>
    <n v="830114921"/>
    <x v="1"/>
    <n v="55912507020"/>
    <n v="27656045280"/>
    <n v="28256461750"/>
    <n v="0"/>
    <n v="0"/>
  </r>
  <r>
    <x v="1"/>
    <n v="1"/>
    <n v="1"/>
    <n v="800153993"/>
    <x v="2"/>
    <n v="451526207000"/>
    <n v="237029055000"/>
    <n v="214497152000"/>
    <n v="0"/>
    <n v="0"/>
  </r>
  <r>
    <x v="1"/>
    <n v="1"/>
    <n v="1"/>
    <n v="830037330"/>
    <x v="3"/>
    <n v="167356067470"/>
    <n v="138616553060"/>
    <n v="28739514420"/>
    <n v="0"/>
    <n v="0"/>
  </r>
  <r>
    <x v="1"/>
    <n v="1"/>
    <n v="1"/>
    <n v="900367669"/>
    <x v="4"/>
    <n v="1120787439"/>
    <n v="0"/>
    <n v="1120787439"/>
    <n v="0"/>
    <n v="0"/>
  </r>
  <r>
    <x v="1"/>
    <n v="1"/>
    <n v="1"/>
    <n v="900092385"/>
    <x v="5"/>
    <n v="149094870"/>
    <n v="0"/>
    <n v="149094870"/>
    <n v="0"/>
    <n v="0"/>
  </r>
  <r>
    <x v="1"/>
    <n v="1"/>
    <n v="2"/>
    <n v="830016046"/>
    <x v="0"/>
    <n v="7769066000"/>
    <n v="7454565000"/>
    <n v="314501000"/>
    <n v="0"/>
    <n v="0"/>
  </r>
  <r>
    <x v="1"/>
    <n v="1"/>
    <n v="2"/>
    <n v="830114921"/>
    <x v="1"/>
    <n v="53751482300"/>
    <n v="27694147470"/>
    <n v="26057334830"/>
    <n v="0"/>
    <n v="0"/>
  </r>
  <r>
    <x v="1"/>
    <n v="1"/>
    <n v="2"/>
    <n v="800153993"/>
    <x v="2"/>
    <n v="429389641000"/>
    <n v="232932417000"/>
    <n v="196457224000"/>
    <n v="0"/>
    <n v="0"/>
  </r>
  <r>
    <x v="1"/>
    <n v="1"/>
    <n v="2"/>
    <n v="830037330"/>
    <x v="3"/>
    <n v="164471769650"/>
    <n v="137635035880"/>
    <n v="26836733770"/>
    <n v="0"/>
    <n v="0"/>
  </r>
  <r>
    <x v="1"/>
    <n v="1"/>
    <n v="2"/>
    <n v="900367669"/>
    <x v="4"/>
    <n v="1011891626"/>
    <n v="0"/>
    <n v="1011891626"/>
    <n v="0"/>
    <n v="0"/>
  </r>
  <r>
    <x v="1"/>
    <n v="1"/>
    <n v="2"/>
    <n v="900092385"/>
    <x v="5"/>
    <n v="10974270"/>
    <n v="0"/>
    <n v="10974270"/>
    <n v="0"/>
    <n v="0"/>
  </r>
  <r>
    <x v="1"/>
    <n v="1"/>
    <n v="3"/>
    <n v="830016046"/>
    <x v="0"/>
    <n v="7806179000"/>
    <n v="7484213000"/>
    <n v="321966000"/>
    <n v="0"/>
    <n v="0"/>
  </r>
  <r>
    <x v="1"/>
    <n v="1"/>
    <n v="3"/>
    <n v="830114921"/>
    <x v="1"/>
    <n v="54464012430"/>
    <n v="26842275970"/>
    <n v="27621736460"/>
    <n v="0"/>
    <n v="0"/>
  </r>
  <r>
    <x v="1"/>
    <n v="1"/>
    <n v="3"/>
    <n v="800153993"/>
    <x v="2"/>
    <n v="437650209000"/>
    <n v="234208442000"/>
    <n v="203441767000"/>
    <n v="0"/>
    <n v="0"/>
  </r>
  <r>
    <x v="1"/>
    <n v="1"/>
    <n v="3"/>
    <n v="830037330"/>
    <x v="3"/>
    <n v="168154044950"/>
    <n v="139789627510"/>
    <n v="28364417440"/>
    <n v="0"/>
    <n v="0"/>
  </r>
  <r>
    <x v="1"/>
    <n v="1"/>
    <n v="3"/>
    <n v="900367669"/>
    <x v="4"/>
    <n v="1150638293"/>
    <n v="0"/>
    <n v="1150638293"/>
    <n v="0"/>
    <n v="0"/>
  </r>
  <r>
    <x v="1"/>
    <n v="1"/>
    <n v="3"/>
    <n v="900092385"/>
    <x v="5"/>
    <n v="57117360"/>
    <n v="0"/>
    <n v="57117360"/>
    <n v="0"/>
    <n v="0"/>
  </r>
  <r>
    <x v="1"/>
    <n v="2"/>
    <n v="1"/>
    <n v="830016046"/>
    <x v="0"/>
    <n v="7843859000"/>
    <n v="7546066000"/>
    <n v="297793000"/>
    <n v="0"/>
    <n v="0"/>
  </r>
  <r>
    <x v="1"/>
    <n v="2"/>
    <n v="1"/>
    <n v="830114921"/>
    <x v="1"/>
    <n v="53333760060"/>
    <n v="27719363340"/>
    <n v="25614396710"/>
    <n v="0"/>
    <n v="0"/>
  </r>
  <r>
    <x v="1"/>
    <n v="2"/>
    <n v="1"/>
    <n v="800153993"/>
    <x v="2"/>
    <n v="428784993000"/>
    <n v="234278974000"/>
    <n v="194506019000"/>
    <n v="0"/>
    <n v="0"/>
  </r>
  <r>
    <x v="1"/>
    <n v="2"/>
    <n v="1"/>
    <n v="899999115"/>
    <x v="6"/>
    <n v="0"/>
    <n v="0"/>
    <n v="0"/>
    <n v="0"/>
    <n v="0"/>
  </r>
  <r>
    <x v="1"/>
    <n v="2"/>
    <n v="1"/>
    <n v="830037330"/>
    <x v="3"/>
    <n v="162957973000"/>
    <n v="137118513000"/>
    <n v="25839460000"/>
    <n v="0"/>
    <n v="0"/>
  </r>
  <r>
    <x v="1"/>
    <n v="2"/>
    <n v="1"/>
    <n v="900367669"/>
    <x v="4"/>
    <n v="1034003899"/>
    <n v="0"/>
    <n v="1034003899"/>
    <n v="0"/>
    <n v="0"/>
  </r>
  <r>
    <x v="1"/>
    <n v="2"/>
    <n v="1"/>
    <n v="900092385"/>
    <x v="5"/>
    <n v="64409580"/>
    <n v="0"/>
    <n v="64409580"/>
    <n v="0"/>
    <n v="0"/>
  </r>
  <r>
    <x v="1"/>
    <n v="2"/>
    <n v="2"/>
    <n v="830016046"/>
    <x v="0"/>
    <n v="7930777000"/>
    <n v="7608767000"/>
    <n v="322010000"/>
    <n v="0"/>
    <n v="0"/>
  </r>
  <r>
    <x v="1"/>
    <n v="2"/>
    <n v="2"/>
    <n v="830114921"/>
    <x v="1"/>
    <n v="57845520550"/>
    <n v="30535392110"/>
    <n v="27310128430"/>
    <n v="0"/>
    <n v="0"/>
  </r>
  <r>
    <x v="1"/>
    <n v="2"/>
    <n v="2"/>
    <n v="800153993"/>
    <x v="2"/>
    <n v="436319393000"/>
    <n v="232481296000"/>
    <n v="203838097000"/>
    <n v="0"/>
    <n v="0"/>
  </r>
  <r>
    <x v="1"/>
    <n v="2"/>
    <n v="2"/>
    <n v="899999115"/>
    <x v="6"/>
    <n v="36562500"/>
    <n v="0"/>
    <n v="36562500"/>
    <n v="0"/>
    <n v="0"/>
  </r>
  <r>
    <x v="1"/>
    <n v="2"/>
    <n v="2"/>
    <n v="830037330"/>
    <x v="3"/>
    <n v="193048664000"/>
    <n v="164042322000"/>
    <n v="29006342000"/>
    <n v="0"/>
    <n v="0"/>
  </r>
  <r>
    <x v="1"/>
    <n v="2"/>
    <n v="2"/>
    <n v="900367669"/>
    <x v="4"/>
    <n v="1170038519"/>
    <n v="0"/>
    <n v="1170038519"/>
    <n v="0"/>
    <n v="0"/>
  </r>
  <r>
    <x v="1"/>
    <n v="2"/>
    <n v="2"/>
    <n v="900092385"/>
    <x v="5"/>
    <n v="37149590"/>
    <n v="0"/>
    <n v="37149590"/>
    <n v="0"/>
    <n v="0"/>
  </r>
  <r>
    <x v="1"/>
    <n v="2"/>
    <n v="3"/>
    <n v="830016046"/>
    <x v="0"/>
    <n v="7964224000"/>
    <n v="7667957000"/>
    <n v="296267000"/>
    <n v="0"/>
    <n v="0"/>
  </r>
  <r>
    <x v="1"/>
    <n v="2"/>
    <n v="3"/>
    <n v="830114921"/>
    <x v="1"/>
    <n v="57025411050"/>
    <n v="30500446570"/>
    <n v="26524964490"/>
    <n v="0"/>
    <n v="0"/>
  </r>
  <r>
    <x v="1"/>
    <n v="2"/>
    <n v="3"/>
    <n v="800153993"/>
    <x v="2"/>
    <n v="434376205000"/>
    <n v="232142092000"/>
    <n v="202234113000"/>
    <n v="0"/>
    <n v="0"/>
  </r>
  <r>
    <x v="1"/>
    <n v="2"/>
    <n v="3"/>
    <n v="899999115"/>
    <x v="6"/>
    <n v="24490357"/>
    <n v="0"/>
    <n v="24490357"/>
    <n v="0"/>
    <n v="0"/>
  </r>
  <r>
    <x v="1"/>
    <n v="2"/>
    <n v="3"/>
    <n v="830037330"/>
    <x v="3"/>
    <n v="189617165000"/>
    <n v="161109219000"/>
    <n v="28507946000"/>
    <n v="0"/>
    <n v="0"/>
  </r>
  <r>
    <x v="1"/>
    <n v="2"/>
    <n v="3"/>
    <n v="900367669"/>
    <x v="4"/>
    <n v="1062975224"/>
    <n v="0"/>
    <n v="1062975224"/>
    <n v="0"/>
    <n v="0"/>
  </r>
  <r>
    <x v="1"/>
    <n v="2"/>
    <n v="3"/>
    <n v="900092385"/>
    <x v="5"/>
    <n v="58442910"/>
    <n v="0"/>
    <n v="58442910"/>
    <n v="0"/>
    <n v="0"/>
  </r>
  <r>
    <x v="1"/>
    <n v="3"/>
    <n v="1"/>
    <n v="830016046"/>
    <x v="0"/>
    <n v="8296118360"/>
    <n v="7798095249"/>
    <n v="498023111"/>
    <n v="0"/>
    <n v="0"/>
  </r>
  <r>
    <x v="1"/>
    <n v="3"/>
    <n v="1"/>
    <n v="830114921"/>
    <x v="1"/>
    <n v="54691542110"/>
    <n v="27541840420"/>
    <n v="27149701700"/>
    <n v="0"/>
    <n v="0"/>
  </r>
  <r>
    <x v="1"/>
    <n v="3"/>
    <n v="1"/>
    <n v="800153993"/>
    <x v="2"/>
    <n v="446615987000"/>
    <n v="236486385000"/>
    <n v="210129601000"/>
    <n v="0"/>
    <n v="0"/>
  </r>
  <r>
    <x v="1"/>
    <n v="3"/>
    <n v="1"/>
    <n v="899999115"/>
    <x v="6"/>
    <n v="65219632"/>
    <n v="0"/>
    <n v="65219632"/>
    <n v="0"/>
    <n v="0"/>
  </r>
  <r>
    <x v="1"/>
    <n v="3"/>
    <n v="1"/>
    <n v="830037330"/>
    <x v="3"/>
    <n v="161615878000"/>
    <n v="133475519000"/>
    <n v="28140360000"/>
    <n v="0"/>
    <n v="0"/>
  </r>
  <r>
    <x v="1"/>
    <n v="3"/>
    <n v="1"/>
    <n v="900367669"/>
    <x v="4"/>
    <n v="1134308461"/>
    <n v="0"/>
    <n v="1134308461"/>
    <n v="0"/>
    <n v="0"/>
  </r>
  <r>
    <x v="1"/>
    <n v="3"/>
    <n v="1"/>
    <n v="900092385"/>
    <x v="5"/>
    <n v="39166550"/>
    <n v="0"/>
    <n v="39166550"/>
    <n v="0"/>
    <n v="0"/>
  </r>
  <r>
    <x v="1"/>
    <n v="3"/>
    <n v="2"/>
    <n v="830016046"/>
    <x v="0"/>
    <n v="8158188921"/>
    <n v="7776529196"/>
    <n v="381659725"/>
    <n v="0"/>
    <n v="0"/>
  </r>
  <r>
    <x v="1"/>
    <n v="3"/>
    <n v="2"/>
    <n v="830114921"/>
    <x v="1"/>
    <n v="55051186920"/>
    <n v="28592259450"/>
    <n v="26458927470"/>
    <n v="0"/>
    <n v="0"/>
  </r>
  <r>
    <x v="1"/>
    <n v="3"/>
    <n v="2"/>
    <n v="800153993"/>
    <x v="2"/>
    <n v="437846484000"/>
    <n v="230938733000"/>
    <n v="206907751000"/>
    <n v="0"/>
    <n v="0"/>
  </r>
  <r>
    <x v="1"/>
    <n v="3"/>
    <n v="2"/>
    <n v="899999115"/>
    <x v="6"/>
    <n v="79884440"/>
    <n v="0"/>
    <n v="79884440"/>
    <n v="0"/>
    <n v="0"/>
  </r>
  <r>
    <x v="1"/>
    <n v="3"/>
    <n v="2"/>
    <n v="830037330"/>
    <x v="3"/>
    <n v="160605595000"/>
    <n v="134265363000"/>
    <n v="26340233000"/>
    <n v="0"/>
    <n v="0"/>
  </r>
  <r>
    <x v="1"/>
    <n v="3"/>
    <n v="2"/>
    <n v="900367669"/>
    <x v="4"/>
    <n v="1325069832"/>
    <n v="0"/>
    <n v="1325069832"/>
    <n v="0"/>
    <n v="0"/>
  </r>
  <r>
    <x v="1"/>
    <n v="3"/>
    <n v="2"/>
    <n v="900092385"/>
    <x v="5"/>
    <n v="71593120"/>
    <n v="0"/>
    <n v="71593120"/>
    <n v="0"/>
    <n v="0"/>
  </r>
  <r>
    <x v="1"/>
    <n v="3"/>
    <n v="3"/>
    <n v="830016046"/>
    <x v="0"/>
    <n v="7767734339"/>
    <n v="7471400976"/>
    <n v="296333363"/>
    <n v="0"/>
    <n v="0"/>
  </r>
  <r>
    <x v="1"/>
    <n v="3"/>
    <n v="3"/>
    <n v="830114921"/>
    <x v="1"/>
    <n v="56440639030"/>
    <n v="30990486830"/>
    <n v="25450152200"/>
    <n v="0"/>
    <n v="0"/>
  </r>
  <r>
    <x v="1"/>
    <n v="3"/>
    <n v="3"/>
    <n v="800153993"/>
    <x v="2"/>
    <n v="427993555000"/>
    <n v="225553878000"/>
    <n v="202439677000"/>
    <n v="0"/>
    <n v="0"/>
  </r>
  <r>
    <x v="1"/>
    <n v="3"/>
    <n v="3"/>
    <n v="899999115"/>
    <x v="6"/>
    <n v="50534494"/>
    <n v="0"/>
    <n v="50534494"/>
    <n v="0"/>
    <n v="0"/>
  </r>
  <r>
    <x v="1"/>
    <n v="3"/>
    <n v="3"/>
    <n v="830037330"/>
    <x v="3"/>
    <n v="159230427000"/>
    <n v="132404963000"/>
    <n v="26825464000"/>
    <n v="0"/>
    <n v="0"/>
  </r>
  <r>
    <x v="1"/>
    <n v="3"/>
    <n v="3"/>
    <n v="900367669"/>
    <x v="4"/>
    <n v="1199546717"/>
    <n v="0"/>
    <n v="1199546717"/>
    <n v="0"/>
    <n v="0"/>
  </r>
  <r>
    <x v="1"/>
    <n v="3"/>
    <n v="3"/>
    <n v="900092385"/>
    <x v="5"/>
    <n v="59120800"/>
    <n v="0"/>
    <n v="59120800"/>
    <n v="0"/>
    <n v="0"/>
  </r>
  <r>
    <x v="1"/>
    <n v="4"/>
    <n v="1"/>
    <n v="830016046"/>
    <x v="0"/>
    <n v="8411267000"/>
    <n v="8082428000"/>
    <n v="328839000"/>
    <n v="0"/>
    <n v="0"/>
  </r>
  <r>
    <x v="1"/>
    <n v="4"/>
    <n v="1"/>
    <n v="830114921"/>
    <x v="1"/>
    <n v="56542513510"/>
    <n v="29495927030"/>
    <n v="27046586480"/>
    <n v="0"/>
    <n v="0"/>
  </r>
  <r>
    <x v="1"/>
    <n v="4"/>
    <n v="1"/>
    <n v="800153993"/>
    <x v="2"/>
    <n v="437995579000"/>
    <n v="226657365000"/>
    <n v="211338213000"/>
    <n v="0"/>
    <n v="0"/>
  </r>
  <r>
    <x v="1"/>
    <n v="4"/>
    <n v="1"/>
    <n v="899999115"/>
    <x v="6"/>
    <n v="57444520"/>
    <n v="0"/>
    <n v="57444520"/>
    <n v="0"/>
    <n v="0"/>
  </r>
  <r>
    <x v="1"/>
    <n v="4"/>
    <n v="1"/>
    <n v="830037330"/>
    <x v="3"/>
    <n v="160243397000"/>
    <n v="133050713000"/>
    <n v="27192684000"/>
    <n v="0"/>
    <n v="0"/>
  </r>
  <r>
    <x v="1"/>
    <n v="4"/>
    <n v="1"/>
    <n v="900367669"/>
    <x v="4"/>
    <n v="1261700322"/>
    <n v="0"/>
    <n v="1261700322"/>
    <n v="0"/>
    <n v="0"/>
  </r>
  <r>
    <x v="1"/>
    <n v="4"/>
    <n v="1"/>
    <n v="900092385"/>
    <x v="5"/>
    <n v="40001620"/>
    <n v="0"/>
    <n v="40001620"/>
    <n v="0"/>
    <n v="0"/>
  </r>
  <r>
    <x v="1"/>
    <n v="4"/>
    <n v="2"/>
    <n v="830016046"/>
    <x v="0"/>
    <n v="8232870000"/>
    <n v="7925618000"/>
    <n v="307252000"/>
    <n v="0"/>
    <n v="0"/>
  </r>
  <r>
    <x v="1"/>
    <n v="4"/>
    <n v="2"/>
    <n v="830114921"/>
    <x v="1"/>
    <n v="56888000080"/>
    <n v="30130719870"/>
    <n v="26757280220"/>
    <n v="0"/>
    <n v="0"/>
  </r>
  <r>
    <x v="1"/>
    <n v="4"/>
    <n v="2"/>
    <n v="800153993"/>
    <x v="2"/>
    <n v="432015634000"/>
    <n v="224156797000"/>
    <n v="207858837000"/>
    <n v="0"/>
    <n v="0"/>
  </r>
  <r>
    <x v="1"/>
    <n v="4"/>
    <n v="2"/>
    <n v="899999115"/>
    <x v="6"/>
    <n v="64525681"/>
    <n v="0"/>
    <n v="64525681"/>
    <n v="0"/>
    <n v="0"/>
  </r>
  <r>
    <x v="1"/>
    <n v="4"/>
    <n v="2"/>
    <n v="830037330"/>
    <x v="3"/>
    <n v="164438062000"/>
    <n v="137800465000"/>
    <n v="26637598000"/>
    <n v="0"/>
    <n v="0"/>
  </r>
  <r>
    <x v="1"/>
    <n v="4"/>
    <n v="2"/>
    <n v="900367669"/>
    <x v="4"/>
    <n v="1259631466"/>
    <n v="0"/>
    <n v="1259631466"/>
    <n v="0"/>
    <n v="0"/>
  </r>
  <r>
    <x v="1"/>
    <n v="4"/>
    <n v="2"/>
    <n v="900092385"/>
    <x v="5"/>
    <n v="61102960"/>
    <n v="0"/>
    <n v="61102960"/>
    <n v="0"/>
    <n v="0"/>
  </r>
  <r>
    <x v="1"/>
    <n v="4"/>
    <n v="3"/>
    <n v="830016046"/>
    <x v="0"/>
    <n v="8217937000"/>
    <n v="7912041000"/>
    <n v="305896000"/>
    <n v="0"/>
    <n v="0"/>
  </r>
  <r>
    <x v="1"/>
    <n v="4"/>
    <n v="3"/>
    <n v="830114921"/>
    <x v="1"/>
    <n v="65196487510"/>
    <n v="34775011000"/>
    <n v="30421476520"/>
    <n v="0"/>
    <n v="0"/>
  </r>
  <r>
    <x v="1"/>
    <n v="4"/>
    <n v="3"/>
    <n v="800153993"/>
    <x v="2"/>
    <n v="469485280000"/>
    <n v="223826630000"/>
    <n v="245658650000"/>
    <n v="0"/>
    <n v="0"/>
  </r>
  <r>
    <x v="1"/>
    <n v="4"/>
    <n v="3"/>
    <n v="899999115"/>
    <x v="6"/>
    <n v="64690179"/>
    <n v="0"/>
    <n v="64690179"/>
    <n v="0"/>
    <n v="0"/>
  </r>
  <r>
    <x v="1"/>
    <n v="4"/>
    <n v="3"/>
    <n v="830037330"/>
    <x v="3"/>
    <n v="169992530000"/>
    <n v="138073209000"/>
    <n v="31919321000"/>
    <n v="0"/>
    <n v="0"/>
  </r>
  <r>
    <x v="1"/>
    <n v="4"/>
    <n v="3"/>
    <n v="900367669"/>
    <x v="4"/>
    <n v="1491271550"/>
    <n v="0"/>
    <n v="1491271550"/>
    <n v="0"/>
    <n v="0"/>
  </r>
  <r>
    <x v="1"/>
    <n v="4"/>
    <n v="3"/>
    <n v="900092385"/>
    <x v="5"/>
    <n v="94918520"/>
    <n v="0"/>
    <n v="94918520"/>
    <n v="0"/>
    <n v="0"/>
  </r>
  <r>
    <x v="2"/>
    <n v="1"/>
    <n v="1"/>
    <n v="830016046"/>
    <x v="0"/>
    <n v="8464127000"/>
    <n v="8222697000"/>
    <n v="241430000"/>
    <n v="0"/>
    <n v="0"/>
  </r>
  <r>
    <x v="2"/>
    <n v="1"/>
    <n v="1"/>
    <n v="830114921"/>
    <x v="1"/>
    <n v="59062646000"/>
    <n v="30603657000"/>
    <n v="28458989000"/>
    <n v="0"/>
    <n v="0"/>
  </r>
  <r>
    <x v="2"/>
    <n v="1"/>
    <n v="1"/>
    <n v="830122566"/>
    <x v="7"/>
    <n v="121003704000"/>
    <n v="101414956000"/>
    <n v="19588748000"/>
    <n v="0"/>
    <n v="0"/>
  </r>
  <r>
    <x v="2"/>
    <n v="1"/>
    <n v="1"/>
    <n v="800153993"/>
    <x v="2"/>
    <n v="444988089000"/>
    <n v="223415790000"/>
    <n v="221572299000"/>
    <n v="0"/>
    <n v="0"/>
  </r>
  <r>
    <x v="2"/>
    <n v="1"/>
    <n v="1"/>
    <n v="899999115"/>
    <x v="6"/>
    <n v="79038000"/>
    <n v="0"/>
    <n v="79038000"/>
    <n v="0"/>
    <n v="0"/>
  </r>
  <r>
    <x v="2"/>
    <n v="1"/>
    <n v="1"/>
    <n v="900367669"/>
    <x v="4"/>
    <n v="1407243000"/>
    <n v="0"/>
    <n v="1407243000"/>
    <n v="0"/>
    <n v="0"/>
  </r>
  <r>
    <x v="2"/>
    <n v="1"/>
    <n v="1"/>
    <n v="900092385"/>
    <x v="5"/>
    <n v="57455520"/>
    <n v="0"/>
    <n v="57455520"/>
    <n v="0"/>
    <n v="0"/>
  </r>
  <r>
    <x v="2"/>
    <n v="1"/>
    <n v="1"/>
    <n v="900420122"/>
    <x v="8"/>
    <n v="0"/>
    <n v="0"/>
    <n v="0"/>
    <n v="0"/>
    <n v="0"/>
  </r>
  <r>
    <x v="2"/>
    <n v="1"/>
    <n v="2"/>
    <n v="830016046"/>
    <x v="0"/>
    <n v="8706391000"/>
    <n v="8342883000"/>
    <n v="363508000"/>
    <n v="0"/>
    <n v="0"/>
  </r>
  <r>
    <x v="2"/>
    <n v="1"/>
    <n v="2"/>
    <n v="830114921"/>
    <x v="1"/>
    <n v="55352165000"/>
    <n v="30383151000"/>
    <n v="24969014000"/>
    <n v="0"/>
    <n v="0"/>
  </r>
  <r>
    <x v="2"/>
    <n v="1"/>
    <n v="2"/>
    <n v="830122566"/>
    <x v="7"/>
    <n v="117674935000"/>
    <n v="101015213000"/>
    <n v="16659722000"/>
    <n v="0"/>
    <n v="0"/>
  </r>
  <r>
    <x v="2"/>
    <n v="1"/>
    <n v="2"/>
    <n v="800153993"/>
    <x v="2"/>
    <n v="416306261000"/>
    <n v="227998476000"/>
    <n v="188307785000"/>
    <n v="0"/>
    <n v="0"/>
  </r>
  <r>
    <x v="2"/>
    <n v="1"/>
    <n v="2"/>
    <n v="899999115"/>
    <x v="6"/>
    <n v="61866000"/>
    <n v="0"/>
    <n v="61866000"/>
    <n v="0"/>
    <n v="0"/>
  </r>
  <r>
    <x v="2"/>
    <n v="1"/>
    <n v="2"/>
    <n v="900367669"/>
    <x v="4"/>
    <n v="1272773000"/>
    <n v="0"/>
    <n v="1272773000"/>
    <n v="0"/>
    <n v="0"/>
  </r>
  <r>
    <x v="2"/>
    <n v="1"/>
    <n v="2"/>
    <n v="900092385"/>
    <x v="5"/>
    <n v="54858690"/>
    <n v="0"/>
    <n v="54858690"/>
    <n v="0"/>
    <n v="0"/>
  </r>
  <r>
    <x v="2"/>
    <n v="1"/>
    <n v="2"/>
    <n v="900420122"/>
    <x v="8"/>
    <n v="578"/>
    <n v="0"/>
    <n v="578"/>
    <n v="0"/>
    <n v="0"/>
  </r>
  <r>
    <x v="2"/>
    <n v="1"/>
    <n v="3"/>
    <n v="830016046"/>
    <x v="0"/>
    <n v="8707330000"/>
    <n v="8276766000"/>
    <n v="430564000"/>
    <n v="0"/>
    <n v="0"/>
  </r>
  <r>
    <x v="2"/>
    <n v="1"/>
    <n v="3"/>
    <n v="830114921"/>
    <x v="1"/>
    <n v="57018057000"/>
    <n v="29783458000"/>
    <n v="27234599000"/>
    <n v="0"/>
    <n v="0"/>
  </r>
  <r>
    <x v="2"/>
    <n v="1"/>
    <n v="3"/>
    <n v="830122566"/>
    <x v="7"/>
    <n v="117516557000"/>
    <n v="100660271000"/>
    <n v="16856286000"/>
    <n v="0"/>
    <n v="0"/>
  </r>
  <r>
    <x v="2"/>
    <n v="1"/>
    <n v="3"/>
    <n v="800153993"/>
    <x v="2"/>
    <n v="439468631000"/>
    <n v="227721365000"/>
    <n v="211747266000"/>
    <n v="0"/>
    <n v="0"/>
  </r>
  <r>
    <x v="2"/>
    <n v="1"/>
    <n v="3"/>
    <n v="899999115"/>
    <x v="6"/>
    <n v="60130000"/>
    <n v="0"/>
    <n v="60130000"/>
    <n v="0"/>
    <n v="0"/>
  </r>
  <r>
    <x v="2"/>
    <n v="1"/>
    <n v="3"/>
    <n v="900367669"/>
    <x v="4"/>
    <n v="1329371000"/>
    <n v="0"/>
    <n v="1329371000"/>
    <n v="0"/>
    <n v="0"/>
  </r>
  <r>
    <x v="2"/>
    <n v="1"/>
    <n v="3"/>
    <n v="900092385"/>
    <x v="5"/>
    <n v="57302140"/>
    <n v="0"/>
    <n v="57302140"/>
    <n v="0"/>
    <n v="0"/>
  </r>
  <r>
    <x v="2"/>
    <n v="1"/>
    <n v="3"/>
    <n v="900420122"/>
    <x v="8"/>
    <n v="10719000"/>
    <n v="0"/>
    <n v="10719000"/>
    <n v="0"/>
    <n v="0"/>
  </r>
  <r>
    <x v="2"/>
    <n v="2"/>
    <n v="1"/>
    <n v="830016046"/>
    <x v="0"/>
    <n v="8857576000"/>
    <n v="8445325000"/>
    <n v="412251000"/>
    <n v="0"/>
    <n v="0"/>
  </r>
  <r>
    <x v="2"/>
    <n v="2"/>
    <n v="1"/>
    <n v="830114921"/>
    <x v="1"/>
    <n v="59585187000"/>
    <n v="31248061000"/>
    <n v="28337126000"/>
    <n v="0"/>
    <n v="0"/>
  </r>
  <r>
    <x v="2"/>
    <n v="2"/>
    <n v="1"/>
    <n v="830122566"/>
    <x v="7"/>
    <n v="117310033000"/>
    <n v="98568100000"/>
    <n v="18741933000"/>
    <n v="0"/>
    <n v="0"/>
  </r>
  <r>
    <x v="2"/>
    <n v="2"/>
    <n v="1"/>
    <n v="800153993"/>
    <x v="2"/>
    <n v="443735326000"/>
    <n v="225309577000"/>
    <n v="218425749000"/>
    <n v="0"/>
    <n v="0"/>
  </r>
  <r>
    <x v="2"/>
    <n v="2"/>
    <n v="1"/>
    <n v="899999115"/>
    <x v="6"/>
    <n v="63522000"/>
    <n v="0"/>
    <n v="63522000"/>
    <n v="0"/>
    <n v="0"/>
  </r>
  <r>
    <x v="2"/>
    <n v="2"/>
    <n v="1"/>
    <n v="900367669"/>
    <x v="4"/>
    <n v="1371425000"/>
    <n v="0"/>
    <n v="1371425000"/>
    <n v="0"/>
    <n v="0"/>
  </r>
  <r>
    <x v="2"/>
    <n v="2"/>
    <n v="1"/>
    <n v="900092385"/>
    <x v="5"/>
    <n v="57961950"/>
    <n v="0"/>
    <n v="57961950"/>
    <n v="0"/>
    <n v="0"/>
  </r>
  <r>
    <x v="2"/>
    <n v="2"/>
    <n v="1"/>
    <n v="900420122"/>
    <x v="8"/>
    <n v="95206000"/>
    <n v="0"/>
    <n v="95206000"/>
    <n v="0"/>
    <n v="0"/>
  </r>
  <r>
    <x v="2"/>
    <n v="2"/>
    <n v="2"/>
    <n v="830016046"/>
    <x v="0"/>
    <n v="9026842000"/>
    <n v="8585675000"/>
    <n v="441167000"/>
    <n v="0"/>
    <n v="0"/>
  </r>
  <r>
    <x v="2"/>
    <n v="2"/>
    <n v="2"/>
    <n v="830114921"/>
    <x v="1"/>
    <n v="61140166000"/>
    <n v="32343257000"/>
    <n v="28796909000"/>
    <n v="0"/>
    <n v="0"/>
  </r>
  <r>
    <x v="2"/>
    <n v="2"/>
    <n v="2"/>
    <n v="830122566"/>
    <x v="7"/>
    <n v="119119601000"/>
    <n v="99196927000"/>
    <n v="19922674000"/>
    <n v="0"/>
    <n v="0"/>
  </r>
  <r>
    <x v="2"/>
    <n v="2"/>
    <n v="2"/>
    <n v="800153993"/>
    <x v="2"/>
    <n v="442982382000"/>
    <n v="225450910000"/>
    <n v="217531472000"/>
    <n v="0"/>
    <n v="0"/>
  </r>
  <r>
    <x v="2"/>
    <n v="2"/>
    <n v="2"/>
    <n v="899999115"/>
    <x v="6"/>
    <n v="67503000"/>
    <n v="0"/>
    <n v="67503000"/>
    <n v="0"/>
    <n v="0"/>
  </r>
  <r>
    <x v="2"/>
    <n v="2"/>
    <n v="2"/>
    <n v="900367669"/>
    <x v="4"/>
    <n v="1343568000"/>
    <n v="0"/>
    <n v="1343568000"/>
    <n v="0"/>
    <n v="0"/>
  </r>
  <r>
    <x v="2"/>
    <n v="2"/>
    <n v="2"/>
    <n v="900092385"/>
    <x v="5"/>
    <n v="56588190"/>
    <n v="0"/>
    <n v="56588190"/>
    <n v="0"/>
    <n v="0"/>
  </r>
  <r>
    <x v="2"/>
    <n v="2"/>
    <n v="2"/>
    <n v="900420122"/>
    <x v="8"/>
    <n v="380605000"/>
    <n v="0"/>
    <n v="380605000"/>
    <n v="0"/>
    <n v="0"/>
  </r>
  <r>
    <x v="2"/>
    <n v="2"/>
    <n v="3"/>
    <n v="830016046"/>
    <x v="0"/>
    <n v="8645080000"/>
    <n v="8250511000"/>
    <n v="394569000"/>
    <n v="0"/>
    <n v="0"/>
  </r>
  <r>
    <x v="2"/>
    <n v="2"/>
    <n v="3"/>
    <n v="830114921"/>
    <x v="1"/>
    <n v="61008897000"/>
    <n v="32306753000"/>
    <n v="28702144000"/>
    <n v="0"/>
    <n v="0"/>
  </r>
  <r>
    <x v="2"/>
    <n v="2"/>
    <n v="3"/>
    <n v="830122566"/>
    <x v="7"/>
    <n v="118735920000"/>
    <n v="99505772000"/>
    <n v="19230148000"/>
    <n v="0"/>
    <n v="0"/>
  </r>
  <r>
    <x v="2"/>
    <n v="2"/>
    <n v="3"/>
    <n v="800153993"/>
    <x v="2"/>
    <n v="436973452000"/>
    <n v="226318522000"/>
    <n v="210654930000"/>
    <n v="0"/>
    <n v="0"/>
  </r>
  <r>
    <x v="2"/>
    <n v="2"/>
    <n v="3"/>
    <n v="899999115"/>
    <x v="6"/>
    <n v="81888000"/>
    <n v="0"/>
    <n v="81888000"/>
    <n v="0"/>
    <n v="0"/>
  </r>
  <r>
    <x v="2"/>
    <n v="2"/>
    <n v="3"/>
    <n v="900367669"/>
    <x v="4"/>
    <n v="1313899000"/>
    <n v="0"/>
    <n v="1313899000"/>
    <n v="0"/>
    <n v="0"/>
  </r>
  <r>
    <x v="2"/>
    <n v="2"/>
    <n v="3"/>
    <n v="900092385"/>
    <x v="5"/>
    <n v="57670730"/>
    <n v="0"/>
    <n v="57670730"/>
    <n v="0"/>
    <n v="0"/>
  </r>
  <r>
    <x v="2"/>
    <n v="2"/>
    <n v="3"/>
    <n v="900420122"/>
    <x v="8"/>
    <n v="1005556000"/>
    <n v="0"/>
    <n v="1005556000"/>
    <n v="0"/>
    <n v="0"/>
  </r>
  <r>
    <x v="2"/>
    <n v="3"/>
    <n v="1"/>
    <n v="900389508"/>
    <x v="9"/>
    <n v="264380776"/>
    <n v="0"/>
    <n v="264380776"/>
    <n v="0"/>
    <n v="0"/>
  </r>
  <r>
    <x v="2"/>
    <n v="3"/>
    <n v="1"/>
    <n v="830016046"/>
    <x v="0"/>
    <n v="8665838000"/>
    <n v="8229845000"/>
    <n v="435993000"/>
    <n v="0"/>
    <n v="0"/>
  </r>
  <r>
    <x v="2"/>
    <n v="3"/>
    <n v="1"/>
    <n v="830114921"/>
    <x v="1"/>
    <n v="64120654000"/>
    <n v="38342214000"/>
    <n v="25778440000"/>
    <n v="0"/>
    <n v="0"/>
  </r>
  <r>
    <x v="2"/>
    <n v="3"/>
    <n v="1"/>
    <n v="830122566"/>
    <x v="7"/>
    <n v="119695385000"/>
    <n v="103014491000"/>
    <n v="16680895000"/>
    <n v="0"/>
    <n v="0"/>
  </r>
  <r>
    <x v="2"/>
    <n v="3"/>
    <n v="1"/>
    <n v="800153993"/>
    <x v="2"/>
    <n v="433263695000"/>
    <n v="224888509000"/>
    <n v="208375186000"/>
    <n v="0"/>
    <n v="0"/>
  </r>
  <r>
    <x v="2"/>
    <n v="3"/>
    <n v="1"/>
    <n v="899999115"/>
    <x v="6"/>
    <n v="63824000"/>
    <n v="0"/>
    <n v="63824000"/>
    <n v="0"/>
    <n v="0"/>
  </r>
  <r>
    <x v="2"/>
    <n v="3"/>
    <n v="1"/>
    <n v="900367669"/>
    <x v="4"/>
    <n v="1438293000"/>
    <n v="0"/>
    <n v="1438293000"/>
    <n v="0"/>
    <n v="0"/>
  </r>
  <r>
    <x v="2"/>
    <n v="3"/>
    <n v="1"/>
    <n v="900092385"/>
    <x v="5"/>
    <n v="56992780"/>
    <n v="0"/>
    <n v="56992780"/>
    <n v="0"/>
    <n v="0"/>
  </r>
  <r>
    <x v="2"/>
    <n v="3"/>
    <n v="1"/>
    <n v="900420122"/>
    <x v="8"/>
    <n v="1514018170"/>
    <n v="0"/>
    <n v="1514018170"/>
    <n v="0"/>
    <n v="0"/>
  </r>
  <r>
    <x v="2"/>
    <n v="3"/>
    <n v="2"/>
    <n v="900389508"/>
    <x v="9"/>
    <n v="195177383"/>
    <n v="0"/>
    <n v="195177383"/>
    <n v="0"/>
    <n v="0"/>
  </r>
  <r>
    <x v="2"/>
    <n v="3"/>
    <n v="2"/>
    <n v="830016046"/>
    <x v="0"/>
    <n v="8596555000"/>
    <n v="8204585000"/>
    <n v="391970000"/>
    <n v="0"/>
    <n v="0"/>
  </r>
  <r>
    <x v="2"/>
    <n v="3"/>
    <n v="2"/>
    <n v="830114921"/>
    <x v="1"/>
    <n v="64927128000"/>
    <n v="35683557000"/>
    <n v="29243571000"/>
    <n v="0"/>
    <n v="0"/>
  </r>
  <r>
    <x v="2"/>
    <n v="3"/>
    <n v="2"/>
    <n v="830122566"/>
    <x v="7"/>
    <n v="123032478000"/>
    <n v="105890063000"/>
    <n v="17142415000"/>
    <n v="0"/>
    <n v="0"/>
  </r>
  <r>
    <x v="2"/>
    <n v="3"/>
    <n v="2"/>
    <n v="800153993"/>
    <x v="2"/>
    <n v="425727096000"/>
    <n v="220512506000"/>
    <n v="205214590000"/>
    <n v="0"/>
    <n v="0"/>
  </r>
  <r>
    <x v="2"/>
    <n v="3"/>
    <n v="2"/>
    <n v="899999115"/>
    <x v="6"/>
    <n v="65836000"/>
    <n v="0"/>
    <n v="65836000"/>
    <n v="0"/>
    <n v="0"/>
  </r>
  <r>
    <x v="2"/>
    <n v="3"/>
    <n v="2"/>
    <n v="900367669"/>
    <x v="4"/>
    <n v="1438172000"/>
    <n v="0"/>
    <n v="1438172000"/>
    <n v="0"/>
    <n v="0"/>
  </r>
  <r>
    <x v="2"/>
    <n v="3"/>
    <n v="2"/>
    <n v="900092385"/>
    <x v="5"/>
    <n v="53811610"/>
    <n v="0"/>
    <n v="53811610"/>
    <n v="0"/>
    <n v="0"/>
  </r>
  <r>
    <x v="2"/>
    <n v="3"/>
    <n v="2"/>
    <n v="900420122"/>
    <x v="8"/>
    <n v="1920457298"/>
    <n v="0"/>
    <n v="1920457298"/>
    <n v="0"/>
    <n v="0"/>
  </r>
  <r>
    <x v="2"/>
    <n v="3"/>
    <n v="3"/>
    <n v="900389508"/>
    <x v="9"/>
    <n v="136885084"/>
    <n v="0"/>
    <n v="136885084"/>
    <n v="0"/>
    <n v="0"/>
  </r>
  <r>
    <x v="2"/>
    <n v="3"/>
    <n v="3"/>
    <n v="830016046"/>
    <x v="0"/>
    <n v="8936560000"/>
    <n v="8531352000"/>
    <n v="405208000"/>
    <n v="0"/>
    <n v="0"/>
  </r>
  <r>
    <x v="2"/>
    <n v="3"/>
    <n v="3"/>
    <n v="830114921"/>
    <x v="1"/>
    <n v="64409104000"/>
    <n v="35018193000"/>
    <n v="29390911000"/>
    <n v="0"/>
    <n v="0"/>
  </r>
  <r>
    <x v="2"/>
    <n v="3"/>
    <n v="3"/>
    <n v="830122566"/>
    <x v="7"/>
    <n v="122601257000"/>
    <n v="105884932000"/>
    <n v="16716326000"/>
    <n v="0"/>
    <n v="0"/>
  </r>
  <r>
    <x v="2"/>
    <n v="3"/>
    <n v="3"/>
    <n v="800153993"/>
    <x v="2"/>
    <n v="459928001000"/>
    <n v="221234987000"/>
    <n v="238693014000"/>
    <n v="0"/>
    <n v="0"/>
  </r>
  <r>
    <x v="2"/>
    <n v="3"/>
    <n v="3"/>
    <n v="899999115"/>
    <x v="6"/>
    <n v="63607000"/>
    <n v="0"/>
    <n v="63607000"/>
    <n v="0"/>
    <n v="0"/>
  </r>
  <r>
    <x v="2"/>
    <n v="3"/>
    <n v="3"/>
    <n v="900367669"/>
    <x v="4"/>
    <n v="1387452000"/>
    <n v="0"/>
    <n v="1387452000"/>
    <n v="0"/>
    <n v="0"/>
  </r>
  <r>
    <x v="2"/>
    <n v="3"/>
    <n v="3"/>
    <n v="900092385"/>
    <x v="5"/>
    <n v="48811780"/>
    <n v="0"/>
    <n v="48811780"/>
    <n v="0"/>
    <n v="0"/>
  </r>
  <r>
    <x v="2"/>
    <n v="3"/>
    <n v="3"/>
    <n v="900420122"/>
    <x v="8"/>
    <n v="3013481416"/>
    <n v="0"/>
    <n v="3013481416"/>
    <n v="0"/>
    <n v="0"/>
  </r>
  <r>
    <x v="2"/>
    <n v="4"/>
    <n v="1"/>
    <n v="900389508"/>
    <x v="9"/>
    <n v="170105430"/>
    <n v="0"/>
    <n v="170105430"/>
    <n v="0"/>
    <n v="0"/>
  </r>
  <r>
    <x v="2"/>
    <n v="4"/>
    <n v="1"/>
    <n v="830016046"/>
    <x v="0"/>
    <n v="8904868000"/>
    <n v="8563614000"/>
    <n v="341254000"/>
    <n v="0"/>
    <n v="0"/>
  </r>
  <r>
    <x v="2"/>
    <n v="4"/>
    <n v="1"/>
    <n v="830114921"/>
    <x v="1"/>
    <n v="66790211500"/>
    <n v="36562721920"/>
    <n v="30227489580"/>
    <n v="0"/>
    <n v="0"/>
  </r>
  <r>
    <x v="2"/>
    <n v="4"/>
    <n v="1"/>
    <n v="830122566"/>
    <x v="7"/>
    <n v="123484415000"/>
    <n v="106206363000"/>
    <n v="17278052000"/>
    <n v="0"/>
    <n v="0"/>
  </r>
  <r>
    <x v="2"/>
    <n v="4"/>
    <n v="1"/>
    <n v="800153993"/>
    <x v="2"/>
    <n v="433263695000"/>
    <n v="224888509000"/>
    <n v="208375186000"/>
    <n v="0"/>
    <n v="0"/>
  </r>
  <r>
    <x v="2"/>
    <n v="4"/>
    <n v="1"/>
    <n v="899999115"/>
    <x v="6"/>
    <n v="58099000"/>
    <n v="0"/>
    <n v="58099000"/>
    <n v="0"/>
    <n v="0"/>
  </r>
  <r>
    <x v="2"/>
    <n v="4"/>
    <n v="1"/>
    <n v="900367669"/>
    <x v="4"/>
    <n v="1459281000"/>
    <n v="0"/>
    <n v="1459281000"/>
    <n v="0"/>
    <n v="0"/>
  </r>
  <r>
    <x v="2"/>
    <n v="4"/>
    <n v="1"/>
    <n v="900092385"/>
    <x v="5"/>
    <n v="48998300"/>
    <n v="0"/>
    <n v="48998300"/>
    <n v="0"/>
    <n v="0"/>
  </r>
  <r>
    <x v="2"/>
    <n v="4"/>
    <n v="1"/>
    <n v="900420122"/>
    <x v="8"/>
    <n v="3753315841"/>
    <n v="0"/>
    <n v="3753315841"/>
    <n v="0"/>
    <n v="0"/>
  </r>
  <r>
    <x v="2"/>
    <n v="4"/>
    <n v="2"/>
    <n v="900389508"/>
    <x v="9"/>
    <n v="177445630"/>
    <n v="0"/>
    <n v="177445630"/>
    <n v="0"/>
    <n v="0"/>
  </r>
  <r>
    <x v="2"/>
    <n v="4"/>
    <n v="2"/>
    <n v="830016046"/>
    <x v="0"/>
    <n v="9043245000"/>
    <n v="8708518000"/>
    <n v="334727000"/>
    <n v="0"/>
    <n v="0"/>
  </r>
  <r>
    <x v="2"/>
    <n v="4"/>
    <n v="2"/>
    <n v="830114921"/>
    <x v="1"/>
    <n v="67982307990"/>
    <n v="37856598160"/>
    <n v="30125709830"/>
    <n v="0"/>
    <n v="0"/>
  </r>
  <r>
    <x v="2"/>
    <n v="4"/>
    <n v="2"/>
    <n v="830122566"/>
    <x v="7"/>
    <n v="126406373000"/>
    <n v="109142010000"/>
    <n v="17264363000"/>
    <n v="0"/>
    <n v="0"/>
  </r>
  <r>
    <x v="2"/>
    <n v="4"/>
    <n v="2"/>
    <n v="800153993"/>
    <x v="2"/>
    <n v="425727096000"/>
    <n v="220512506000"/>
    <n v="205214590000"/>
    <n v="0"/>
    <n v="0"/>
  </r>
  <r>
    <x v="2"/>
    <n v="4"/>
    <n v="2"/>
    <n v="899999115"/>
    <x v="6"/>
    <n v="2420000"/>
    <n v="0"/>
    <n v="2420000"/>
    <n v="0"/>
    <n v="0"/>
  </r>
  <r>
    <x v="2"/>
    <n v="4"/>
    <n v="2"/>
    <n v="900367669"/>
    <x v="4"/>
    <n v="1423704000"/>
    <n v="0"/>
    <n v="1423704000"/>
    <n v="0"/>
    <n v="0"/>
  </r>
  <r>
    <x v="2"/>
    <n v="4"/>
    <n v="2"/>
    <n v="900092385"/>
    <x v="5"/>
    <n v="47706990"/>
    <n v="0"/>
    <n v="47706990"/>
    <n v="0"/>
    <n v="0"/>
  </r>
  <r>
    <x v="2"/>
    <n v="4"/>
    <n v="2"/>
    <n v="900420122"/>
    <x v="8"/>
    <n v="4559213080"/>
    <n v="0"/>
    <n v="4559213080"/>
    <n v="0"/>
    <n v="0"/>
  </r>
  <r>
    <x v="2"/>
    <n v="4"/>
    <n v="3"/>
    <n v="900389508"/>
    <x v="9"/>
    <n v="252727590"/>
    <n v="0"/>
    <n v="252727590"/>
    <n v="0"/>
    <n v="0"/>
  </r>
  <r>
    <x v="2"/>
    <n v="4"/>
    <n v="3"/>
    <n v="830016046"/>
    <x v="0"/>
    <n v="9797425000"/>
    <n v="9445662000"/>
    <n v="351763000"/>
    <n v="0"/>
    <n v="0"/>
  </r>
  <r>
    <x v="2"/>
    <n v="4"/>
    <n v="3"/>
    <n v="830114921"/>
    <x v="1"/>
    <n v="79909103310"/>
    <n v="41613686810"/>
    <n v="38295416500"/>
    <n v="0"/>
    <n v="0"/>
  </r>
  <r>
    <x v="2"/>
    <n v="4"/>
    <n v="3"/>
    <n v="830122566"/>
    <x v="7"/>
    <n v="129916394000"/>
    <n v="109151010000"/>
    <n v="20765383000"/>
    <n v="0"/>
    <n v="0"/>
  </r>
  <r>
    <x v="2"/>
    <n v="4"/>
    <n v="3"/>
    <n v="800153993"/>
    <x v="2"/>
    <n v="459928001000"/>
    <n v="221234987000"/>
    <n v="238693014000"/>
    <n v="0"/>
    <n v="0"/>
  </r>
  <r>
    <x v="2"/>
    <n v="4"/>
    <n v="3"/>
    <n v="899999115"/>
    <x v="6"/>
    <n v="114397000"/>
    <n v="0"/>
    <n v="114397000"/>
    <n v="0"/>
    <n v="0"/>
  </r>
  <r>
    <x v="2"/>
    <n v="4"/>
    <n v="3"/>
    <n v="900367669"/>
    <x v="4"/>
    <n v="1714320000"/>
    <n v="0"/>
    <n v="1714320000"/>
    <n v="0"/>
    <n v="0"/>
  </r>
  <r>
    <x v="2"/>
    <n v="4"/>
    <n v="3"/>
    <n v="900092385"/>
    <x v="5"/>
    <n v="55857480"/>
    <n v="0"/>
    <n v="55857480"/>
    <n v="0"/>
    <n v="0"/>
  </r>
  <r>
    <x v="2"/>
    <n v="4"/>
    <n v="3"/>
    <n v="900420122"/>
    <x v="8"/>
    <n v="5992985574"/>
    <n v="0"/>
    <n v="5992985574"/>
    <n v="0"/>
    <n v="0"/>
  </r>
  <r>
    <x v="3"/>
    <n v="1"/>
    <n v="1"/>
    <n v="900389508"/>
    <x v="9"/>
    <n v="233934410"/>
    <n v="0"/>
    <n v="233934410"/>
    <n v="0"/>
    <n v="0"/>
  </r>
  <r>
    <x v="3"/>
    <n v="1"/>
    <n v="1"/>
    <n v="830016046"/>
    <x v="0"/>
    <n v="9074074000"/>
    <n v="8732762000"/>
    <n v="341312000"/>
    <n v="0"/>
    <n v="0"/>
  </r>
  <r>
    <x v="3"/>
    <n v="1"/>
    <n v="1"/>
    <n v="830114921"/>
    <x v="1"/>
    <n v="72318438000"/>
    <n v="40581166000"/>
    <n v="31737272000"/>
    <n v="0"/>
    <n v="0"/>
  </r>
  <r>
    <x v="3"/>
    <n v="1"/>
    <n v="1"/>
    <n v="830122566"/>
    <x v="7"/>
    <n v="125164843190"/>
    <n v="107145214820"/>
    <n v="18019628370"/>
    <n v="0"/>
    <n v="0"/>
  </r>
  <r>
    <x v="3"/>
    <n v="1"/>
    <n v="1"/>
    <n v="800153993"/>
    <x v="2"/>
    <n v="439318979300"/>
    <n v="225223160160"/>
    <n v="214095819140"/>
    <n v="0"/>
    <n v="0"/>
  </r>
  <r>
    <x v="3"/>
    <n v="1"/>
    <n v="1"/>
    <n v="899999115"/>
    <x v="6"/>
    <n v="65447000"/>
    <n v="0"/>
    <n v="65447000"/>
    <n v="0"/>
    <n v="0"/>
  </r>
  <r>
    <x v="3"/>
    <n v="1"/>
    <n v="1"/>
    <n v="900367669"/>
    <x v="4"/>
    <n v="1424490000"/>
    <n v="0"/>
    <n v="1424490000"/>
    <n v="0"/>
    <n v="0"/>
  </r>
  <r>
    <x v="3"/>
    <n v="1"/>
    <n v="1"/>
    <n v="900092385"/>
    <x v="5"/>
    <n v="46430950"/>
    <n v="0"/>
    <n v="46430950"/>
    <n v="0"/>
    <n v="0"/>
  </r>
  <r>
    <x v="3"/>
    <n v="1"/>
    <n v="1"/>
    <n v="900420122"/>
    <x v="8"/>
    <n v="5180163000"/>
    <n v="0"/>
    <n v="5180163000"/>
    <n v="0"/>
    <n v="0"/>
  </r>
  <r>
    <x v="3"/>
    <n v="1"/>
    <n v="2"/>
    <n v="900389508"/>
    <x v="9"/>
    <n v="230576810"/>
    <n v="0"/>
    <n v="230576810"/>
    <n v="0"/>
    <n v="0"/>
  </r>
  <r>
    <x v="3"/>
    <n v="1"/>
    <n v="2"/>
    <n v="830016046"/>
    <x v="0"/>
    <n v="9718048000"/>
    <n v="9379192000"/>
    <n v="338856000"/>
    <n v="0"/>
    <n v="0"/>
  </r>
  <r>
    <x v="3"/>
    <n v="1"/>
    <n v="2"/>
    <n v="830114921"/>
    <x v="1"/>
    <n v="69176888000"/>
    <n v="42141881000"/>
    <n v="27035007000"/>
    <n v="0"/>
    <n v="0"/>
  </r>
  <r>
    <x v="3"/>
    <n v="1"/>
    <n v="2"/>
    <n v="830122566"/>
    <x v="7"/>
    <n v="121006402410"/>
    <n v="105137252630"/>
    <n v="15869149790"/>
    <n v="0"/>
    <n v="0"/>
  </r>
  <r>
    <x v="3"/>
    <n v="1"/>
    <n v="2"/>
    <n v="800153993"/>
    <x v="2"/>
    <n v="412165725950"/>
    <n v="226007665930"/>
    <n v="186158060010"/>
    <n v="0"/>
    <n v="0"/>
  </r>
  <r>
    <x v="3"/>
    <n v="1"/>
    <n v="2"/>
    <n v="899999115"/>
    <x v="6"/>
    <n v="52270000"/>
    <n v="0"/>
    <n v="52270000"/>
    <n v="0"/>
    <n v="0"/>
  </r>
  <r>
    <x v="3"/>
    <n v="1"/>
    <n v="2"/>
    <n v="900367669"/>
    <x v="4"/>
    <n v="1232315000"/>
    <n v="0"/>
    <n v="1232315000"/>
    <n v="0"/>
    <n v="0"/>
  </r>
  <r>
    <x v="3"/>
    <n v="1"/>
    <n v="2"/>
    <n v="900092385"/>
    <x v="5"/>
    <n v="38709690"/>
    <n v="0"/>
    <n v="38709690"/>
    <n v="0"/>
    <n v="0"/>
  </r>
  <r>
    <x v="3"/>
    <n v="1"/>
    <n v="2"/>
    <n v="900420122"/>
    <x v="8"/>
    <n v="5429125000"/>
    <n v="0"/>
    <n v="5429125000"/>
    <n v="0"/>
    <n v="0"/>
  </r>
  <r>
    <x v="3"/>
    <n v="1"/>
    <n v="3"/>
    <n v="900389508"/>
    <x v="9"/>
    <n v="304056310"/>
    <n v="0"/>
    <n v="304056310"/>
    <n v="0"/>
    <n v="0"/>
  </r>
  <r>
    <x v="3"/>
    <n v="1"/>
    <n v="3"/>
    <n v="830016046"/>
    <x v="0"/>
    <n v="9860955000"/>
    <n v="9478847000"/>
    <n v="382108000"/>
    <n v="0"/>
    <n v="0"/>
  </r>
  <r>
    <x v="3"/>
    <n v="1"/>
    <n v="3"/>
    <n v="830114921"/>
    <x v="1"/>
    <n v="74306292000"/>
    <n v="42294532000"/>
    <n v="32011760000"/>
    <n v="0"/>
    <n v="0"/>
  </r>
  <r>
    <x v="3"/>
    <n v="1"/>
    <n v="3"/>
    <n v="830122566"/>
    <x v="7"/>
    <n v="119155764810"/>
    <n v="102328831510"/>
    <n v="16826933300"/>
    <n v="0"/>
    <n v="0"/>
  </r>
  <r>
    <x v="3"/>
    <n v="1"/>
    <n v="3"/>
    <n v="800153993"/>
    <x v="2"/>
    <n v="426507077860"/>
    <n v="225911577180"/>
    <n v="200595500680"/>
    <n v="0"/>
    <n v="0"/>
  </r>
  <r>
    <x v="3"/>
    <n v="1"/>
    <n v="3"/>
    <n v="899999115"/>
    <x v="6"/>
    <n v="48031000"/>
    <n v="0"/>
    <n v="48031000"/>
    <n v="0"/>
    <n v="0"/>
  </r>
  <r>
    <x v="3"/>
    <n v="1"/>
    <n v="3"/>
    <n v="900367669"/>
    <x v="4"/>
    <n v="1271877000"/>
    <n v="0"/>
    <n v="1271877000"/>
    <n v="0"/>
    <n v="0"/>
  </r>
  <r>
    <x v="3"/>
    <n v="1"/>
    <n v="3"/>
    <n v="900092385"/>
    <x v="5"/>
    <n v="41490350"/>
    <n v="0"/>
    <n v="41490350"/>
    <n v="0"/>
    <n v="0"/>
  </r>
  <r>
    <x v="3"/>
    <n v="1"/>
    <n v="3"/>
    <n v="900420122"/>
    <x v="8"/>
    <n v="6633467000"/>
    <n v="0"/>
    <n v="6633467000"/>
    <n v="0"/>
    <n v="0"/>
  </r>
  <r>
    <x v="3"/>
    <n v="2"/>
    <n v="1"/>
    <n v="900389508"/>
    <x v="9"/>
    <n v="312791460"/>
    <n v="0"/>
    <n v="312791460"/>
    <n v="0"/>
    <n v="0"/>
  </r>
  <r>
    <x v="3"/>
    <n v="2"/>
    <n v="1"/>
    <n v="830016046"/>
    <x v="0"/>
    <n v="10005475000"/>
    <n v="9630700000"/>
    <n v="374775000"/>
    <n v="0"/>
    <n v="0"/>
  </r>
  <r>
    <x v="3"/>
    <n v="2"/>
    <n v="1"/>
    <n v="830114921"/>
    <x v="1"/>
    <n v="72685977260"/>
    <n v="43385338970"/>
    <n v="29300638280"/>
    <n v="0"/>
    <n v="0"/>
  </r>
  <r>
    <x v="3"/>
    <n v="2"/>
    <n v="1"/>
    <n v="830122566"/>
    <x v="7"/>
    <n v="116193854240"/>
    <n v="101366344800"/>
    <n v="14827509440"/>
    <n v="0"/>
    <n v="0"/>
  </r>
  <r>
    <x v="3"/>
    <n v="2"/>
    <n v="1"/>
    <n v="800153993"/>
    <x v="2"/>
    <n v="417794841460"/>
    <n v="224112207520"/>
    <n v="193682633940"/>
    <n v="0"/>
    <n v="0"/>
  </r>
  <r>
    <x v="3"/>
    <n v="2"/>
    <n v="1"/>
    <n v="899999115"/>
    <x v="6"/>
    <n v="48983000"/>
    <n v="0"/>
    <n v="48983000"/>
    <n v="0"/>
    <n v="0"/>
  </r>
  <r>
    <x v="3"/>
    <n v="2"/>
    <n v="1"/>
    <n v="900367669"/>
    <x v="4"/>
    <n v="1255329000"/>
    <n v="0"/>
    <n v="1255329000"/>
    <n v="0"/>
    <n v="0"/>
  </r>
  <r>
    <x v="3"/>
    <n v="2"/>
    <n v="1"/>
    <n v="900092385"/>
    <x v="5"/>
    <n v="39005650"/>
    <n v="0"/>
    <n v="39005650"/>
    <n v="0"/>
    <n v="0"/>
  </r>
  <r>
    <x v="3"/>
    <n v="2"/>
    <n v="1"/>
    <n v="900420122"/>
    <x v="8"/>
    <n v="7185673000"/>
    <n v="0"/>
    <n v="7185673000"/>
    <n v="0"/>
    <n v="0"/>
  </r>
  <r>
    <x v="3"/>
    <n v="2"/>
    <n v="2"/>
    <n v="900389508"/>
    <x v="9"/>
    <n v="324087230"/>
    <n v="0"/>
    <n v="324087230"/>
    <n v="0"/>
    <n v="0"/>
  </r>
  <r>
    <x v="3"/>
    <n v="2"/>
    <n v="2"/>
    <n v="830016046"/>
    <x v="0"/>
    <n v="9965232000"/>
    <n v="9544595000"/>
    <n v="420637000"/>
    <n v="0"/>
    <n v="0"/>
  </r>
  <r>
    <x v="3"/>
    <n v="2"/>
    <n v="2"/>
    <n v="830114921"/>
    <x v="1"/>
    <n v="74824340890"/>
    <n v="45263700830"/>
    <n v="29560640060"/>
    <n v="0"/>
    <n v="0"/>
  </r>
  <r>
    <x v="3"/>
    <n v="2"/>
    <n v="2"/>
    <n v="830122566"/>
    <x v="7"/>
    <n v="117881414720"/>
    <n v="102191389900"/>
    <n v="15690024820"/>
    <n v="0"/>
    <n v="0"/>
  </r>
  <r>
    <x v="3"/>
    <n v="2"/>
    <n v="2"/>
    <n v="800153993"/>
    <x v="2"/>
    <n v="419002817420"/>
    <n v="224202440880"/>
    <n v="194800376550"/>
    <n v="0"/>
    <n v="0"/>
  </r>
  <r>
    <x v="3"/>
    <n v="2"/>
    <n v="2"/>
    <n v="899999115"/>
    <x v="6"/>
    <n v="35815000"/>
    <n v="0"/>
    <n v="35815000"/>
    <n v="0"/>
    <n v="0"/>
  </r>
  <r>
    <x v="3"/>
    <n v="2"/>
    <n v="2"/>
    <n v="900367669"/>
    <x v="4"/>
    <n v="1266678000"/>
    <n v="0"/>
    <n v="1266678000"/>
    <n v="0"/>
    <n v="0"/>
  </r>
  <r>
    <x v="3"/>
    <n v="2"/>
    <n v="2"/>
    <n v="900092385"/>
    <x v="5"/>
    <n v="39075650"/>
    <n v="0"/>
    <n v="39075650"/>
    <n v="0"/>
    <n v="0"/>
  </r>
  <r>
    <x v="3"/>
    <n v="2"/>
    <n v="2"/>
    <n v="900420122"/>
    <x v="8"/>
    <n v="8469999000"/>
    <n v="0"/>
    <n v="8469999000"/>
    <n v="0"/>
    <n v="0"/>
  </r>
  <r>
    <x v="3"/>
    <n v="2"/>
    <n v="3"/>
    <n v="900389508"/>
    <x v="9"/>
    <n v="317688100"/>
    <n v="0"/>
    <n v="317688100"/>
    <n v="0"/>
    <n v="0"/>
  </r>
  <r>
    <x v="3"/>
    <n v="2"/>
    <n v="3"/>
    <n v="830016046"/>
    <x v="0"/>
    <n v="9979137000"/>
    <n v="9665742000"/>
    <n v="313395000"/>
    <n v="0"/>
    <n v="0"/>
  </r>
  <r>
    <x v="3"/>
    <n v="2"/>
    <n v="3"/>
    <n v="830114921"/>
    <x v="1"/>
    <n v="70506721710"/>
    <n v="43923181390"/>
    <n v="26583540320"/>
    <n v="0"/>
    <n v="0"/>
  </r>
  <r>
    <x v="3"/>
    <n v="2"/>
    <n v="3"/>
    <n v="830122566"/>
    <x v="7"/>
    <n v="116264390860"/>
    <n v="100573488780"/>
    <n v="15690902080"/>
    <n v="0"/>
    <n v="0"/>
  </r>
  <r>
    <x v="3"/>
    <n v="2"/>
    <n v="3"/>
    <n v="800153993"/>
    <x v="2"/>
    <n v="391377007300"/>
    <n v="223660047990"/>
    <n v="167716959320"/>
    <n v="0"/>
    <n v="0"/>
  </r>
  <r>
    <x v="3"/>
    <n v="2"/>
    <n v="3"/>
    <n v="899999115"/>
    <x v="6"/>
    <n v="6250000"/>
    <n v="0"/>
    <n v="6250000"/>
    <n v="0"/>
    <n v="0"/>
  </r>
  <r>
    <x v="3"/>
    <n v="2"/>
    <n v="3"/>
    <n v="900367669"/>
    <x v="4"/>
    <n v="1227097000"/>
    <n v="0"/>
    <n v="1227097000"/>
    <n v="0"/>
    <n v="0"/>
  </r>
  <r>
    <x v="3"/>
    <n v="2"/>
    <n v="3"/>
    <n v="900092385"/>
    <x v="5"/>
    <n v="35831900"/>
    <n v="0"/>
    <n v="35831900"/>
    <n v="0"/>
    <n v="0"/>
  </r>
  <r>
    <x v="3"/>
    <n v="2"/>
    <n v="3"/>
    <n v="900420122"/>
    <x v="8"/>
    <n v="8655527000"/>
    <n v="0"/>
    <n v="8655527000"/>
    <n v="0"/>
    <n v="0"/>
  </r>
  <r>
    <x v="3"/>
    <n v="3"/>
    <n v="1"/>
    <n v="900389508"/>
    <x v="9"/>
    <n v="367029760"/>
    <n v="0"/>
    <n v="367029760"/>
    <n v="0"/>
    <n v="0"/>
  </r>
  <r>
    <x v="3"/>
    <n v="3"/>
    <n v="1"/>
    <n v="830016046"/>
    <x v="0"/>
    <n v="9668821000"/>
    <n v="9397077000"/>
    <n v="271744000"/>
    <n v="0"/>
    <n v="0"/>
  </r>
  <r>
    <x v="3"/>
    <n v="3"/>
    <n v="1"/>
    <n v="830114921"/>
    <x v="1"/>
    <n v="74079818930"/>
    <n v="44376091504"/>
    <n v="29703727426"/>
    <n v="0"/>
    <n v="0"/>
  </r>
  <r>
    <x v="3"/>
    <n v="3"/>
    <n v="1"/>
    <n v="830122566"/>
    <x v="7"/>
    <n v="113834861680"/>
    <n v="98427638440"/>
    <n v="15407223240"/>
    <n v="0"/>
    <n v="0"/>
  </r>
  <r>
    <x v="3"/>
    <n v="3"/>
    <n v="1"/>
    <n v="800153993"/>
    <x v="2"/>
    <n v="405821298000"/>
    <n v="221063116000"/>
    <n v="184758182000"/>
    <n v="0"/>
    <n v="0"/>
  </r>
  <r>
    <x v="3"/>
    <n v="3"/>
    <n v="1"/>
    <n v="900367669"/>
    <x v="4"/>
    <n v="1277749000"/>
    <n v="0"/>
    <n v="1277749000"/>
    <n v="0"/>
    <n v="0"/>
  </r>
  <r>
    <x v="3"/>
    <n v="3"/>
    <n v="1"/>
    <n v="900092385"/>
    <x v="5"/>
    <n v="36599110"/>
    <n v="0"/>
    <n v="36599110"/>
    <n v="0"/>
    <n v="0"/>
  </r>
  <r>
    <x v="3"/>
    <n v="3"/>
    <n v="1"/>
    <n v="900420122"/>
    <x v="8"/>
    <n v="9680891340"/>
    <n v="0"/>
    <n v="9680891340"/>
    <n v="0"/>
    <n v="0"/>
  </r>
  <r>
    <x v="3"/>
    <n v="3"/>
    <n v="2"/>
    <n v="900389508"/>
    <x v="9"/>
    <n v="294511670"/>
    <n v="0"/>
    <n v="294511670"/>
    <n v="0"/>
    <n v="0"/>
  </r>
  <r>
    <x v="3"/>
    <n v="3"/>
    <n v="2"/>
    <n v="830016046"/>
    <x v="0"/>
    <n v="9390213000"/>
    <n v="9114927000"/>
    <n v="275286000"/>
    <n v="0"/>
    <n v="0"/>
  </r>
  <r>
    <x v="3"/>
    <n v="3"/>
    <n v="2"/>
    <n v="830114921"/>
    <x v="1"/>
    <n v="72747426240"/>
    <n v="44541141764"/>
    <n v="28026284476"/>
    <n v="0"/>
    <n v="0"/>
  </r>
  <r>
    <x v="3"/>
    <n v="3"/>
    <n v="2"/>
    <n v="830122566"/>
    <x v="7"/>
    <n v="113024290580"/>
    <n v="98140153490"/>
    <n v="14884137090"/>
    <n v="0"/>
    <n v="0"/>
  </r>
  <r>
    <x v="3"/>
    <n v="3"/>
    <n v="2"/>
    <n v="800153993"/>
    <x v="2"/>
    <n v="403891271000"/>
    <n v="217049346000"/>
    <n v="186841925000"/>
    <n v="0"/>
    <n v="0"/>
  </r>
  <r>
    <x v="3"/>
    <n v="3"/>
    <n v="2"/>
    <n v="900367669"/>
    <x v="4"/>
    <n v="1266722000"/>
    <n v="0"/>
    <n v="1266722000"/>
    <n v="0"/>
    <n v="0"/>
  </r>
  <r>
    <x v="3"/>
    <n v="3"/>
    <n v="2"/>
    <n v="900092385"/>
    <x v="5"/>
    <n v="33705840"/>
    <n v="0"/>
    <n v="33705840"/>
    <n v="0"/>
    <n v="0"/>
  </r>
  <r>
    <x v="3"/>
    <n v="3"/>
    <n v="2"/>
    <n v="900420122"/>
    <x v="8"/>
    <n v="10308267510"/>
    <n v="0"/>
    <n v="10308267510"/>
    <n v="0"/>
    <n v="0"/>
  </r>
  <r>
    <x v="3"/>
    <n v="3"/>
    <n v="3"/>
    <n v="900389508"/>
    <x v="9"/>
    <n v="311028100"/>
    <n v="0"/>
    <n v="311028100"/>
    <n v="0"/>
    <n v="0"/>
  </r>
  <r>
    <x v="3"/>
    <n v="3"/>
    <n v="3"/>
    <n v="830016046"/>
    <x v="0"/>
    <n v="9515589000"/>
    <n v="9129524000"/>
    <n v="386065000"/>
    <n v="0"/>
    <n v="0"/>
  </r>
  <r>
    <x v="3"/>
    <n v="3"/>
    <n v="3"/>
    <n v="830114921"/>
    <x v="1"/>
    <n v="72626425002"/>
    <n v="40683997970"/>
    <n v="31942427032"/>
    <n v="0"/>
    <n v="0"/>
  </r>
  <r>
    <x v="3"/>
    <n v="3"/>
    <n v="3"/>
    <n v="830122566"/>
    <x v="7"/>
    <n v="116015256890"/>
    <n v="102178355870"/>
    <n v="13836901020"/>
    <n v="0"/>
    <n v="0"/>
  </r>
  <r>
    <x v="3"/>
    <n v="3"/>
    <n v="3"/>
    <n v="800153993"/>
    <x v="2"/>
    <n v="395877134000"/>
    <n v="216432622000"/>
    <n v="179444512000"/>
    <n v="0"/>
    <n v="0"/>
  </r>
  <r>
    <x v="3"/>
    <n v="3"/>
    <n v="3"/>
    <n v="900367669"/>
    <x v="4"/>
    <n v="1255505000"/>
    <n v="0"/>
    <n v="1255505000"/>
    <n v="0"/>
    <n v="0"/>
  </r>
  <r>
    <x v="3"/>
    <n v="3"/>
    <n v="3"/>
    <n v="900092385"/>
    <x v="5"/>
    <n v="32888160"/>
    <n v="0"/>
    <n v="32888160"/>
    <n v="0"/>
    <n v="0"/>
  </r>
  <r>
    <x v="3"/>
    <n v="3"/>
    <n v="3"/>
    <n v="900420122"/>
    <x v="8"/>
    <n v="10558365590"/>
    <n v="0"/>
    <n v="10558365590"/>
    <n v="0"/>
    <n v="0"/>
  </r>
  <r>
    <x v="3"/>
    <n v="4"/>
    <n v="1"/>
    <n v="900389508"/>
    <x v="9"/>
    <n v="333392430"/>
    <n v="0"/>
    <n v="333392430"/>
    <n v="0"/>
    <n v="0"/>
  </r>
  <r>
    <x v="3"/>
    <n v="4"/>
    <n v="1"/>
    <n v="830016046"/>
    <x v="0"/>
    <n v="10177033000"/>
    <n v="9371511000"/>
    <n v="805522000"/>
    <n v="0"/>
    <n v="0"/>
  </r>
  <r>
    <x v="3"/>
    <n v="4"/>
    <n v="1"/>
    <n v="830114921"/>
    <x v="1"/>
    <n v="71394899000"/>
    <n v="42531825000"/>
    <n v="28863074000"/>
    <n v="0"/>
    <n v="0"/>
  </r>
  <r>
    <x v="3"/>
    <n v="4"/>
    <n v="1"/>
    <n v="830122566"/>
    <x v="7"/>
    <n v="113576431000"/>
    <n v="99298242000"/>
    <n v="14278189000"/>
    <n v="0"/>
    <n v="0"/>
  </r>
  <r>
    <x v="3"/>
    <n v="4"/>
    <n v="1"/>
    <n v="800153993"/>
    <x v="2"/>
    <n v="404188517000"/>
    <n v="216579235000"/>
    <n v="187609282000"/>
    <n v="0"/>
    <n v="0"/>
  </r>
  <r>
    <x v="3"/>
    <n v="4"/>
    <n v="1"/>
    <n v="899999115"/>
    <x v="6"/>
    <n v="18057460"/>
    <n v="18057460"/>
    <n v="0"/>
    <n v="0"/>
    <n v="0"/>
  </r>
  <r>
    <x v="3"/>
    <n v="4"/>
    <n v="1"/>
    <n v="900367669"/>
    <x v="4"/>
    <n v="1191925000"/>
    <n v="0"/>
    <n v="1191925000"/>
    <n v="0"/>
    <n v="0"/>
  </r>
  <r>
    <x v="3"/>
    <n v="4"/>
    <n v="1"/>
    <n v="900092385"/>
    <x v="5"/>
    <n v="32591460"/>
    <n v="0"/>
    <n v="32591460"/>
    <n v="0"/>
    <n v="0"/>
  </r>
  <r>
    <x v="3"/>
    <n v="4"/>
    <n v="1"/>
    <n v="900420122"/>
    <x v="8"/>
    <n v="11114330645"/>
    <n v="0"/>
    <n v="11114330645"/>
    <n v="0"/>
    <n v="0"/>
  </r>
  <r>
    <x v="3"/>
    <n v="4"/>
    <n v="2"/>
    <n v="900389508"/>
    <x v="9"/>
    <n v="367921490"/>
    <n v="0"/>
    <n v="367921490"/>
    <n v="0"/>
    <n v="0"/>
  </r>
  <r>
    <x v="3"/>
    <n v="4"/>
    <n v="2"/>
    <n v="830016046"/>
    <x v="0"/>
    <n v="10098501000"/>
    <n v="9728569000"/>
    <n v="369932000"/>
    <n v="0"/>
    <n v="0"/>
  </r>
  <r>
    <x v="3"/>
    <n v="4"/>
    <n v="2"/>
    <n v="830114921"/>
    <x v="1"/>
    <n v="72779626000"/>
    <n v="43837203000"/>
    <n v="28942423000"/>
    <n v="0"/>
    <n v="0"/>
  </r>
  <r>
    <x v="3"/>
    <n v="4"/>
    <n v="2"/>
    <n v="830122566"/>
    <x v="7"/>
    <n v="114745397000"/>
    <n v="100274621000"/>
    <n v="14470776000"/>
    <n v="0"/>
    <n v="0"/>
  </r>
  <r>
    <x v="3"/>
    <n v="4"/>
    <n v="2"/>
    <n v="800153993"/>
    <x v="2"/>
    <n v="398266941000"/>
    <n v="214092757000"/>
    <n v="184174184000"/>
    <n v="0"/>
    <n v="0"/>
  </r>
  <r>
    <x v="3"/>
    <n v="4"/>
    <n v="2"/>
    <n v="899999115"/>
    <x v="6"/>
    <n v="64828770"/>
    <n v="61596960"/>
    <n v="3231810"/>
    <n v="0"/>
    <n v="0"/>
  </r>
  <r>
    <x v="3"/>
    <n v="4"/>
    <n v="2"/>
    <n v="900367669"/>
    <x v="4"/>
    <n v="1128823000"/>
    <n v="0"/>
    <n v="1128823000"/>
    <n v="0"/>
    <n v="0"/>
  </r>
  <r>
    <x v="3"/>
    <n v="4"/>
    <n v="2"/>
    <n v="900092385"/>
    <x v="5"/>
    <n v="30845720"/>
    <n v="0"/>
    <n v="30845720"/>
    <n v="0"/>
    <n v="0"/>
  </r>
  <r>
    <x v="3"/>
    <n v="4"/>
    <n v="2"/>
    <n v="900420122"/>
    <x v="8"/>
    <n v="10909815735"/>
    <n v="0"/>
    <n v="10909815735"/>
    <n v="0"/>
    <n v="0"/>
  </r>
  <r>
    <x v="3"/>
    <n v="4"/>
    <n v="3"/>
    <n v="900389508"/>
    <x v="9"/>
    <n v="444988940"/>
    <n v="0"/>
    <n v="444988940"/>
    <n v="0"/>
    <n v="0"/>
  </r>
  <r>
    <x v="3"/>
    <n v="4"/>
    <n v="3"/>
    <n v="830016046"/>
    <x v="0"/>
    <n v="11028344000"/>
    <n v="10331516000"/>
    <n v="696828000"/>
    <n v="0"/>
    <n v="0"/>
  </r>
  <r>
    <x v="3"/>
    <n v="4"/>
    <n v="3"/>
    <n v="830114921"/>
    <x v="1"/>
    <n v="78673764000"/>
    <n v="45408938000"/>
    <n v="33264826000"/>
    <n v="0"/>
    <n v="0"/>
  </r>
  <r>
    <x v="3"/>
    <n v="4"/>
    <n v="3"/>
    <n v="830122566"/>
    <x v="7"/>
    <n v="116722067000"/>
    <n v="99744782000"/>
    <n v="16977285000"/>
    <n v="0"/>
    <n v="0"/>
  </r>
  <r>
    <x v="3"/>
    <n v="4"/>
    <n v="3"/>
    <n v="800153993"/>
    <x v="2"/>
    <n v="414139194000"/>
    <n v="208504562000"/>
    <n v="205634633000"/>
    <n v="0"/>
    <n v="0"/>
  </r>
  <r>
    <x v="3"/>
    <n v="4"/>
    <n v="3"/>
    <n v="899999115"/>
    <x v="6"/>
    <n v="222717870"/>
    <n v="210953430"/>
    <n v="11764440"/>
    <n v="0"/>
    <n v="0"/>
  </r>
  <r>
    <x v="3"/>
    <n v="4"/>
    <n v="3"/>
    <n v="900367669"/>
    <x v="4"/>
    <n v="1311512000"/>
    <n v="0"/>
    <n v="1311512000"/>
    <n v="0"/>
    <n v="0"/>
  </r>
  <r>
    <x v="3"/>
    <n v="4"/>
    <n v="3"/>
    <n v="900092385"/>
    <x v="5"/>
    <n v="35677130"/>
    <n v="0"/>
    <n v="35677130"/>
    <n v="0"/>
    <n v="0"/>
  </r>
  <r>
    <x v="3"/>
    <n v="4"/>
    <n v="3"/>
    <n v="900420122"/>
    <x v="8"/>
    <n v="8325855309"/>
    <n v="0"/>
    <n v="8325855309"/>
    <n v="0"/>
    <n v="0"/>
  </r>
  <r>
    <x v="4"/>
    <n v="1"/>
    <n v="1"/>
    <n v="900389508"/>
    <x v="9"/>
    <n v="417020000"/>
    <n v="0"/>
    <n v="417020000"/>
    <n v="85210000"/>
    <n v="331810000"/>
  </r>
  <r>
    <x v="4"/>
    <n v="1"/>
    <n v="1"/>
    <n v="830016046"/>
    <x v="0"/>
    <n v="10741196358"/>
    <n v="10309646773"/>
    <n v="431549585"/>
    <n v="203779368"/>
    <n v="227770217"/>
  </r>
  <r>
    <x v="4"/>
    <n v="1"/>
    <n v="1"/>
    <n v="830114921"/>
    <x v="1"/>
    <n v="73196124402"/>
    <n v="44028253835"/>
    <n v="29167870567"/>
    <n v="16078804666"/>
    <n v="13089065901"/>
  </r>
  <r>
    <x v="4"/>
    <n v="1"/>
    <n v="1"/>
    <n v="830122566"/>
    <x v="7"/>
    <n v="113693142334"/>
    <n v="94524486414"/>
    <n v="17891220419"/>
    <n v="11849448702"/>
    <n v="6041771717"/>
  </r>
  <r>
    <x v="4"/>
    <n v="1"/>
    <n v="1"/>
    <n v="800153993"/>
    <x v="2"/>
    <n v="385556543605"/>
    <n v="203259879255"/>
    <n v="182296664350"/>
    <n v="137867742170"/>
    <n v="44428922180"/>
  </r>
  <r>
    <x v="4"/>
    <n v="1"/>
    <n v="1"/>
    <n v="899999115"/>
    <x v="6"/>
    <n v="233720080"/>
    <n v="216841903"/>
    <n v="16878178"/>
    <n v="650512"/>
    <n v="16227666"/>
  </r>
  <r>
    <x v="4"/>
    <n v="1"/>
    <n v="1"/>
    <n v="900367669"/>
    <x v="4"/>
    <n v="1184721186"/>
    <n v="0"/>
    <n v="1184721186"/>
    <n v="62234316"/>
    <n v="1122486869"/>
  </r>
  <r>
    <x v="4"/>
    <n v="1"/>
    <n v="1"/>
    <n v="900092385"/>
    <x v="5"/>
    <n v="31515770"/>
    <n v="0"/>
    <n v="31515770"/>
    <n v="15157311"/>
    <n v="16358459"/>
  </r>
  <r>
    <x v="4"/>
    <n v="1"/>
    <n v="1"/>
    <n v="900420122"/>
    <x v="8"/>
    <n v="11270202976"/>
    <n v="0"/>
    <n v="11270202976"/>
    <n v="1606003924"/>
    <n v="9664199052"/>
  </r>
  <r>
    <x v="4"/>
    <n v="1"/>
    <n v="2"/>
    <n v="900389508"/>
    <x v="9"/>
    <n v="389850000"/>
    <n v="0"/>
    <n v="389850000"/>
    <n v="80700000"/>
    <n v="309150000"/>
  </r>
  <r>
    <x v="4"/>
    <n v="1"/>
    <n v="2"/>
    <n v="830016046"/>
    <x v="0"/>
    <n v="11808796575"/>
    <n v="11490615946"/>
    <n v="318180629"/>
    <n v="162186167"/>
    <n v="155994462"/>
  </r>
  <r>
    <x v="4"/>
    <n v="1"/>
    <n v="2"/>
    <n v="830114921"/>
    <x v="1"/>
    <n v="70732350166"/>
    <n v="44495012919"/>
    <n v="26237337247"/>
    <n v="14594204235"/>
    <n v="11643133012"/>
  </r>
  <r>
    <x v="4"/>
    <n v="1"/>
    <n v="2"/>
    <n v="830122566"/>
    <x v="7"/>
    <n v="109135712558"/>
    <n v="93310930489"/>
    <n v="14820161804"/>
    <n v="9694527144"/>
    <n v="5125634660"/>
  </r>
  <r>
    <x v="4"/>
    <n v="1"/>
    <n v="2"/>
    <n v="800153993"/>
    <x v="2"/>
    <n v="358972756319"/>
    <n v="195791167449"/>
    <n v="163181588870"/>
    <n v="123411117994"/>
    <n v="39770470876"/>
  </r>
  <r>
    <x v="4"/>
    <n v="1"/>
    <n v="2"/>
    <n v="899999115"/>
    <x v="6"/>
    <n v="465686812"/>
    <n v="382518642"/>
    <n v="83168170"/>
    <n v="5023272"/>
    <n v="78144898"/>
  </r>
  <r>
    <x v="4"/>
    <n v="1"/>
    <n v="2"/>
    <n v="900367669"/>
    <x v="4"/>
    <n v="1074745341"/>
    <n v="0"/>
    <n v="1074745341"/>
    <n v="58969347"/>
    <n v="1015775994"/>
  </r>
  <r>
    <x v="4"/>
    <n v="1"/>
    <n v="2"/>
    <n v="900092385"/>
    <x v="5"/>
    <n v="28444345"/>
    <n v="0"/>
    <n v="28444345"/>
    <n v="14242967"/>
    <n v="14201378"/>
  </r>
  <r>
    <x v="4"/>
    <n v="1"/>
    <n v="2"/>
    <n v="900420122"/>
    <x v="8"/>
    <n v="10084432300"/>
    <n v="0"/>
    <n v="10084432300"/>
    <n v="1371482793"/>
    <n v="8712949507"/>
  </r>
  <r>
    <x v="4"/>
    <n v="1"/>
    <n v="3"/>
    <n v="900389508"/>
    <x v="9"/>
    <n v="446320000"/>
    <n v="0"/>
    <n v="446320000"/>
    <n v="95220000"/>
    <n v="351100000"/>
  </r>
  <r>
    <x v="4"/>
    <n v="1"/>
    <n v="3"/>
    <n v="830016046"/>
    <x v="0"/>
    <n v="13837450357"/>
    <n v="13159624212"/>
    <n v="677826145"/>
    <n v="335743093"/>
    <n v="342083052"/>
  </r>
  <r>
    <x v="4"/>
    <n v="1"/>
    <n v="3"/>
    <n v="830114921"/>
    <x v="1"/>
    <n v="74760381167"/>
    <n v="44918545479"/>
    <n v="29841835688"/>
    <n v="16330059270"/>
    <n v="13511776418"/>
  </r>
  <r>
    <x v="4"/>
    <n v="1"/>
    <n v="3"/>
    <n v="830122566"/>
    <x v="7"/>
    <n v="109776097520"/>
    <n v="91123566799"/>
    <n v="17828000000"/>
    <n v="11983000000"/>
    <n v="5845000000"/>
  </r>
  <r>
    <x v="4"/>
    <n v="1"/>
    <n v="3"/>
    <n v="800153993"/>
    <x v="2"/>
    <n v="362811045554"/>
    <n v="188871183096"/>
    <n v="173939862458"/>
    <n v="130436811943"/>
    <n v="43503050515"/>
  </r>
  <r>
    <x v="4"/>
    <n v="1"/>
    <n v="3"/>
    <n v="899999115"/>
    <x v="6"/>
    <n v="644956254"/>
    <n v="529999653"/>
    <n v="114956601"/>
    <n v="7331839"/>
    <n v="107624762"/>
  </r>
  <r>
    <x v="4"/>
    <n v="1"/>
    <n v="3"/>
    <n v="900367669"/>
    <x v="4"/>
    <n v="1146783022"/>
    <n v="0"/>
    <n v="1146783022"/>
    <n v="60873494"/>
    <n v="1085909529"/>
  </r>
  <r>
    <x v="4"/>
    <n v="1"/>
    <n v="3"/>
    <n v="900092385"/>
    <x v="5"/>
    <n v="32372087"/>
    <n v="0"/>
    <n v="32372087"/>
    <n v="16774606"/>
    <n v="15597481"/>
  </r>
  <r>
    <x v="4"/>
    <n v="1"/>
    <n v="3"/>
    <n v="900420122"/>
    <x v="8"/>
    <n v="11144648995"/>
    <n v="0"/>
    <n v="11144648995"/>
    <n v="1602600525"/>
    <n v="9542048470"/>
  </r>
  <r>
    <x v="4"/>
    <n v="2"/>
    <n v="1"/>
    <n v="900389508"/>
    <x v="9"/>
    <n v="546901904"/>
    <n v="0"/>
    <n v="546901904"/>
    <n v="117814865"/>
    <n v="429087038"/>
  </r>
  <r>
    <x v="4"/>
    <n v="2"/>
    <n v="1"/>
    <n v="830016046"/>
    <x v="0"/>
    <n v="12071271947"/>
    <n v="11526542297"/>
    <n v="544729650"/>
    <n v="279328762"/>
    <n v="265400888"/>
  </r>
  <r>
    <x v="4"/>
    <n v="2"/>
    <n v="1"/>
    <n v="830114921"/>
    <x v="1"/>
    <n v="72485562762"/>
    <n v="44320595534"/>
    <n v="28164967228"/>
    <n v="15328424818"/>
    <n v="12836542410"/>
  </r>
  <r>
    <x v="4"/>
    <n v="2"/>
    <n v="1"/>
    <n v="830122566"/>
    <x v="7"/>
    <n v="106600413337"/>
    <n v="89466974038"/>
    <n v="16447194706"/>
    <n v="10918919793"/>
    <n v="5528274913"/>
  </r>
  <r>
    <x v="4"/>
    <n v="2"/>
    <n v="1"/>
    <n v="800153993"/>
    <x v="2"/>
    <n v="337984524954"/>
    <n v="178586992430"/>
    <n v="159397532524"/>
    <n v="118476585436"/>
    <n v="40920947088"/>
  </r>
  <r>
    <x v="4"/>
    <n v="2"/>
    <n v="1"/>
    <n v="899999115"/>
    <x v="6"/>
    <n v="837963653"/>
    <n v="690773048"/>
    <n v="147190605"/>
    <n v="16191730"/>
    <n v="130998875"/>
  </r>
  <r>
    <x v="4"/>
    <n v="2"/>
    <n v="1"/>
    <n v="900367669"/>
    <x v="4"/>
    <n v="1012774932"/>
    <n v="0"/>
    <n v="1012774932"/>
    <n v="54517099"/>
    <n v="958257834"/>
  </r>
  <r>
    <x v="4"/>
    <n v="2"/>
    <n v="1"/>
    <n v="900092385"/>
    <x v="5"/>
    <n v="33307374"/>
    <n v="0"/>
    <n v="33307374"/>
    <n v="18157089"/>
    <n v="15150285"/>
  </r>
  <r>
    <x v="4"/>
    <n v="2"/>
    <n v="1"/>
    <n v="900420122"/>
    <x v="8"/>
    <n v="10125853455"/>
    <n v="0"/>
    <n v="10125853455"/>
    <n v="1555331091"/>
    <n v="8570522364"/>
  </r>
  <r>
    <x v="4"/>
    <n v="2"/>
    <n v="2"/>
    <n v="900389508"/>
    <x v="9"/>
    <n v="628024173"/>
    <n v="0"/>
    <n v="628024173"/>
    <n v="146352938"/>
    <n v="481671234"/>
  </r>
  <r>
    <x v="4"/>
    <n v="2"/>
    <n v="2"/>
    <n v="830016046"/>
    <x v="0"/>
    <n v="12906091344"/>
    <n v="12142683574"/>
    <n v="763407770"/>
    <n v="386223917"/>
    <n v="377183853"/>
  </r>
  <r>
    <x v="4"/>
    <n v="2"/>
    <n v="2"/>
    <n v="830114921"/>
    <x v="1"/>
    <n v="73539142031"/>
    <n v="44276716737"/>
    <n v="29262425294"/>
    <n v="15733983670"/>
    <n v="13528441624"/>
  </r>
  <r>
    <x v="4"/>
    <n v="2"/>
    <n v="2"/>
    <n v="830122566"/>
    <x v="7"/>
    <n v="106868110910"/>
    <n v="88221811214"/>
    <n v="18002000000"/>
    <n v="11994000000"/>
    <n v="6008000000"/>
  </r>
  <r>
    <x v="4"/>
    <n v="2"/>
    <n v="2"/>
    <n v="800153993"/>
    <x v="2"/>
    <n v="343828293595"/>
    <n v="172339871984"/>
    <n v="171488421611"/>
    <n v="127607278511"/>
    <n v="43881143100"/>
  </r>
  <r>
    <x v="4"/>
    <n v="2"/>
    <n v="2"/>
    <n v="899999115"/>
    <x v="6"/>
    <n v="1156343236"/>
    <n v="912251008"/>
    <n v="244092228"/>
    <n v="27420764"/>
    <n v="216671463"/>
  </r>
  <r>
    <x v="4"/>
    <n v="2"/>
    <n v="2"/>
    <n v="900367669"/>
    <x v="4"/>
    <n v="990984206"/>
    <n v="0"/>
    <n v="990984206"/>
    <n v="53416853"/>
    <n v="937567353"/>
  </r>
  <r>
    <x v="4"/>
    <n v="2"/>
    <n v="2"/>
    <n v="900092385"/>
    <x v="5"/>
    <n v="16037415"/>
    <n v="0"/>
    <n v="16037415"/>
    <n v="8677414"/>
    <n v="7360001"/>
  </r>
  <r>
    <x v="4"/>
    <n v="2"/>
    <n v="2"/>
    <n v="900420122"/>
    <x v="8"/>
    <n v="10532081545"/>
    <n v="0"/>
    <n v="10532081545"/>
    <n v="2080086105"/>
    <n v="8451995440"/>
  </r>
  <r>
    <x v="4"/>
    <n v="2"/>
    <n v="3"/>
    <n v="900389508"/>
    <x v="9"/>
    <n v="683270000"/>
    <n v="0"/>
    <n v="683270000"/>
    <n v="161080000"/>
    <n v="522190000"/>
  </r>
  <r>
    <x v="4"/>
    <n v="2"/>
    <n v="3"/>
    <n v="830016046"/>
    <x v="0"/>
    <n v="13776269920"/>
    <n v="12666828794"/>
    <n v="1109441126"/>
    <n v="528994674"/>
    <n v="580446452"/>
  </r>
  <r>
    <x v="4"/>
    <n v="2"/>
    <n v="3"/>
    <n v="830114921"/>
    <x v="1"/>
    <n v="72180906157"/>
    <n v="43995442504"/>
    <n v="28185463653"/>
    <n v="14940852059"/>
    <n v="13244611594"/>
  </r>
  <r>
    <x v="4"/>
    <n v="2"/>
    <n v="3"/>
    <n v="830122566"/>
    <x v="7"/>
    <n v="104077558824"/>
    <n v="86063138969"/>
    <n v="17398687460"/>
    <n v="11837769467"/>
    <n v="5560917993"/>
  </r>
  <r>
    <x v="4"/>
    <n v="2"/>
    <n v="3"/>
    <n v="800153993"/>
    <x v="2"/>
    <n v="327374798931"/>
    <n v="163761413843"/>
    <n v="163613385088"/>
    <n v="120739718485"/>
    <n v="42873666603"/>
  </r>
  <r>
    <x v="4"/>
    <n v="2"/>
    <n v="3"/>
    <n v="899999115"/>
    <x v="6"/>
    <n v="1447950111"/>
    <n v="1069019033"/>
    <n v="378931078"/>
    <n v="42631645"/>
    <n v="336299433"/>
  </r>
  <r>
    <x v="4"/>
    <n v="2"/>
    <n v="3"/>
    <n v="900367669"/>
    <x v="4"/>
    <n v="942343640"/>
    <n v="0"/>
    <n v="942343640"/>
    <n v="50247553"/>
    <n v="892096087"/>
  </r>
  <r>
    <x v="4"/>
    <n v="2"/>
    <n v="3"/>
    <n v="900092385"/>
    <x v="5"/>
    <n v="22534154"/>
    <n v="0"/>
    <n v="22534154"/>
    <n v="11421807"/>
    <n v="11112347"/>
  </r>
  <r>
    <x v="4"/>
    <n v="2"/>
    <n v="3"/>
    <n v="900420122"/>
    <x v="8"/>
    <n v="9795195652"/>
    <n v="0"/>
    <n v="9795195652"/>
    <n v="1561354187"/>
    <n v="8233841465"/>
  </r>
  <r>
    <x v="4"/>
    <n v="3"/>
    <n v="1"/>
    <n v="900389508"/>
    <x v="9"/>
    <n v="628848251"/>
    <n v="0"/>
    <n v="628848251"/>
    <n v="193597307"/>
    <n v="435250944"/>
  </r>
  <r>
    <x v="4"/>
    <n v="3"/>
    <n v="1"/>
    <n v="830016046"/>
    <x v="0"/>
    <n v="14232122296"/>
    <n v="12948473255"/>
    <n v="1283649041"/>
    <n v="619881659"/>
    <n v="663767382"/>
  </r>
  <r>
    <x v="4"/>
    <n v="3"/>
    <n v="1"/>
    <n v="830114921"/>
    <x v="1"/>
    <n v="73193370769"/>
    <n v="42944619111"/>
    <n v="30248751658"/>
    <n v="15940108622"/>
    <n v="14308643036"/>
  </r>
  <r>
    <x v="4"/>
    <n v="3"/>
    <n v="1"/>
    <n v="830122566"/>
    <x v="7"/>
    <n v="105283961525"/>
    <n v="85683766461"/>
    <n v="18813252619"/>
    <n v="12775440068"/>
    <n v="6037812551"/>
  </r>
  <r>
    <x v="4"/>
    <n v="3"/>
    <n v="1"/>
    <n v="800153993"/>
    <x v="2"/>
    <n v="329427915641"/>
    <n v="158369087947"/>
    <n v="171058827694"/>
    <n v="124951747526"/>
    <n v="46107080168"/>
  </r>
  <r>
    <x v="4"/>
    <n v="3"/>
    <n v="1"/>
    <n v="899999115"/>
    <x v="6"/>
    <n v="1806869417"/>
    <n v="1271990341"/>
    <n v="534879077"/>
    <n v="59078165"/>
    <n v="475800912"/>
  </r>
  <r>
    <x v="4"/>
    <n v="3"/>
    <n v="1"/>
    <n v="900367669"/>
    <x v="4"/>
    <n v="928059985"/>
    <n v="0"/>
    <n v="928059986"/>
    <n v="49372021"/>
    <n v="878687964"/>
  </r>
  <r>
    <x v="4"/>
    <n v="3"/>
    <n v="1"/>
    <n v="900092385"/>
    <x v="5"/>
    <n v="23630435"/>
    <n v="0"/>
    <n v="23630435"/>
    <n v="844356"/>
    <n v="22786079"/>
  </r>
  <r>
    <x v="4"/>
    <n v="3"/>
    <n v="1"/>
    <n v="900420122"/>
    <x v="8"/>
    <n v="11182903076"/>
    <n v="0"/>
    <n v="11182903076"/>
    <n v="1735586557"/>
    <n v="9447316519"/>
  </r>
  <r>
    <x v="4"/>
    <n v="3"/>
    <n v="2"/>
    <n v="900389508"/>
    <x v="9"/>
    <n v="618542823"/>
    <n v="0"/>
    <n v="618542823"/>
    <n v="191944759"/>
    <n v="426598064"/>
  </r>
  <r>
    <x v="4"/>
    <n v="3"/>
    <n v="2"/>
    <n v="830016046"/>
    <x v="0"/>
    <n v="14830165762"/>
    <n v="13599142598"/>
    <n v="1231023164"/>
    <n v="579947138"/>
    <n v="651076026"/>
  </r>
  <r>
    <x v="4"/>
    <n v="3"/>
    <n v="2"/>
    <n v="830114921"/>
    <x v="1"/>
    <n v="71751812198"/>
    <n v="41576596657"/>
    <n v="30175215541"/>
    <n v="15609270449"/>
    <n v="14565945092"/>
  </r>
  <r>
    <x v="4"/>
    <n v="3"/>
    <n v="2"/>
    <n v="830122566"/>
    <x v="7"/>
    <n v="104148267761"/>
    <n v="84421389122"/>
    <n v="18374272012"/>
    <n v="12595615349"/>
    <n v="5778656663"/>
  </r>
  <r>
    <x v="4"/>
    <n v="3"/>
    <n v="2"/>
    <n v="800153993"/>
    <x v="2"/>
    <n v="316528743952"/>
    <n v="152539314428"/>
    <n v="163989429524"/>
    <n v="133488390780"/>
    <n v="30501038744"/>
  </r>
  <r>
    <x v="4"/>
    <n v="3"/>
    <n v="2"/>
    <n v="899999115"/>
    <x v="6"/>
    <n v="2088130568"/>
    <n v="1463193640"/>
    <n v="624936928"/>
    <n v="66108937"/>
    <n v="558827991"/>
  </r>
  <r>
    <x v="4"/>
    <n v="3"/>
    <n v="2"/>
    <n v="900367669"/>
    <x v="4"/>
    <n v="887535063"/>
    <n v="0"/>
    <n v="887535063"/>
    <n v="47628845"/>
    <n v="839906218"/>
  </r>
  <r>
    <x v="4"/>
    <n v="3"/>
    <n v="2"/>
    <n v="900092385"/>
    <x v="5"/>
    <n v="21537191"/>
    <n v="0"/>
    <n v="21537191"/>
    <n v="656216"/>
    <n v="20880975"/>
  </r>
  <r>
    <x v="4"/>
    <n v="3"/>
    <n v="2"/>
    <n v="900420122"/>
    <x v="8"/>
    <n v="10166378649"/>
    <n v="0"/>
    <n v="10166378649"/>
    <n v="1484291283"/>
    <n v="8682087366"/>
  </r>
  <r>
    <x v="4"/>
    <n v="3"/>
    <n v="3"/>
    <n v="900389508"/>
    <x v="9"/>
    <n v="670800984"/>
    <n v="0"/>
    <n v="670800984"/>
    <n v="207411776"/>
    <n v="463389207"/>
  </r>
  <r>
    <x v="4"/>
    <n v="3"/>
    <n v="3"/>
    <n v="830016046"/>
    <x v="0"/>
    <n v="15352146801"/>
    <n v="13808685014"/>
    <n v="1543461787"/>
    <n v="731373591"/>
    <n v="812088196"/>
  </r>
  <r>
    <x v="4"/>
    <n v="3"/>
    <n v="3"/>
    <n v="830114921"/>
    <x v="1"/>
    <n v="70671842857"/>
    <n v="43083740366"/>
    <n v="27588102491"/>
    <n v="14290194350"/>
    <n v="13297908141"/>
  </r>
  <r>
    <x v="4"/>
    <n v="3"/>
    <n v="3"/>
    <n v="830122566"/>
    <x v="7"/>
    <n v="103486230851"/>
    <n v="84643078434"/>
    <n v="18097933420"/>
    <n v="12397955290"/>
    <n v="5699978130"/>
  </r>
  <r>
    <x v="4"/>
    <n v="3"/>
    <n v="3"/>
    <n v="800153993"/>
    <x v="2"/>
    <n v="308837972810"/>
    <n v="150259402553"/>
    <n v="158578570257"/>
    <n v="128834982018"/>
    <n v="29743588239"/>
  </r>
  <r>
    <x v="4"/>
    <n v="3"/>
    <n v="3"/>
    <n v="899999115"/>
    <x v="6"/>
    <n v="2643621967"/>
    <n v="1928271797"/>
    <n v="715350170"/>
    <n v="76271208"/>
    <n v="639078963"/>
  </r>
  <r>
    <x v="4"/>
    <n v="3"/>
    <n v="3"/>
    <n v="900367669"/>
    <x v="4"/>
    <n v="846878364"/>
    <n v="0"/>
    <n v="846878364"/>
    <n v="46914493"/>
    <n v="799963871"/>
  </r>
  <r>
    <x v="4"/>
    <n v="3"/>
    <n v="3"/>
    <n v="900092385"/>
    <x v="5"/>
    <n v="19206323"/>
    <n v="0"/>
    <n v="19206323"/>
    <n v="542461"/>
    <n v="18663862"/>
  </r>
  <r>
    <x v="4"/>
    <n v="3"/>
    <n v="3"/>
    <n v="900420122"/>
    <x v="8"/>
    <n v="13859667793"/>
    <n v="0"/>
    <n v="13859667793"/>
    <n v="2442073465"/>
    <n v="11417594328"/>
  </r>
  <r>
    <x v="4"/>
    <n v="4"/>
    <n v="1"/>
    <n v="900389508"/>
    <x v="9"/>
    <n v="805820851"/>
    <n v="0"/>
    <n v="805820851"/>
    <n v="239793159"/>
    <n v="566027692"/>
  </r>
  <r>
    <x v="4"/>
    <n v="4"/>
    <n v="1"/>
    <n v="830016046"/>
    <x v="0"/>
    <n v="15791953910"/>
    <n v="14160829815"/>
    <n v="1631124095"/>
    <n v="750712214"/>
    <n v="880411881"/>
  </r>
  <r>
    <x v="4"/>
    <n v="4"/>
    <n v="1"/>
    <n v="830114921"/>
    <x v="1"/>
    <n v="69741446124"/>
    <n v="41825828372"/>
    <n v="27915617752"/>
    <n v="14451668056"/>
    <n v="13463949696"/>
  </r>
  <r>
    <x v="4"/>
    <n v="4"/>
    <n v="1"/>
    <n v="830122566"/>
    <x v="7"/>
    <n v="104028151543"/>
    <n v="84060701054"/>
    <n v="19210377824"/>
    <n v="13088759041"/>
    <n v="6121618783"/>
  </r>
  <r>
    <x v="4"/>
    <n v="4"/>
    <n v="1"/>
    <n v="800153993"/>
    <x v="2"/>
    <n v="292521751931"/>
    <n v="130999059940"/>
    <n v="161522691991"/>
    <n v="128661666474"/>
    <n v="32861025517"/>
  </r>
  <r>
    <x v="4"/>
    <n v="4"/>
    <n v="1"/>
    <n v="899999115"/>
    <x v="6"/>
    <n v="2850811587"/>
    <n v="2118226039"/>
    <n v="732585548"/>
    <n v="78652713"/>
    <n v="653932836"/>
  </r>
  <r>
    <x v="4"/>
    <n v="4"/>
    <n v="1"/>
    <n v="900367669"/>
    <x v="4"/>
    <n v="651696660"/>
    <n v="0"/>
    <n v="651696660"/>
    <n v="43343677"/>
    <n v="608352983"/>
  </r>
  <r>
    <x v="4"/>
    <n v="4"/>
    <n v="1"/>
    <n v="900092385"/>
    <x v="5"/>
    <n v="17232587"/>
    <n v="0"/>
    <n v="17232587"/>
    <n v="489037"/>
    <n v="16743550"/>
  </r>
  <r>
    <x v="4"/>
    <n v="4"/>
    <n v="1"/>
    <n v="900420122"/>
    <x v="8"/>
    <n v="11723972245"/>
    <n v="0"/>
    <n v="11723972245"/>
    <n v="2065599774"/>
    <n v="9658372471"/>
  </r>
  <r>
    <x v="4"/>
    <n v="4"/>
    <n v="2"/>
    <n v="900389508"/>
    <x v="9"/>
    <n v="716178650"/>
    <n v="0"/>
    <n v="716178650"/>
    <n v="219364729"/>
    <n v="496813921"/>
  </r>
  <r>
    <x v="4"/>
    <n v="4"/>
    <n v="2"/>
    <n v="830016046"/>
    <x v="0"/>
    <n v="16314644556"/>
    <n v="14537002190"/>
    <n v="1777642366"/>
    <n v="803398651"/>
    <n v="974243715"/>
  </r>
  <r>
    <x v="4"/>
    <n v="4"/>
    <n v="2"/>
    <n v="830114921"/>
    <x v="1"/>
    <n v="65887174878"/>
    <n v="40653605007"/>
    <n v="25233569871"/>
    <n v="12588418550"/>
    <n v="12645151321"/>
  </r>
  <r>
    <x v="4"/>
    <n v="4"/>
    <n v="2"/>
    <n v="830122566"/>
    <x v="7"/>
    <n v="104062280429"/>
    <n v="86267122970"/>
    <n v="17091466291"/>
    <n v="11436297469"/>
    <n v="5655168822"/>
  </r>
  <r>
    <x v="4"/>
    <n v="4"/>
    <n v="2"/>
    <n v="800153993"/>
    <x v="2"/>
    <n v="298685093379"/>
    <n v="140861762043"/>
    <n v="157823331336"/>
    <n v="127787149906"/>
    <n v="30036181430"/>
  </r>
  <r>
    <x v="4"/>
    <n v="4"/>
    <n v="2"/>
    <n v="899999115"/>
    <x v="6"/>
    <n v="3193723116"/>
    <n v="2331580170"/>
    <n v="862142947"/>
    <n v="91737732"/>
    <n v="770405215"/>
  </r>
  <r>
    <x v="4"/>
    <n v="4"/>
    <n v="2"/>
    <n v="900367669"/>
    <x v="4"/>
    <n v="626255758"/>
    <n v="0"/>
    <n v="626255757"/>
    <n v="41212362"/>
    <n v="585043395"/>
  </r>
  <r>
    <x v="4"/>
    <n v="4"/>
    <n v="2"/>
    <n v="900092385"/>
    <x v="5"/>
    <n v="15792163"/>
    <n v="0"/>
    <n v="15792163"/>
    <n v="384959"/>
    <n v="15407204"/>
  </r>
  <r>
    <x v="4"/>
    <n v="4"/>
    <n v="2"/>
    <n v="900420122"/>
    <x v="8"/>
    <n v="10849868412"/>
    <n v="0"/>
    <n v="10849868412"/>
    <n v="1981875935"/>
    <n v="8867992477"/>
  </r>
  <r>
    <x v="4"/>
    <n v="4"/>
    <n v="3"/>
    <n v="900389508"/>
    <x v="9"/>
    <n v="930802158"/>
    <n v="0"/>
    <n v="930802158"/>
    <n v="276449052"/>
    <n v="654353106"/>
  </r>
  <r>
    <x v="4"/>
    <n v="4"/>
    <n v="3"/>
    <n v="830016046"/>
    <x v="0"/>
    <n v="16883790297"/>
    <n v="15224028757"/>
    <n v="1659761540"/>
    <n v="761408516"/>
    <n v="898353024"/>
  </r>
  <r>
    <x v="4"/>
    <n v="4"/>
    <n v="3"/>
    <n v="830114921"/>
    <x v="1"/>
    <n v="70868232269"/>
    <n v="41460758902"/>
    <n v="29407473367"/>
    <n v="14608208523"/>
    <n v="14799264844"/>
  </r>
  <r>
    <x v="4"/>
    <n v="4"/>
    <n v="3"/>
    <n v="830122566"/>
    <x v="7"/>
    <n v="208090431972"/>
    <n v="86223649830"/>
    <n v="19635757998"/>
    <n v="12826959173"/>
    <n v="6808798825"/>
  </r>
  <r>
    <x v="4"/>
    <n v="4"/>
    <n v="3"/>
    <n v="800153993"/>
    <x v="2"/>
    <n v="306393234831"/>
    <n v="138449659199"/>
    <n v="167943575632"/>
    <n v="135892692254"/>
    <n v="32050883378"/>
  </r>
  <r>
    <x v="4"/>
    <n v="4"/>
    <n v="3"/>
    <n v="899999115"/>
    <x v="6"/>
    <n v="3602054270"/>
    <n v="2409913241"/>
    <n v="1192141029"/>
    <n v="124966435"/>
    <n v="1067174594"/>
  </r>
  <r>
    <x v="4"/>
    <n v="4"/>
    <n v="3"/>
    <n v="900367669"/>
    <x v="4"/>
    <n v="687919174"/>
    <n v="0"/>
    <n v="687919174"/>
    <n v="44639420"/>
    <n v="643279754"/>
  </r>
  <r>
    <x v="4"/>
    <n v="4"/>
    <n v="3"/>
    <n v="900092385"/>
    <x v="5"/>
    <n v="17857138"/>
    <n v="0"/>
    <n v="17857139"/>
    <n v="470772"/>
    <n v="17386367"/>
  </r>
  <r>
    <x v="4"/>
    <n v="4"/>
    <n v="3"/>
    <n v="900420122"/>
    <x v="8"/>
    <n v="10849868412"/>
    <n v="0"/>
    <n v="10849868412"/>
    <n v="1779478034"/>
    <n v="9070390378"/>
  </r>
  <r>
    <x v="5"/>
    <n v="1"/>
    <n v="1"/>
    <n v="900389508"/>
    <x v="9"/>
    <n v="831769091"/>
    <n v="0"/>
    <n v="831769091"/>
    <n v="248752694"/>
    <n v="583016397"/>
  </r>
  <r>
    <x v="5"/>
    <n v="1"/>
    <n v="1"/>
    <n v="830016046"/>
    <x v="0"/>
    <n v="11951622982"/>
    <n v="10726741635"/>
    <n v="1224881347"/>
    <n v="547889190"/>
    <n v="676992157"/>
  </r>
  <r>
    <x v="5"/>
    <n v="1"/>
    <n v="1"/>
    <n v="830114921"/>
    <x v="1"/>
    <n v="63182759628"/>
    <n v="37376893965"/>
    <n v="25805865663"/>
    <n v="12441038010"/>
    <n v="13364827653"/>
  </r>
  <r>
    <x v="5"/>
    <n v="1"/>
    <n v="1"/>
    <n v="830122566"/>
    <x v="7"/>
    <n v="97286234237"/>
    <n v="79925561283"/>
    <n v="17360672954"/>
    <n v="11258414491"/>
    <n v="6102258463"/>
  </r>
  <r>
    <x v="5"/>
    <n v="1"/>
    <n v="1"/>
    <n v="800153993"/>
    <x v="2"/>
    <n v="295895727662"/>
    <n v="144305700024"/>
    <n v="151590027638"/>
    <n v="122142214220"/>
    <n v="29447813418"/>
  </r>
  <r>
    <x v="5"/>
    <n v="1"/>
    <n v="1"/>
    <n v="899999115"/>
    <x v="6"/>
    <n v="3579285145"/>
    <n v="2587700110"/>
    <n v="991585035"/>
    <n v="102334802"/>
    <n v="889250233"/>
  </r>
  <r>
    <x v="5"/>
    <n v="1"/>
    <n v="1"/>
    <n v="900367669"/>
    <x v="4"/>
    <n v="579104392"/>
    <n v="0"/>
    <n v="579104392"/>
    <n v="37316855"/>
    <n v="541787537"/>
  </r>
  <r>
    <x v="5"/>
    <n v="1"/>
    <n v="1"/>
    <n v="900092385"/>
    <x v="5"/>
    <n v="14941017"/>
    <n v="0"/>
    <n v="14941017"/>
    <n v="395368"/>
    <n v="14545649"/>
  </r>
  <r>
    <x v="5"/>
    <n v="1"/>
    <n v="1"/>
    <n v="900420122"/>
    <x v="8"/>
    <n v="10847725489"/>
    <n v="0"/>
    <n v="10847725489"/>
    <n v="1846058363"/>
    <n v="9001667126"/>
  </r>
  <r>
    <x v="5"/>
    <n v="1"/>
    <n v="2"/>
    <n v="900389508"/>
    <x v="9"/>
    <n v="767467295"/>
    <n v="0"/>
    <n v="767467295"/>
    <n v="235753954"/>
    <n v="531713341"/>
  </r>
  <r>
    <x v="5"/>
    <n v="1"/>
    <n v="2"/>
    <n v="830016046"/>
    <x v="0"/>
    <n v="11828500932"/>
    <n v="10462354976"/>
    <n v="1366145956"/>
    <n v="630276900"/>
    <n v="735869056"/>
  </r>
  <r>
    <x v="5"/>
    <n v="1"/>
    <n v="2"/>
    <n v="830114921"/>
    <x v="1"/>
    <n v="60111700618"/>
    <n v="36607250148"/>
    <n v="23504450470"/>
    <n v="11353665714"/>
    <n v="12150784756"/>
  </r>
  <r>
    <x v="5"/>
    <n v="1"/>
    <n v="2"/>
    <n v="830122566"/>
    <x v="7"/>
    <n v="93215674611"/>
    <n v="76877597217"/>
    <n v="16338077394"/>
    <n v="10732787140"/>
    <n v="5605290254"/>
  </r>
  <r>
    <x v="5"/>
    <n v="1"/>
    <n v="2"/>
    <n v="800153993"/>
    <x v="2"/>
    <n v="265925386753"/>
    <n v="129664049203"/>
    <n v="136261337550"/>
    <n v="109596003697"/>
    <n v="26665333853"/>
  </r>
  <r>
    <x v="5"/>
    <n v="1"/>
    <n v="2"/>
    <n v="899999115"/>
    <x v="6"/>
    <n v="3842496420"/>
    <n v="2898106282"/>
    <n v="944390137"/>
    <n v="103264108"/>
    <n v="841126029"/>
  </r>
  <r>
    <x v="5"/>
    <n v="1"/>
    <n v="2"/>
    <n v="900367669"/>
    <x v="4"/>
    <n v="534759025"/>
    <n v="0"/>
    <n v="534759025"/>
    <n v="36474087"/>
    <n v="498284938"/>
  </r>
  <r>
    <x v="5"/>
    <n v="1"/>
    <n v="2"/>
    <n v="900092385"/>
    <x v="5"/>
    <n v="13236707"/>
    <n v="0"/>
    <n v="13236707"/>
    <n v="416931"/>
    <n v="12819776"/>
  </r>
  <r>
    <x v="5"/>
    <n v="1"/>
    <n v="2"/>
    <n v="900420122"/>
    <x v="8"/>
    <n v="10286734604"/>
    <n v="0"/>
    <n v="10286734604"/>
    <n v="1828116957"/>
    <n v="8458617647"/>
  </r>
  <r>
    <x v="5"/>
    <n v="1"/>
    <n v="3"/>
    <n v="900389508"/>
    <x v="9"/>
    <n v="976538032"/>
    <n v="0"/>
    <n v="976538032"/>
    <n v="288751432"/>
    <n v="687786600"/>
  </r>
  <r>
    <x v="5"/>
    <n v="1"/>
    <n v="3"/>
    <n v="830016046"/>
    <x v="0"/>
    <n v="12795060487"/>
    <n v="11101312793"/>
    <n v="1693747694"/>
    <n v="779415294"/>
    <n v="914332400"/>
  </r>
  <r>
    <x v="5"/>
    <n v="1"/>
    <n v="3"/>
    <n v="830114921"/>
    <x v="1"/>
    <n v="55910129056"/>
    <n v="30714999285"/>
    <n v="25195129771"/>
    <n v="11869649145"/>
    <n v="13325480626"/>
  </r>
  <r>
    <x v="5"/>
    <n v="1"/>
    <n v="3"/>
    <n v="830122566"/>
    <x v="7"/>
    <n v="91393850424"/>
    <n v="73757991320"/>
    <n v="17635859104"/>
    <n v="11831243190"/>
    <n v="5804615914"/>
  </r>
  <r>
    <x v="5"/>
    <n v="1"/>
    <n v="3"/>
    <n v="800153993"/>
    <x v="2"/>
    <n v="257608806158"/>
    <n v="119953577588"/>
    <n v="137655228570"/>
    <n v="110900185003"/>
    <n v="26755043567"/>
  </r>
  <r>
    <x v="5"/>
    <n v="1"/>
    <n v="3"/>
    <n v="899999115"/>
    <x v="6"/>
    <n v="3813531747"/>
    <n v="2960310885"/>
    <n v="853220861"/>
    <n v="89323604"/>
    <n v="763897257"/>
  </r>
  <r>
    <x v="5"/>
    <n v="1"/>
    <n v="3"/>
    <n v="900367669"/>
    <x v="4"/>
    <n v="501294624"/>
    <n v="0"/>
    <n v="501294624"/>
    <n v="33422928"/>
    <n v="467871696"/>
  </r>
  <r>
    <x v="5"/>
    <n v="1"/>
    <n v="3"/>
    <n v="900092385"/>
    <x v="5"/>
    <n v="12816441"/>
    <n v="0"/>
    <n v="12816441"/>
    <n v="389376"/>
    <n v="12427065"/>
  </r>
  <r>
    <x v="5"/>
    <n v="1"/>
    <n v="3"/>
    <n v="900420122"/>
    <x v="8"/>
    <n v="10876363870"/>
    <n v="0"/>
    <n v="10876363870"/>
    <n v="1937581083"/>
    <n v="8938782787"/>
  </r>
  <r>
    <x v="5"/>
    <n v="2"/>
    <n v="1"/>
    <n v="900389508"/>
    <x v="9"/>
    <n v="947075606"/>
    <n v="0"/>
    <n v="947075606"/>
    <n v="285058379"/>
    <n v="662017227"/>
  </r>
  <r>
    <x v="5"/>
    <n v="2"/>
    <n v="1"/>
    <n v="830016046"/>
    <x v="0"/>
    <n v="12624357909"/>
    <n v="11036231681"/>
    <n v="1588126228"/>
    <n v="732133950"/>
    <n v="855992278"/>
  </r>
  <r>
    <x v="5"/>
    <n v="2"/>
    <n v="1"/>
    <n v="830114921"/>
    <x v="1"/>
    <n v="54029022982"/>
    <n v="30190594074"/>
    <n v="23838428908"/>
    <n v="11651579871"/>
    <n v="12186849037"/>
  </r>
  <r>
    <x v="5"/>
    <n v="2"/>
    <n v="1"/>
    <n v="830122566"/>
    <x v="7"/>
    <n v="86907419141"/>
    <n v="71102541511"/>
    <n v="15804877630"/>
    <n v="10121575038"/>
    <n v="5683302592"/>
  </r>
  <r>
    <x v="5"/>
    <n v="2"/>
    <n v="1"/>
    <n v="800153993"/>
    <x v="2"/>
    <n v="244425121104"/>
    <n v="114465981480"/>
    <n v="129959139624"/>
    <n v="104482492634"/>
    <n v="25476646990"/>
  </r>
  <r>
    <x v="5"/>
    <n v="2"/>
    <n v="1"/>
    <n v="899999115"/>
    <x v="6"/>
    <n v="4032625192"/>
    <n v="3115543242"/>
    <n v="917081950"/>
    <n v="95403917"/>
    <n v="821678033"/>
  </r>
  <r>
    <x v="5"/>
    <n v="2"/>
    <n v="1"/>
    <n v="900367669"/>
    <x v="4"/>
    <n v="502940758"/>
    <n v="0"/>
    <n v="502940758"/>
    <n v="32867748"/>
    <n v="470073010"/>
  </r>
  <r>
    <x v="5"/>
    <n v="2"/>
    <n v="1"/>
    <n v="900092385"/>
    <x v="5"/>
    <n v="12392852"/>
    <n v="0"/>
    <n v="12392852"/>
    <n v="364789"/>
    <n v="12028063"/>
  </r>
  <r>
    <x v="5"/>
    <n v="2"/>
    <n v="1"/>
    <n v="900420122"/>
    <x v="8"/>
    <n v="10407151002"/>
    <n v="0"/>
    <n v="10407151002"/>
    <n v="1901544872"/>
    <n v="8505606130"/>
  </r>
  <r>
    <x v="5"/>
    <n v="2"/>
    <n v="2"/>
    <n v="900389508"/>
    <x v="9"/>
    <n v="936203896"/>
    <n v="0"/>
    <n v="936203896"/>
    <n v="278261372"/>
    <n v="657942524"/>
  </r>
  <r>
    <x v="5"/>
    <n v="2"/>
    <n v="2"/>
    <n v="830016046"/>
    <x v="0"/>
    <n v="9534383073"/>
    <n v="7743378707"/>
    <n v="1791004366"/>
    <n v="814150078"/>
    <n v="976854288"/>
  </r>
  <r>
    <x v="5"/>
    <n v="2"/>
    <n v="2"/>
    <n v="830114921"/>
    <x v="1"/>
    <n v="52939075901"/>
    <n v="28602927425"/>
    <n v="24336148476"/>
    <n v="11573393112"/>
    <n v="12762755364"/>
  </r>
  <r>
    <x v="5"/>
    <n v="2"/>
    <n v="2"/>
    <n v="830122566"/>
    <x v="7"/>
    <n v="86775836977"/>
    <n v="69423824727"/>
    <n v="17352012250"/>
    <n v="11478807253"/>
    <n v="5873204997"/>
  </r>
  <r>
    <x v="5"/>
    <n v="2"/>
    <n v="2"/>
    <n v="800153993"/>
    <x v="2"/>
    <n v="242098807317"/>
    <n v="113077521856"/>
    <n v="129021285461"/>
    <n v="103733434150"/>
    <n v="25287851311"/>
  </r>
  <r>
    <x v="5"/>
    <n v="2"/>
    <n v="2"/>
    <n v="899999115"/>
    <x v="6"/>
    <n v="4263411926"/>
    <n v="3317344902"/>
    <n v="946067024"/>
    <n v="95698553"/>
    <n v="850368472"/>
  </r>
  <r>
    <x v="5"/>
    <n v="2"/>
    <n v="2"/>
    <n v="900367669"/>
    <x v="4"/>
    <n v="500944288"/>
    <n v="0"/>
    <n v="500944288"/>
    <n v="31169623"/>
    <n v="469774664"/>
  </r>
  <r>
    <x v="5"/>
    <n v="2"/>
    <n v="2"/>
    <n v="900092385"/>
    <x v="5"/>
    <n v="5073150"/>
    <n v="0"/>
    <n v="5073150"/>
    <n v="127341"/>
    <n v="4945809"/>
  </r>
  <r>
    <x v="5"/>
    <n v="2"/>
    <n v="2"/>
    <n v="900420122"/>
    <x v="8"/>
    <n v="10793791719"/>
    <n v="0"/>
    <n v="10793791719"/>
    <n v="1981087716"/>
    <n v="8812704003"/>
  </r>
  <r>
    <x v="5"/>
    <n v="2"/>
    <n v="3"/>
    <n v="900389508"/>
    <x v="9"/>
    <n v="983155130"/>
    <n v="0"/>
    <n v="983155130"/>
    <n v="293742645"/>
    <n v="689412485"/>
  </r>
  <r>
    <x v="5"/>
    <n v="2"/>
    <n v="3"/>
    <n v="830016046"/>
    <x v="0"/>
    <n v="14025453303"/>
    <n v="12190015505"/>
    <n v="1835437798"/>
    <n v="870360565"/>
    <n v="965077233"/>
  </r>
  <r>
    <x v="5"/>
    <n v="2"/>
    <n v="3"/>
    <n v="830114921"/>
    <x v="1"/>
    <n v="50485236645"/>
    <n v="27497924558"/>
    <n v="22987312087"/>
    <n v="10781634512"/>
    <n v="12205677575"/>
  </r>
  <r>
    <x v="5"/>
    <n v="2"/>
    <n v="3"/>
    <n v="830122566"/>
    <x v="7"/>
    <n v="84308411532"/>
    <n v="67493053946"/>
    <n v="16815357586"/>
    <n v="11702207626"/>
    <n v="5113149960"/>
  </r>
  <r>
    <x v="5"/>
    <n v="2"/>
    <n v="3"/>
    <n v="800153993"/>
    <x v="2"/>
    <n v="230256282403"/>
    <n v="106830729537"/>
    <n v="123425552866"/>
    <n v="98768739473"/>
    <n v="24656813393"/>
  </r>
  <r>
    <x v="5"/>
    <n v="2"/>
    <n v="3"/>
    <n v="899999115"/>
    <x v="6"/>
    <n v="4308504752"/>
    <n v="3504756279"/>
    <n v="803748473"/>
    <n v="80332048"/>
    <n v="723416425"/>
  </r>
  <r>
    <x v="5"/>
    <n v="2"/>
    <n v="3"/>
    <n v="900367669"/>
    <x v="4"/>
    <n v="463861555"/>
    <n v="0"/>
    <n v="463861555"/>
    <n v="28912817"/>
    <n v="434948738"/>
  </r>
  <r>
    <x v="5"/>
    <n v="2"/>
    <n v="3"/>
    <n v="900092385"/>
    <x v="5"/>
    <n v="4412509"/>
    <n v="0"/>
    <n v="4412509"/>
    <n v="168823"/>
    <n v="4243686"/>
  </r>
  <r>
    <x v="5"/>
    <n v="2"/>
    <n v="3"/>
    <n v="900420122"/>
    <x v="8"/>
    <n v="10258953103"/>
    <n v="0"/>
    <n v="10258953103"/>
    <n v="1892120332"/>
    <n v="8366832771"/>
  </r>
  <r>
    <x v="5"/>
    <n v="3"/>
    <n v="1"/>
    <n v="900389508"/>
    <x v="9"/>
    <n v="1053332089"/>
    <n v="0"/>
    <n v="1053332089"/>
    <n v="306896080"/>
    <n v="746436010"/>
  </r>
  <r>
    <x v="5"/>
    <n v="3"/>
    <n v="1"/>
    <n v="830016046"/>
    <x v="0"/>
    <n v="11284652299"/>
    <n v="9476933115"/>
    <n v="1807719184"/>
    <n v="858137225"/>
    <n v="949581959"/>
  </r>
  <r>
    <x v="5"/>
    <n v="3"/>
    <n v="1"/>
    <n v="830114921"/>
    <x v="1"/>
    <n v="50471727890"/>
    <n v="30494506777"/>
    <n v="19977221113"/>
    <n v="10854682307"/>
    <n v="9122538806"/>
  </r>
  <r>
    <x v="5"/>
    <n v="3"/>
    <n v="1"/>
    <n v="830122566"/>
    <x v="7"/>
    <n v="87154135346"/>
    <n v="69096893259"/>
    <n v="18057242087"/>
    <n v="12153910450"/>
    <n v="5903331637"/>
  </r>
  <r>
    <x v="5"/>
    <n v="3"/>
    <n v="1"/>
    <n v="800153993"/>
    <x v="2"/>
    <n v="235012943803"/>
    <n v="111586199994"/>
    <n v="123426743809"/>
    <n v="97830696607"/>
    <n v="25596047202"/>
  </r>
  <r>
    <x v="5"/>
    <n v="3"/>
    <n v="1"/>
    <n v="899999115"/>
    <x v="6"/>
    <n v="4634655359"/>
    <n v="3609695885"/>
    <n v="1024959474"/>
    <n v="98621037"/>
    <n v="926338437"/>
  </r>
  <r>
    <x v="5"/>
    <n v="3"/>
    <n v="1"/>
    <n v="900367669"/>
    <x v="4"/>
    <n v="449094183"/>
    <n v="0"/>
    <n v="449094183"/>
    <n v="28151416"/>
    <n v="420942766"/>
  </r>
  <r>
    <x v="5"/>
    <n v="3"/>
    <n v="1"/>
    <n v="900092385"/>
    <x v="5"/>
    <n v="7454792"/>
    <n v="0"/>
    <n v="7454792"/>
    <n v="275438"/>
    <n v="7179354"/>
  </r>
  <r>
    <x v="5"/>
    <n v="3"/>
    <n v="1"/>
    <n v="900420122"/>
    <x v="8"/>
    <n v="9609577271"/>
    <n v="0"/>
    <n v="9609577271"/>
    <n v="1786570823"/>
    <n v="7823006448"/>
  </r>
  <r>
    <x v="5"/>
    <n v="3"/>
    <n v="2"/>
    <n v="900389508"/>
    <x v="9"/>
    <n v="1029438354"/>
    <n v="0"/>
    <n v="1029438354"/>
    <n v="308294251"/>
    <n v="721144103"/>
  </r>
  <r>
    <x v="5"/>
    <n v="3"/>
    <n v="2"/>
    <n v="830016046"/>
    <x v="0"/>
    <n v="10998449237"/>
    <n v="8940072279"/>
    <n v="2058376958"/>
    <n v="976452794"/>
    <n v="1081924164"/>
  </r>
  <r>
    <x v="5"/>
    <n v="3"/>
    <n v="2"/>
    <n v="830114921"/>
    <x v="1"/>
    <n v="49153355953"/>
    <n v="29368052279"/>
    <n v="19785303674"/>
    <n v="10845986175"/>
    <n v="8939317498"/>
  </r>
  <r>
    <x v="5"/>
    <n v="3"/>
    <n v="2"/>
    <n v="830122566"/>
    <x v="7"/>
    <n v="85073172386"/>
    <n v="68168044772"/>
    <n v="16905127614"/>
    <n v="11433142032"/>
    <n v="5471985582"/>
  </r>
  <r>
    <x v="5"/>
    <n v="3"/>
    <n v="2"/>
    <n v="800153993"/>
    <x v="2"/>
    <n v="234493253821"/>
    <n v="108482105919"/>
    <n v="126011147902"/>
    <n v="100275642108"/>
    <n v="25735505794"/>
  </r>
  <r>
    <x v="5"/>
    <n v="3"/>
    <n v="2"/>
    <n v="899999115"/>
    <x v="6"/>
    <n v="5095035259"/>
    <n v="4049071312"/>
    <n v="1045963948"/>
    <n v="97875837"/>
    <n v="948088111"/>
  </r>
  <r>
    <x v="5"/>
    <n v="3"/>
    <n v="2"/>
    <n v="900367669"/>
    <x v="4"/>
    <n v="439214883"/>
    <n v="0"/>
    <n v="439214883"/>
    <n v="29388711"/>
    <n v="409826172"/>
  </r>
  <r>
    <x v="5"/>
    <n v="3"/>
    <n v="2"/>
    <n v="900092385"/>
    <x v="5"/>
    <n v="4755564"/>
    <n v="0"/>
    <n v="4755564"/>
    <n v="152505"/>
    <n v="4603059"/>
  </r>
  <r>
    <x v="5"/>
    <n v="3"/>
    <n v="2"/>
    <n v="900420122"/>
    <x v="8"/>
    <n v="10059720582"/>
    <n v="0"/>
    <n v="10059720582"/>
    <n v="1901223713"/>
    <n v="8158496869"/>
  </r>
  <r>
    <x v="5"/>
    <n v="3"/>
    <n v="3"/>
    <n v="900389508"/>
    <x v="9"/>
    <n v="1035971615"/>
    <n v="0"/>
    <n v="1035971615"/>
    <n v="308888641"/>
    <n v="727082975"/>
  </r>
  <r>
    <x v="5"/>
    <n v="3"/>
    <n v="3"/>
    <n v="830016046"/>
    <x v="0"/>
    <n v="9953876268"/>
    <n v="9111725744"/>
    <n v="842150524"/>
    <n v="405106856"/>
    <n v="437043668"/>
  </r>
  <r>
    <x v="5"/>
    <n v="3"/>
    <n v="3"/>
    <n v="830114921"/>
    <x v="1"/>
    <n v="47807597967"/>
    <n v="27174083901"/>
    <n v="20633514066"/>
    <n v="11532584016"/>
    <n v="9100930050"/>
  </r>
  <r>
    <x v="5"/>
    <n v="3"/>
    <n v="3"/>
    <n v="830122566"/>
    <x v="7"/>
    <n v="81848960830"/>
    <n v="65498501045"/>
    <n v="16350459785"/>
    <n v="11074735404"/>
    <n v="5275724381"/>
  </r>
  <r>
    <x v="5"/>
    <n v="3"/>
    <n v="3"/>
    <n v="800153993"/>
    <x v="2"/>
    <n v="227275511423"/>
    <n v="104145108642"/>
    <n v="123130402781"/>
    <n v="97305812704"/>
    <n v="25824590077"/>
  </r>
  <r>
    <x v="5"/>
    <n v="3"/>
    <n v="3"/>
    <n v="899999115"/>
    <x v="6"/>
    <n v="4941719132"/>
    <n v="3879665717"/>
    <n v="1062053414"/>
    <n v="97044575"/>
    <n v="965008839"/>
  </r>
  <r>
    <x v="5"/>
    <n v="3"/>
    <n v="3"/>
    <n v="900367669"/>
    <x v="4"/>
    <n v="420997748"/>
    <n v="0"/>
    <n v="420997748"/>
    <n v="27616099"/>
    <n v="393381649"/>
  </r>
  <r>
    <x v="5"/>
    <n v="3"/>
    <n v="3"/>
    <n v="900092385"/>
    <x v="5"/>
    <n v="321651"/>
    <n v="0"/>
    <n v="321651"/>
    <s v="13.75"/>
    <n v="307901"/>
  </r>
  <r>
    <x v="5"/>
    <n v="3"/>
    <n v="3"/>
    <n v="900420122"/>
    <x v="8"/>
    <n v="9729287235"/>
    <n v="0"/>
    <n v="9729287235"/>
    <n v="1853896326"/>
    <n v="7875390909"/>
  </r>
  <r>
    <x v="5"/>
    <n v="4"/>
    <n v="1"/>
    <n v="900389508"/>
    <x v="9"/>
    <n v="1109322933"/>
    <n v="0"/>
    <n v="1109322933"/>
    <n v="316110637"/>
    <n v="793212296"/>
  </r>
  <r>
    <x v="5"/>
    <n v="4"/>
    <n v="1"/>
    <n v="830016046"/>
    <x v="0"/>
    <n v="9939134793"/>
    <n v="8391221458"/>
    <n v="1547913335"/>
    <n v="743802788"/>
    <n v="804110547"/>
  </r>
  <r>
    <x v="5"/>
    <n v="4"/>
    <n v="1"/>
    <n v="830114921"/>
    <x v="1"/>
    <n v="48060095028"/>
    <n v="26917698507"/>
    <n v="21142396521"/>
    <n v="11687924061"/>
    <n v="9454472460"/>
  </r>
  <r>
    <x v="5"/>
    <n v="4"/>
    <n v="1"/>
    <n v="830122566"/>
    <x v="7"/>
    <n v="78765673932"/>
    <n v="61301235282"/>
    <n v="17464438650"/>
    <n v="11992243907"/>
    <n v="5472194743"/>
  </r>
  <r>
    <x v="5"/>
    <n v="4"/>
    <n v="1"/>
    <n v="800153993"/>
    <x v="2"/>
    <n v="227711986129"/>
    <n v="102973892398"/>
    <n v="124738093731"/>
    <n v="99110697063"/>
    <n v="25627396668"/>
  </r>
  <r>
    <x v="5"/>
    <n v="4"/>
    <n v="1"/>
    <n v="899999115"/>
    <x v="6"/>
    <n v="5132167324"/>
    <n v="4035966483"/>
    <n v="1096200841"/>
    <n v="97787335"/>
    <n v="998413506"/>
  </r>
  <r>
    <x v="5"/>
    <n v="4"/>
    <n v="1"/>
    <n v="900367669"/>
    <x v="4"/>
    <n v="411798303"/>
    <n v="0"/>
    <n v="411798303"/>
    <n v="27531559"/>
    <n v="384266744"/>
  </r>
  <r>
    <x v="5"/>
    <n v="4"/>
    <n v="1"/>
    <n v="900092385"/>
    <x v="5"/>
    <n v="0"/>
    <n v="0"/>
    <n v="0"/>
    <n v="0"/>
    <n v="0"/>
  </r>
  <r>
    <x v="5"/>
    <n v="4"/>
    <n v="1"/>
    <n v="900420122"/>
    <x v="8"/>
    <n v="9866253648"/>
    <n v="0"/>
    <n v="9866253648"/>
    <n v="1891764659"/>
    <n v="7974488989"/>
  </r>
  <r>
    <x v="5"/>
    <n v="4"/>
    <n v="2"/>
    <n v="900389508"/>
    <x v="9"/>
    <n v="1075954586"/>
    <n v="0"/>
    <n v="1075954586"/>
    <n v="311682875"/>
    <n v="764271711"/>
  </r>
  <r>
    <x v="5"/>
    <n v="4"/>
    <n v="2"/>
    <n v="830016046"/>
    <x v="0"/>
    <n v="9636837659"/>
    <n v="8403833413"/>
    <n v="1233004246"/>
    <n v="592617446"/>
    <n v="640386800"/>
  </r>
  <r>
    <x v="5"/>
    <n v="4"/>
    <n v="2"/>
    <n v="830114921"/>
    <x v="1"/>
    <n v="48420337822"/>
    <n v="26316609356"/>
    <n v="22103728466"/>
    <n v="11905007831"/>
    <n v="10198720636"/>
  </r>
  <r>
    <x v="5"/>
    <n v="4"/>
    <n v="2"/>
    <n v="830122566"/>
    <x v="7"/>
    <n v="77063697836"/>
    <n v="59883529184"/>
    <n v="17180168652"/>
    <n v="11279045513"/>
    <n v="5901123139"/>
  </r>
  <r>
    <x v="5"/>
    <n v="4"/>
    <n v="2"/>
    <n v="800153993"/>
    <x v="2"/>
    <n v="223214302762"/>
    <n v="104062138640"/>
    <n v="119152164122"/>
    <n v="94151953843"/>
    <n v="25000210279"/>
  </r>
  <r>
    <x v="5"/>
    <n v="4"/>
    <n v="2"/>
    <n v="899999115"/>
    <x v="6"/>
    <n v="5266202000"/>
    <n v="4220109415"/>
    <n v="1046092586"/>
    <n v="92204016"/>
    <n v="953888570"/>
  </r>
  <r>
    <x v="5"/>
    <n v="4"/>
    <n v="2"/>
    <n v="900367669"/>
    <x v="4"/>
    <n v="394413751"/>
    <n v="0"/>
    <n v="394413751"/>
    <n v="26562991"/>
    <n v="367850760"/>
  </r>
  <r>
    <x v="5"/>
    <n v="4"/>
    <n v="2"/>
    <n v="900092385"/>
    <x v="5"/>
    <n v="0"/>
    <n v="0"/>
    <n v="0"/>
    <n v="0"/>
    <n v="0"/>
  </r>
  <r>
    <x v="5"/>
    <n v="4"/>
    <n v="2"/>
    <n v="900420122"/>
    <x v="8"/>
    <n v="9227151638"/>
    <n v="0"/>
    <n v="9227151638"/>
    <n v="1774389903"/>
    <n v="7452761735"/>
  </r>
  <r>
    <x v="5"/>
    <n v="4"/>
    <n v="3"/>
    <n v="900389508"/>
    <x v="9"/>
    <n v="1257552302"/>
    <n v="0"/>
    <n v="1257552302"/>
    <n v="359798708"/>
    <n v="897753594"/>
  </r>
  <r>
    <x v="5"/>
    <n v="4"/>
    <n v="3"/>
    <n v="830016046"/>
    <x v="0"/>
    <n v="7828775112"/>
    <n v="5762992095"/>
    <n v="2065783017"/>
    <n v="986651434"/>
    <n v="1079131583"/>
  </r>
  <r>
    <x v="5"/>
    <n v="4"/>
    <n v="3"/>
    <n v="830114921"/>
    <x v="1"/>
    <n v="51566257478"/>
    <n v="30272687534"/>
    <n v="21293569944"/>
    <n v="12142278817"/>
    <n v="9151291128"/>
  </r>
  <r>
    <x v="5"/>
    <n v="4"/>
    <n v="3"/>
    <n v="830122566"/>
    <x v="7"/>
    <n v="77723874674"/>
    <n v="58730928584"/>
    <n v="18992946090"/>
    <n v="12718287144"/>
    <n v="6274658946"/>
  </r>
  <r>
    <x v="5"/>
    <n v="4"/>
    <n v="3"/>
    <n v="800153993"/>
    <x v="2"/>
    <n v="224520523602"/>
    <n v="92550827781"/>
    <n v="131969695821"/>
    <n v="103450435614"/>
    <n v="28519260207"/>
  </r>
  <r>
    <x v="5"/>
    <n v="4"/>
    <n v="3"/>
    <n v="899999115"/>
    <x v="6"/>
    <n v="5712131438"/>
    <n v="4247454710"/>
    <n v="1464676728"/>
    <n v="125259294"/>
    <n v="1339417434"/>
  </r>
  <r>
    <x v="5"/>
    <n v="4"/>
    <n v="3"/>
    <n v="900367669"/>
    <x v="4"/>
    <n v="371847208"/>
    <n v="0"/>
    <n v="371847208"/>
    <n v="19184570"/>
    <n v="352662638"/>
  </r>
  <r>
    <x v="5"/>
    <n v="4"/>
    <n v="3"/>
    <n v="900092385"/>
    <x v="5"/>
    <n v="0"/>
    <n v="0"/>
    <n v="0"/>
    <n v="0"/>
    <n v="0"/>
  </r>
  <r>
    <x v="5"/>
    <n v="4"/>
    <n v="3"/>
    <n v="900420122"/>
    <x v="8"/>
    <n v="10577645210"/>
    <n v="0"/>
    <n v="10577645210"/>
    <n v="1991755067"/>
    <n v="8585890143"/>
  </r>
  <r>
    <x v="6"/>
    <n v="1"/>
    <n v="1"/>
    <n v="900389508"/>
    <x v="9"/>
    <n v="1189143820"/>
    <n v="0"/>
    <n v="1189143820"/>
    <n v="340065546"/>
    <n v="849078274"/>
  </r>
  <r>
    <x v="6"/>
    <n v="1"/>
    <n v="1"/>
    <n v="830016046"/>
    <x v="0"/>
    <n v="10126330728"/>
    <n v="8387562933"/>
    <n v="1738767795"/>
    <n v="844175297"/>
    <n v="894592498"/>
  </r>
  <r>
    <x v="6"/>
    <n v="1"/>
    <n v="1"/>
    <n v="830114921"/>
    <x v="1"/>
    <n v="49925898888"/>
    <n v="29838571641"/>
    <n v="20087327247"/>
    <n v="10700950852"/>
    <n v="9386376395"/>
  </r>
  <r>
    <x v="6"/>
    <n v="1"/>
    <n v="1"/>
    <n v="830122566"/>
    <x v="7"/>
    <n v="85008870418"/>
    <n v="66511643085"/>
    <n v="18497227333"/>
    <n v="12750374502"/>
    <n v="5746852831"/>
  </r>
  <r>
    <x v="6"/>
    <n v="1"/>
    <n v="1"/>
    <n v="800153993"/>
    <x v="2"/>
    <n v="226746329579"/>
    <n v="105923403776"/>
    <n v="120822925803"/>
    <n v="95140177933"/>
    <n v="25682747870"/>
  </r>
  <r>
    <x v="6"/>
    <n v="1"/>
    <n v="1"/>
    <n v="899999115"/>
    <x v="6"/>
    <n v="5857982833"/>
    <n v="4502550279"/>
    <n v="1355432553"/>
    <n v="111125206"/>
    <n v="1244307347"/>
  </r>
  <r>
    <x v="6"/>
    <n v="1"/>
    <n v="1"/>
    <n v="900367669"/>
    <x v="4"/>
    <n v="319304114"/>
    <n v="0"/>
    <n v="319304114"/>
    <n v="14848208"/>
    <n v="304455907"/>
  </r>
  <r>
    <x v="6"/>
    <n v="1"/>
    <n v="1"/>
    <n v="900092385"/>
    <x v="5"/>
    <n v="0"/>
    <n v="0"/>
    <n v="0"/>
    <n v="0"/>
    <n v="0"/>
  </r>
  <r>
    <x v="6"/>
    <n v="1"/>
    <n v="1"/>
    <n v="900420122"/>
    <x v="8"/>
    <n v="9757124739"/>
    <n v="0"/>
    <n v="9757124739"/>
    <n v="1501301289"/>
    <n v="8255823450"/>
  </r>
  <r>
    <x v="6"/>
    <n v="1"/>
    <n v="2"/>
    <n v="900389508"/>
    <x v="9"/>
    <n v="1084177498"/>
    <n v="0"/>
    <n v="1084177498"/>
    <n v="304383295"/>
    <n v="779794203"/>
  </r>
  <r>
    <x v="6"/>
    <n v="1"/>
    <n v="2"/>
    <n v="830016046"/>
    <x v="0"/>
    <n v="9891746205"/>
    <n v="8387771950"/>
    <n v="1503974255"/>
    <n v="734906512"/>
    <n v="769067743"/>
  </r>
  <r>
    <x v="6"/>
    <n v="1"/>
    <n v="2"/>
    <n v="830114921"/>
    <x v="1"/>
    <n v="43994885164"/>
    <n v="24108342403"/>
    <n v="19886542761"/>
    <n v="11126195418"/>
    <n v="8760347343"/>
  </r>
  <r>
    <x v="6"/>
    <n v="1"/>
    <n v="2"/>
    <n v="830122566"/>
    <x v="7"/>
    <n v="74820155025"/>
    <n v="58054868512"/>
    <n v="16765286513"/>
    <n v="12091247873"/>
    <n v="4674038640"/>
  </r>
  <r>
    <x v="6"/>
    <n v="1"/>
    <n v="2"/>
    <n v="800153993"/>
    <x v="2"/>
    <n v="206397488871"/>
    <n v="106942151991"/>
    <n v="99455336880"/>
    <n v="78431537919"/>
    <n v="21023798961"/>
  </r>
  <r>
    <x v="6"/>
    <n v="1"/>
    <n v="2"/>
    <n v="899999115"/>
    <x v="6"/>
    <n v="5460630705"/>
    <n v="4229828578"/>
    <n v="1230802128"/>
    <n v="102996693"/>
    <n v="1127805435"/>
  </r>
  <r>
    <x v="6"/>
    <n v="1"/>
    <n v="2"/>
    <n v="900367669"/>
    <x v="4"/>
    <n v="286069006"/>
    <n v="0"/>
    <n v="286069006"/>
    <n v="12274599"/>
    <n v="273794407"/>
  </r>
  <r>
    <x v="6"/>
    <n v="1"/>
    <n v="2"/>
    <n v="900092385"/>
    <x v="5"/>
    <n v="0"/>
    <n v="0"/>
    <n v="0"/>
    <n v="0"/>
    <n v="0"/>
  </r>
  <r>
    <x v="6"/>
    <n v="1"/>
    <n v="2"/>
    <n v="900420122"/>
    <x v="8"/>
    <n v="8588232509"/>
    <n v="0"/>
    <n v="8588232509"/>
    <n v="1507960058"/>
    <n v="7080272451"/>
  </r>
  <r>
    <x v="6"/>
    <n v="1"/>
    <n v="3"/>
    <n v="900389508"/>
    <x v="9"/>
    <n v="1184284184"/>
    <n v="0"/>
    <n v="1184284184"/>
    <n v="339893779"/>
    <n v="844390404"/>
  </r>
  <r>
    <x v="6"/>
    <n v="1"/>
    <n v="3"/>
    <n v="830016046"/>
    <x v="0"/>
    <n v="8843982124"/>
    <n v="7217518827"/>
    <n v="1626463297"/>
    <n v="791923651"/>
    <n v="834539646"/>
  </r>
  <r>
    <x v="6"/>
    <n v="1"/>
    <n v="3"/>
    <n v="830114921"/>
    <x v="1"/>
    <n v="47964359599"/>
    <n v="28236056271"/>
    <n v="19728303328"/>
    <n v="9744107146"/>
    <n v="9984196182"/>
  </r>
  <r>
    <x v="6"/>
    <n v="1"/>
    <n v="3"/>
    <n v="830122566"/>
    <x v="7"/>
    <n v="71889676559"/>
    <n v="53982651320"/>
    <n v="17907025239"/>
    <n v="12300094000"/>
    <n v="5606931239"/>
  </r>
  <r>
    <x v="6"/>
    <n v="1"/>
    <n v="3"/>
    <n v="800153993"/>
    <x v="2"/>
    <n v="221935728262"/>
    <n v="110687304685"/>
    <n v="111248423577"/>
    <n v="87538911530"/>
    <n v="23709512047"/>
  </r>
  <r>
    <x v="6"/>
    <n v="1"/>
    <n v="3"/>
    <n v="899999115"/>
    <x v="6"/>
    <n v="5135999697"/>
    <n v="3895113101"/>
    <n v="1240886596"/>
    <n v="104421689"/>
    <n v="1136464908"/>
  </r>
  <r>
    <x v="6"/>
    <n v="1"/>
    <n v="3"/>
    <n v="900367669"/>
    <x v="4"/>
    <n v="253016836"/>
    <n v="0"/>
    <n v="253016836"/>
    <n v="8833383"/>
    <n v="244183453"/>
  </r>
  <r>
    <x v="6"/>
    <n v="1"/>
    <n v="3"/>
    <n v="900092385"/>
    <x v="5"/>
    <n v="0"/>
    <n v="0"/>
    <n v="0"/>
    <n v="0"/>
    <n v="0"/>
  </r>
  <r>
    <x v="6"/>
    <n v="1"/>
    <n v="3"/>
    <n v="900420122"/>
    <x v="8"/>
    <n v="9190979820"/>
    <n v="0"/>
    <n v="9190979820"/>
    <n v="1772783157"/>
    <n v="7418196663"/>
  </r>
  <r>
    <x v="6"/>
    <n v="2"/>
    <n v="1"/>
    <n v="830016046"/>
    <x v="0"/>
    <n v="12436064619"/>
    <n v="9359949411"/>
    <n v="3076115208"/>
    <n v="1478133831"/>
    <n v="1597981377"/>
  </r>
  <r>
    <x v="6"/>
    <n v="2"/>
    <n v="1"/>
    <n v="800153993"/>
    <x v="2"/>
    <n v="209139175246"/>
    <n v="105456338055"/>
    <n v="103682837191"/>
    <n v="82132447273"/>
    <n v="21550389918"/>
  </r>
  <r>
    <x v="6"/>
    <n v="2"/>
    <n v="1"/>
    <n v="830114921"/>
    <x v="1"/>
    <n v="44033090360"/>
    <n v="25471902988"/>
    <n v="18561187372"/>
    <n v="8550761499"/>
    <n v="10010425873"/>
  </r>
  <r>
    <x v="6"/>
    <n v="2"/>
    <n v="1"/>
    <n v="900389508"/>
    <x v="9"/>
    <n v="1136868274"/>
    <n v="0"/>
    <n v="1136868274"/>
    <n v="326697757"/>
    <n v="810170518"/>
  </r>
  <r>
    <x v="6"/>
    <n v="2"/>
    <n v="1"/>
    <n v="830122566"/>
    <x v="7"/>
    <n v="69286670503"/>
    <n v="53519608602"/>
    <n v="15767061901"/>
    <n v="10705306662"/>
    <n v="5061755239"/>
  </r>
  <r>
    <x v="6"/>
    <n v="2"/>
    <n v="1"/>
    <n v="900367669"/>
    <x v="4"/>
    <n v="247163055"/>
    <n v="0"/>
    <n v="247163055"/>
    <n v="8704084"/>
    <n v="238458970"/>
  </r>
  <r>
    <x v="6"/>
    <n v="2"/>
    <n v="1"/>
    <n v="900420122"/>
    <x v="8"/>
    <n v="8479938063"/>
    <n v="0"/>
    <n v="8479938063"/>
    <n v="1078098325"/>
    <n v="7401839738"/>
  </r>
  <r>
    <x v="6"/>
    <n v="2"/>
    <n v="1"/>
    <n v="899999115"/>
    <x v="6"/>
    <n v="5374150259"/>
    <n v="3865445468"/>
    <n v="1508704792"/>
    <n v="122691919"/>
    <n v="1386012873"/>
  </r>
  <r>
    <x v="6"/>
    <n v="2"/>
    <n v="1"/>
    <n v="900092385"/>
    <x v="5"/>
    <n v="0"/>
    <n v="0"/>
    <n v="0"/>
    <n v="0"/>
    <n v="0"/>
  </r>
  <r>
    <x v="6"/>
    <n v="2"/>
    <n v="2"/>
    <n v="900420122"/>
    <x v="8"/>
    <n v="8872384096"/>
    <n v="0"/>
    <n v="8872384096"/>
    <n v="1133979528"/>
    <n v="7738404568"/>
  </r>
  <r>
    <x v="6"/>
    <n v="2"/>
    <n v="2"/>
    <n v="899999115"/>
    <x v="6"/>
    <n v="4966631805"/>
    <n v="3715556962"/>
    <n v="1251074843"/>
    <n v="100833633"/>
    <n v="1150241210"/>
  </r>
  <r>
    <x v="6"/>
    <n v="2"/>
    <n v="2"/>
    <n v="800153993"/>
    <x v="2"/>
    <n v="212218029426"/>
    <n v="104377168982"/>
    <n v="107840860444"/>
    <n v="85527805664"/>
    <n v="22313054780"/>
  </r>
  <r>
    <x v="6"/>
    <n v="2"/>
    <n v="2"/>
    <n v="830114921"/>
    <x v="1"/>
    <n v="45264072253"/>
    <n v="26524510668"/>
    <n v="18739561585"/>
    <n v="8102379715"/>
    <n v="10637181870"/>
  </r>
  <r>
    <x v="6"/>
    <n v="2"/>
    <n v="2"/>
    <n v="900389508"/>
    <x v="9"/>
    <n v="1159269226"/>
    <n v="0"/>
    <n v="1159269226"/>
    <n v="331451929"/>
    <n v="827817297"/>
  </r>
  <r>
    <x v="6"/>
    <n v="2"/>
    <n v="2"/>
    <n v="900092385"/>
    <x v="5"/>
    <n v="0"/>
    <n v="0"/>
    <n v="0"/>
    <n v="0"/>
    <n v="0"/>
  </r>
  <r>
    <x v="6"/>
    <n v="2"/>
    <n v="2"/>
    <n v="900367669"/>
    <x v="4"/>
    <n v="274675865"/>
    <n v="0"/>
    <n v="274675865"/>
    <n v="10057703"/>
    <n v="264618162"/>
  </r>
  <r>
    <x v="6"/>
    <n v="2"/>
    <n v="2"/>
    <n v="830122566"/>
    <x v="7"/>
    <n v="69483913613"/>
    <n v="52494123766"/>
    <n v="16989789847"/>
    <n v="11677910867"/>
    <n v="5311878980"/>
  </r>
  <r>
    <x v="6"/>
    <n v="2"/>
    <n v="2"/>
    <n v="830016046"/>
    <x v="0"/>
    <n v="15111185457"/>
    <n v="11257256121"/>
    <n v="3853929336"/>
    <n v="1852309730"/>
    <n v="2001619606"/>
  </r>
  <r>
    <x v="6"/>
    <n v="2"/>
    <n v="3"/>
    <n v="900092385"/>
    <x v="5"/>
    <n v="0"/>
    <n v="0"/>
    <n v="0"/>
    <n v="0"/>
    <n v="0"/>
  </r>
  <r>
    <x v="6"/>
    <n v="2"/>
    <n v="3"/>
    <n v="900367669"/>
    <x v="4"/>
    <n v="253484225"/>
    <n v="0"/>
    <n v="253484225"/>
    <n v="9062770"/>
    <n v="244421455"/>
  </r>
  <r>
    <x v="6"/>
    <n v="2"/>
    <n v="3"/>
    <n v="830016046"/>
    <x v="0"/>
    <n v="14758931574"/>
    <n v="10900418254"/>
    <n v="3858513320"/>
    <n v="1842888469"/>
    <n v="2015624851"/>
  </r>
  <r>
    <x v="6"/>
    <n v="2"/>
    <n v="3"/>
    <n v="830122566"/>
    <x v="7"/>
    <n v="69173372598"/>
    <n v="51823145818"/>
    <n v="17350226780"/>
    <n v="12202521685"/>
    <n v="5147705095"/>
  </r>
  <r>
    <x v="6"/>
    <n v="2"/>
    <n v="3"/>
    <n v="900420122"/>
    <x v="8"/>
    <n v="8400996625"/>
    <n v="0"/>
    <n v="8400996625"/>
    <n v="1080576737"/>
    <n v="7320419888"/>
  </r>
  <r>
    <x v="6"/>
    <n v="2"/>
    <n v="3"/>
    <n v="900389508"/>
    <x v="9"/>
    <n v="1196483478"/>
    <n v="0"/>
    <n v="1196483478"/>
    <n v="342725032"/>
    <n v="853758446"/>
  </r>
  <r>
    <x v="6"/>
    <n v="2"/>
    <n v="3"/>
    <n v="830114921"/>
    <x v="1"/>
    <n v="44331281601"/>
    <n v="25135315498"/>
    <n v="19195966103"/>
    <n v="7766731071"/>
    <n v="11429235032"/>
  </r>
  <r>
    <x v="6"/>
    <n v="2"/>
    <n v="3"/>
    <n v="899999115"/>
    <x v="6"/>
    <n v="5019984099"/>
    <n v="3596753812"/>
    <n v="1423230287"/>
    <n v="110626014"/>
    <n v="1312604274"/>
  </r>
  <r>
    <x v="6"/>
    <n v="2"/>
    <n v="3"/>
    <n v="800153993"/>
    <x v="2"/>
    <n v="205850644817"/>
    <n v="103274639795"/>
    <n v="102576005022"/>
    <n v="81463868130"/>
    <n v="21112136892"/>
  </r>
  <r>
    <x v="6"/>
    <n v="3"/>
    <n v="1"/>
    <n v="800153993"/>
    <x v="2"/>
    <n v="206267639070"/>
    <n v="100288733418"/>
    <n v="105978905652"/>
    <n v="84553025649"/>
    <n v="21425880004"/>
  </r>
  <r>
    <x v="6"/>
    <n v="3"/>
    <n v="1"/>
    <n v="830114921"/>
    <x v="1"/>
    <n v="46014967714"/>
    <n v="26252617771"/>
    <n v="19762349943"/>
    <n v="8011042158"/>
    <n v="11751307785"/>
  </r>
  <r>
    <x v="6"/>
    <n v="3"/>
    <n v="1"/>
    <n v="900367669"/>
    <x v="4"/>
    <n v="244982419"/>
    <n v="0"/>
    <n v="244982419"/>
    <n v="8237611"/>
    <n v="236744809"/>
  </r>
  <r>
    <x v="6"/>
    <n v="3"/>
    <n v="1"/>
    <n v="830016046"/>
    <x v="0"/>
    <n v="15016757651"/>
    <n v="11038066922"/>
    <n v="3978690729"/>
    <n v="1911839113"/>
    <n v="2066851616"/>
  </r>
  <r>
    <x v="6"/>
    <n v="3"/>
    <n v="1"/>
    <n v="900420122"/>
    <x v="8"/>
    <n v="8579204663"/>
    <n v="0"/>
    <n v="8579204663"/>
    <n v="1095877587"/>
    <n v="7483327076"/>
  </r>
  <r>
    <x v="6"/>
    <n v="3"/>
    <n v="1"/>
    <n v="899999115"/>
    <x v="6"/>
    <n v="4864460644"/>
    <n v="3539143854"/>
    <n v="1325316790"/>
    <n v="86308589"/>
    <n v="1239008201"/>
  </r>
  <r>
    <x v="6"/>
    <n v="3"/>
    <n v="1"/>
    <n v="900389508"/>
    <x v="9"/>
    <n v="1293487066"/>
    <n v="0"/>
    <n v="1293487066"/>
    <n v="366708020"/>
    <n v="926779046"/>
  </r>
  <r>
    <x v="6"/>
    <n v="3"/>
    <n v="1"/>
    <n v="830122566"/>
    <x v="7"/>
    <n v="69623607166"/>
    <n v="51684836571"/>
    <n v="17938770595"/>
    <n v="12426489098"/>
    <n v="5512281497"/>
  </r>
  <r>
    <x v="6"/>
    <n v="3"/>
    <n v="1"/>
    <n v="900092385"/>
    <x v="5"/>
    <n v="0"/>
    <n v="0"/>
    <n v="0"/>
    <n v="0"/>
    <n v="0"/>
  </r>
  <r>
    <x v="6"/>
    <n v="3"/>
    <n v="2"/>
    <n v="830114921"/>
    <x v="1"/>
    <n v="43844456956"/>
    <n v="24723013745"/>
    <n v="19121443211"/>
    <n v="7423965849"/>
    <n v="11697477362"/>
  </r>
  <r>
    <x v="6"/>
    <n v="3"/>
    <n v="2"/>
    <n v="900389508"/>
    <x v="9"/>
    <n v="1288550085"/>
    <n v="0"/>
    <n v="1288550085"/>
    <n v="370064841"/>
    <n v="918485244"/>
  </r>
  <r>
    <x v="6"/>
    <n v="3"/>
    <n v="2"/>
    <n v="830122566"/>
    <x v="7"/>
    <n v="69245379942"/>
    <n v="50931977174"/>
    <n v="18313402768"/>
    <n v="12682207152"/>
    <n v="5631195616"/>
  </r>
  <r>
    <x v="6"/>
    <n v="3"/>
    <n v="2"/>
    <n v="900367669"/>
    <x v="4"/>
    <n v="248021388"/>
    <n v="0"/>
    <n v="248021388"/>
    <n v="8317517"/>
    <n v="239703871"/>
  </r>
  <r>
    <x v="6"/>
    <n v="3"/>
    <n v="2"/>
    <n v="800153993"/>
    <x v="2"/>
    <n v="201216718269"/>
    <n v="97098870576"/>
    <n v="104117847693"/>
    <n v="83456306240"/>
    <n v="20661541453"/>
  </r>
  <r>
    <x v="6"/>
    <n v="3"/>
    <n v="2"/>
    <n v="900092385"/>
    <x v="5"/>
    <n v="0"/>
    <n v="0"/>
    <n v="0"/>
    <n v="0"/>
    <n v="0"/>
  </r>
  <r>
    <x v="6"/>
    <n v="3"/>
    <n v="2"/>
    <n v="900420122"/>
    <x v="8"/>
    <n v="8429562517"/>
    <n v="0"/>
    <n v="8429562517"/>
    <n v="1075350858"/>
    <n v="7354211659"/>
  </r>
  <r>
    <x v="6"/>
    <n v="3"/>
    <n v="2"/>
    <n v="899999115"/>
    <x v="6"/>
    <n v="4686095951"/>
    <n v="3399979380"/>
    <n v="1286116571"/>
    <n v="86486687"/>
    <n v="1199629884"/>
  </r>
  <r>
    <x v="6"/>
    <n v="3"/>
    <n v="2"/>
    <n v="830016046"/>
    <x v="0"/>
    <n v="15722054436"/>
    <n v="11609519645"/>
    <n v="4112534791"/>
    <n v="1976153816"/>
    <n v="2136380975"/>
  </r>
  <r>
    <x v="6"/>
    <n v="3"/>
    <n v="3"/>
    <n v="900420122"/>
    <x v="8"/>
    <n v="8008387877"/>
    <n v="0"/>
    <n v="8008387877"/>
    <n v="1027475607"/>
    <n v="6980912270"/>
  </r>
  <r>
    <x v="6"/>
    <n v="3"/>
    <n v="3"/>
    <n v="830016046"/>
    <x v="0"/>
    <n v="16243110427"/>
    <n v="12051237586"/>
    <n v="4191872841"/>
    <n v="2014277309"/>
    <n v="2177595532"/>
  </r>
  <r>
    <x v="6"/>
    <n v="3"/>
    <n v="3"/>
    <n v="800153993"/>
    <x v="2"/>
    <n v="190154227202"/>
    <n v="93340131950"/>
    <n v="96814095252"/>
    <n v="77931582698"/>
    <n v="18882512554"/>
  </r>
  <r>
    <x v="6"/>
    <n v="3"/>
    <n v="3"/>
    <n v="900389508"/>
    <x v="9"/>
    <n v="1259713329"/>
    <n v="0"/>
    <n v="1259713329"/>
    <n v="367183552"/>
    <n v="892529777"/>
  </r>
  <r>
    <x v="6"/>
    <n v="3"/>
    <n v="3"/>
    <n v="900092385"/>
    <x v="5"/>
    <n v="0"/>
    <n v="0"/>
    <n v="0"/>
    <n v="0"/>
    <n v="0"/>
  </r>
  <r>
    <x v="6"/>
    <n v="3"/>
    <n v="3"/>
    <n v="899999115"/>
    <x v="6"/>
    <n v="4794753166"/>
    <n v="3462833791"/>
    <n v="1331919375"/>
    <n v="86738569"/>
    <n v="1245180806"/>
  </r>
  <r>
    <x v="6"/>
    <n v="3"/>
    <n v="3"/>
    <n v="900367669"/>
    <x v="4"/>
    <n v="226717436"/>
    <n v="0"/>
    <n v="226717436"/>
    <n v="8114530"/>
    <n v="218602906"/>
  </r>
  <r>
    <x v="6"/>
    <n v="3"/>
    <n v="3"/>
    <n v="830122566"/>
    <x v="7"/>
    <n v="69040885528"/>
    <n v="51351037814"/>
    <n v="17689847714"/>
    <n v="12270011289"/>
    <n v="5419836425"/>
  </r>
  <r>
    <x v="6"/>
    <n v="3"/>
    <n v="3"/>
    <n v="830114921"/>
    <x v="1"/>
    <n v="44622398356"/>
    <n v="24245293717"/>
    <n v="20377104639"/>
    <n v="7995007323"/>
    <n v="12382097316"/>
  </r>
  <r>
    <x v="6"/>
    <n v="4"/>
    <n v="1"/>
    <n v="900420122"/>
    <x v="8"/>
    <n v="8229413243"/>
    <n v="0"/>
    <n v="8229413243"/>
    <n v="1061851029"/>
    <n v="7167562214"/>
  </r>
  <r>
    <x v="6"/>
    <n v="4"/>
    <n v="1"/>
    <n v="830016046"/>
    <x v="0"/>
    <n v="14225536146"/>
    <n v="10088422259"/>
    <n v="4137113887"/>
    <n v="537824805"/>
    <n v="3599289081"/>
  </r>
  <r>
    <x v="6"/>
    <n v="4"/>
    <n v="1"/>
    <n v="830122566"/>
    <x v="7"/>
    <n v="68831154971"/>
    <n v="50847598365"/>
    <n v="17983556606"/>
    <n v="12375961489"/>
    <n v="5607595117"/>
  </r>
  <r>
    <x v="6"/>
    <n v="4"/>
    <n v="1"/>
    <n v="900367669"/>
    <x v="4"/>
    <n v="229014394"/>
    <n v="0"/>
    <n v="229014394"/>
    <n v="8022310"/>
    <n v="220992084"/>
  </r>
  <r>
    <x v="6"/>
    <n v="4"/>
    <n v="1"/>
    <n v="900092385"/>
    <x v="5"/>
    <n v="0"/>
    <n v="0"/>
    <n v="0"/>
    <n v="0"/>
    <n v="0"/>
  </r>
  <r>
    <x v="6"/>
    <n v="4"/>
    <n v="1"/>
    <n v="900389508"/>
    <x v="9"/>
    <n v="1205821221"/>
    <n v="0"/>
    <n v="1205821221"/>
    <n v="349229051"/>
    <n v="856592170"/>
  </r>
  <r>
    <x v="6"/>
    <n v="4"/>
    <n v="1"/>
    <n v="830114921"/>
    <x v="1"/>
    <n v="44931047181"/>
    <n v="24995811362"/>
    <n v="19935235819"/>
    <n v="8083546677"/>
    <n v="11851689141"/>
  </r>
  <r>
    <x v="6"/>
    <n v="4"/>
    <n v="1"/>
    <n v="800153993"/>
    <x v="2"/>
    <n v="199280966492"/>
    <n v="101220596630"/>
    <n v="98060369862"/>
    <n v="78907435206"/>
    <n v="19152934656"/>
  </r>
  <r>
    <x v="6"/>
    <n v="4"/>
    <n v="1"/>
    <n v="899999115"/>
    <x v="6"/>
    <n v="5032937677"/>
    <n v="3624912044"/>
    <n v="1408025633"/>
    <n v="101408579"/>
    <n v="1306617055"/>
  </r>
  <r>
    <x v="6"/>
    <n v="4"/>
    <n v="2"/>
    <n v="899999115"/>
    <x v="6"/>
    <n v="5231092962"/>
    <n v="3753893615"/>
    <n v="1477199346"/>
    <n v="100989816"/>
    <n v="1376209530"/>
  </r>
  <r>
    <x v="6"/>
    <n v="4"/>
    <n v="2"/>
    <n v="900367669"/>
    <x v="4"/>
    <n v="223864091"/>
    <n v="0"/>
    <n v="223864091"/>
    <n v="7746101"/>
    <n v="216117991"/>
  </r>
  <r>
    <x v="6"/>
    <n v="4"/>
    <n v="2"/>
    <n v="800153993"/>
    <x v="2"/>
    <n v="196297111842"/>
    <n v="100801440252"/>
    <n v="95495671590"/>
    <n v="77013555171"/>
    <n v="18482116419"/>
  </r>
  <r>
    <x v="6"/>
    <n v="4"/>
    <n v="2"/>
    <n v="830114921"/>
    <x v="1"/>
    <n v="44793135867"/>
    <n v="24660623307"/>
    <n v="20132512560"/>
    <n v="8198694114"/>
    <n v="11933818446"/>
  </r>
  <r>
    <x v="6"/>
    <n v="4"/>
    <n v="2"/>
    <n v="900389508"/>
    <x v="9"/>
    <n v="1290657345"/>
    <n v="0"/>
    <n v="1290657345"/>
    <n v="370026670"/>
    <n v="920630676"/>
  </r>
  <r>
    <x v="6"/>
    <n v="4"/>
    <n v="2"/>
    <n v="900092385"/>
    <x v="5"/>
    <n v="0"/>
    <n v="0"/>
    <n v="0"/>
    <n v="0"/>
    <n v="0"/>
  </r>
  <r>
    <x v="6"/>
    <n v="4"/>
    <n v="2"/>
    <n v="830122566"/>
    <x v="7"/>
    <n v="68583276214"/>
    <n v="50852038353"/>
    <n v="17731237861"/>
    <n v="12147170675"/>
    <n v="5584067186"/>
  </r>
  <r>
    <x v="6"/>
    <n v="4"/>
    <n v="2"/>
    <n v="830016046"/>
    <x v="0"/>
    <n v="15504496929"/>
    <n v="10877855630"/>
    <n v="4626641299"/>
    <n v="601463369"/>
    <n v="4025177930"/>
  </r>
  <r>
    <x v="6"/>
    <n v="4"/>
    <n v="2"/>
    <n v="900420122"/>
    <x v="8"/>
    <n v="7867521825"/>
    <n v="0"/>
    <n v="7867521825"/>
    <n v="2052197719"/>
    <n v="5815324106"/>
  </r>
  <r>
    <x v="6"/>
    <n v="4"/>
    <n v="3"/>
    <n v="900367669"/>
    <x v="4"/>
    <n v="234461222"/>
    <n v="0"/>
    <n v="234461222"/>
    <n v="7778662"/>
    <n v="226682560"/>
  </r>
  <r>
    <x v="6"/>
    <n v="4"/>
    <n v="3"/>
    <n v="800153993"/>
    <x v="2"/>
    <n v="204325592718"/>
    <n v="99497726217"/>
    <n v="104827866501"/>
    <n v="85599036275"/>
    <n v="19228830226"/>
  </r>
  <r>
    <x v="6"/>
    <n v="4"/>
    <n v="3"/>
    <n v="830122566"/>
    <x v="7"/>
    <n v="71429075785"/>
    <n v="50907418409"/>
    <n v="20521657376"/>
    <n v="14032337512"/>
    <n v="6489319864"/>
  </r>
  <r>
    <x v="6"/>
    <n v="4"/>
    <n v="3"/>
    <n v="830114921"/>
    <x v="1"/>
    <n v="50323899552"/>
    <n v="29282344432"/>
    <n v="21041555120"/>
    <n v="8275797709"/>
    <n v="12765757411"/>
  </r>
  <r>
    <x v="6"/>
    <n v="4"/>
    <n v="3"/>
    <n v="899999115"/>
    <x v="6"/>
    <n v="5841396536"/>
    <n v="3699251815"/>
    <n v="2142144721"/>
    <n v="151391692"/>
    <n v="1990753029"/>
  </r>
  <r>
    <x v="6"/>
    <n v="4"/>
    <n v="3"/>
    <n v="900092385"/>
    <x v="5"/>
    <n v="0"/>
    <n v="0"/>
    <n v="0"/>
    <n v="0"/>
    <n v="0"/>
  </r>
  <r>
    <x v="6"/>
    <n v="4"/>
    <n v="3"/>
    <n v="900420122"/>
    <x v="8"/>
    <n v="8839885613"/>
    <n v="0"/>
    <n v="8839885613"/>
    <n v="2273870530"/>
    <n v="6566015083"/>
  </r>
  <r>
    <x v="6"/>
    <n v="4"/>
    <n v="3"/>
    <n v="900389508"/>
    <x v="9"/>
    <n v="1496760650"/>
    <n v="0"/>
    <n v="1496760650"/>
    <n v="427415563"/>
    <n v="1069345088"/>
  </r>
  <r>
    <x v="6"/>
    <n v="4"/>
    <n v="3"/>
    <n v="830016046"/>
    <x v="0"/>
    <n v="15315710274"/>
    <n v="10640235228"/>
    <n v="4675475045"/>
    <n v="607811756"/>
    <n v="4067663289"/>
  </r>
  <r>
    <x v="7"/>
    <n v="1"/>
    <n v="1"/>
    <n v="830114921"/>
    <x v="1"/>
    <n v="49216880534"/>
    <n v="25432950662"/>
    <n v="23783929872"/>
    <n v="12156246420"/>
    <n v="11627683452"/>
  </r>
  <r>
    <x v="7"/>
    <n v="1"/>
    <n v="1"/>
    <n v="830122566"/>
    <x v="7"/>
    <n v="67455823050"/>
    <n v="48733477349"/>
    <n v="18722345701"/>
    <n v="12690813241"/>
    <n v="6031532460"/>
  </r>
  <r>
    <x v="7"/>
    <n v="1"/>
    <n v="1"/>
    <n v="900367669"/>
    <x v="4"/>
    <n v="204854092"/>
    <n v="0"/>
    <n v="204854092"/>
    <n v="7169473"/>
    <n v="197684619"/>
  </r>
  <r>
    <x v="7"/>
    <n v="1"/>
    <n v="1"/>
    <n v="900420122"/>
    <x v="8"/>
    <n v="7867313592"/>
    <n v="0"/>
    <n v="7867313592"/>
    <n v="2023037136"/>
    <n v="5844276456"/>
  </r>
  <r>
    <x v="7"/>
    <n v="1"/>
    <n v="1"/>
    <n v="800153993"/>
    <x v="2"/>
    <n v="198990666187"/>
    <n v="101481024847"/>
    <n v="97509641340"/>
    <n v="78549797291"/>
    <n v="18959844049"/>
  </r>
  <r>
    <x v="7"/>
    <n v="1"/>
    <n v="1"/>
    <n v="900389508"/>
    <x v="9"/>
    <n v="1331860907"/>
    <n v="0"/>
    <n v="1331860907"/>
    <n v="381837797"/>
    <n v="950023110"/>
  </r>
  <r>
    <x v="7"/>
    <n v="1"/>
    <n v="1"/>
    <n v="900092385"/>
    <x v="5"/>
    <n v="0"/>
    <n v="0"/>
    <n v="0"/>
    <n v="0"/>
    <n v="0"/>
  </r>
  <r>
    <x v="7"/>
    <n v="1"/>
    <n v="1"/>
    <n v="830016046"/>
    <x v="0"/>
    <n v="15756474355"/>
    <n v="11268657080"/>
    <n v="4487817275"/>
    <n v="1830166598"/>
    <n v="2657650677"/>
  </r>
  <r>
    <x v="7"/>
    <n v="1"/>
    <n v="1"/>
    <n v="899999115"/>
    <x v="6"/>
    <n v="5052403191"/>
    <n v="3581065918"/>
    <n v="1471337273"/>
    <n v="76643408"/>
    <n v="1394693866"/>
  </r>
  <r>
    <x v="7"/>
    <n v="1"/>
    <n v="2"/>
    <n v="830122566"/>
    <x v="7"/>
    <n v="62816431585"/>
    <n v="45830057461"/>
    <n v="16986374124"/>
    <n v="11301098501"/>
    <n v="5685275623"/>
  </r>
  <r>
    <x v="7"/>
    <n v="1"/>
    <n v="2"/>
    <n v="830016046"/>
    <x v="0"/>
    <n v="14652778348"/>
    <n v="10409603979"/>
    <n v="4243174369"/>
    <n v="1735622277"/>
    <n v="2507552091"/>
  </r>
  <r>
    <x v="7"/>
    <n v="1"/>
    <n v="2"/>
    <n v="900420122"/>
    <x v="8"/>
    <n v="6983994083"/>
    <n v="0"/>
    <n v="6983994083"/>
    <n v="1819645202"/>
    <n v="5164348881"/>
  </r>
  <r>
    <x v="7"/>
    <n v="1"/>
    <n v="2"/>
    <n v="899999115"/>
    <x v="6"/>
    <n v="4955923581"/>
    <n v="3603424412"/>
    <n v="1352499169"/>
    <n v="69484468"/>
    <n v="1283014701"/>
  </r>
  <r>
    <x v="7"/>
    <n v="1"/>
    <n v="2"/>
    <n v="800153993"/>
    <x v="2"/>
    <n v="184917973521"/>
    <n v="97522088998"/>
    <n v="87395884523"/>
    <n v="70479315109"/>
    <n v="16916569414"/>
  </r>
  <r>
    <x v="7"/>
    <n v="1"/>
    <n v="2"/>
    <n v="830114921"/>
    <x v="1"/>
    <n v="41735741957"/>
    <n v="25251223294"/>
    <n v="16484518663"/>
    <n v="5677190779"/>
    <n v="10807327884"/>
  </r>
  <r>
    <x v="7"/>
    <n v="1"/>
    <n v="2"/>
    <n v="900389508"/>
    <x v="9"/>
    <n v="1262422191"/>
    <n v="0"/>
    <n v="1262422191"/>
    <n v="366972062"/>
    <n v="895450129"/>
  </r>
  <r>
    <x v="7"/>
    <n v="1"/>
    <n v="2"/>
    <n v="900092385"/>
    <x v="5"/>
    <n v="0"/>
    <n v="0"/>
    <n v="0"/>
    <n v="0"/>
    <n v="0"/>
  </r>
  <r>
    <x v="7"/>
    <n v="1"/>
    <n v="2"/>
    <n v="900367669"/>
    <x v="4"/>
    <n v="185789585"/>
    <n v="0"/>
    <n v="185789585"/>
    <n v="6626994"/>
    <n v="179162591"/>
  </r>
  <r>
    <x v="7"/>
    <n v="1"/>
    <n v="3"/>
    <n v="900092385"/>
    <x v="5"/>
    <n v="0"/>
    <n v="0"/>
    <n v="0"/>
    <n v="0"/>
    <n v="0"/>
  </r>
  <r>
    <x v="7"/>
    <n v="1"/>
    <n v="3"/>
    <n v="900420122"/>
    <x v="8"/>
    <n v="7494598002"/>
    <n v="0"/>
    <n v="7494598002"/>
    <n v="1948072127"/>
    <n v="5546525875"/>
  </r>
  <r>
    <x v="7"/>
    <n v="1"/>
    <n v="3"/>
    <n v="830114921"/>
    <x v="1"/>
    <n v="47309549963"/>
    <n v="25048402285"/>
    <n v="22261147678"/>
    <n v="10469747731"/>
    <n v="11791399947"/>
  </r>
  <r>
    <x v="7"/>
    <n v="1"/>
    <n v="3"/>
    <n v="900389508"/>
    <x v="9"/>
    <n v="1413403980"/>
    <n v="0"/>
    <n v="1413403980"/>
    <n v="410618530"/>
    <n v="1002785450"/>
  </r>
  <r>
    <x v="7"/>
    <n v="1"/>
    <n v="3"/>
    <n v="830122566"/>
    <x v="7"/>
    <n v="66949155427"/>
    <n v="50070225789"/>
    <n v="16878929638"/>
    <n v="10305810643"/>
    <n v="6573118995"/>
  </r>
  <r>
    <x v="7"/>
    <n v="1"/>
    <n v="3"/>
    <n v="900973532"/>
    <x v="10"/>
    <n v="604247"/>
    <n v="0"/>
    <n v="604247"/>
    <n v="123085"/>
    <n v="481162"/>
  </r>
  <r>
    <x v="7"/>
    <n v="1"/>
    <n v="3"/>
    <n v="900367669"/>
    <x v="4"/>
    <n v="189207248"/>
    <n v="0"/>
    <n v="189207248"/>
    <n v="6960672"/>
    <n v="182246576"/>
  </r>
  <r>
    <x v="7"/>
    <n v="1"/>
    <n v="3"/>
    <n v="899999115"/>
    <x v="6"/>
    <n v="5137622652"/>
    <n v="3657479466"/>
    <n v="1480143185"/>
    <n v="71437434"/>
    <n v="1408705752"/>
  </r>
  <r>
    <x v="7"/>
    <n v="1"/>
    <n v="3"/>
    <n v="830016046"/>
    <x v="0"/>
    <n v="14487033460"/>
    <n v="9824645925"/>
    <n v="4662387535"/>
    <n v="1886414431"/>
    <n v="2775973104"/>
  </r>
  <r>
    <x v="7"/>
    <n v="1"/>
    <n v="3"/>
    <n v="800153993"/>
    <x v="2"/>
    <n v="189214997104"/>
    <n v="95522381475"/>
    <n v="93692615629"/>
    <n v="75444761853"/>
    <n v="18247853776"/>
  </r>
  <r>
    <x v="7"/>
    <n v="2"/>
    <n v="1"/>
    <n v="899999115"/>
    <x v="6"/>
    <n v="5848346477"/>
    <n v="4267415738"/>
    <n v="1580930739"/>
    <n v="100858888"/>
    <n v="1480071851"/>
  </r>
  <r>
    <x v="7"/>
    <n v="2"/>
    <n v="1"/>
    <n v="830016046"/>
    <x v="0"/>
    <n v="14500277047"/>
    <n v="10185418262"/>
    <n v="4314858786"/>
    <n v="1747771824"/>
    <n v="2567086962"/>
  </r>
  <r>
    <x v="7"/>
    <n v="2"/>
    <n v="1"/>
    <n v="830122566"/>
    <x v="7"/>
    <n v="64083953571"/>
    <n v="47239461723"/>
    <n v="16844491848"/>
    <n v="10487659689"/>
    <n v="6356832159"/>
  </r>
  <r>
    <x v="7"/>
    <n v="2"/>
    <n v="1"/>
    <n v="900389508"/>
    <x v="9"/>
    <n v="1340806600"/>
    <n v="0"/>
    <n v="1340806600"/>
    <n v="393022769"/>
    <n v="947783831"/>
  </r>
  <r>
    <x v="7"/>
    <n v="2"/>
    <n v="1"/>
    <n v="900973532"/>
    <x v="10"/>
    <n v="887986"/>
    <n v="0"/>
    <n v="887986"/>
    <n v="310795"/>
    <n v="577191"/>
  </r>
  <r>
    <x v="7"/>
    <n v="2"/>
    <n v="1"/>
    <n v="900092385"/>
    <x v="5"/>
    <n v="0"/>
    <n v="0"/>
    <n v="0"/>
    <n v="0"/>
    <n v="0"/>
  </r>
  <r>
    <x v="7"/>
    <n v="2"/>
    <n v="1"/>
    <n v="900420122"/>
    <x v="8"/>
    <n v="7117145586"/>
    <n v="0"/>
    <n v="7117145586"/>
    <n v="1853954365"/>
    <n v="5263191221"/>
  </r>
  <r>
    <x v="7"/>
    <n v="2"/>
    <n v="1"/>
    <n v="830114921"/>
    <x v="1"/>
    <n v="45341400021"/>
    <n v="24948183498"/>
    <n v="20393216523"/>
    <n v="9253100234"/>
    <n v="11140116289"/>
  </r>
  <r>
    <x v="7"/>
    <n v="2"/>
    <n v="1"/>
    <n v="900367669"/>
    <x v="4"/>
    <n v="179597911"/>
    <n v="0"/>
    <n v="179597911"/>
    <n v="6450062"/>
    <n v="173147849"/>
  </r>
  <r>
    <x v="7"/>
    <n v="2"/>
    <n v="1"/>
    <n v="800153993"/>
    <x v="2"/>
    <n v="186129871725"/>
    <n v="96875101312"/>
    <n v="89254770413"/>
    <n v="70858466756"/>
    <n v="18396303657"/>
  </r>
  <r>
    <x v="7"/>
    <n v="2"/>
    <n v="2"/>
    <n v="830016046"/>
    <x v="0"/>
    <n v="14071361532"/>
    <n v="9560463837"/>
    <n v="4510897696"/>
    <n v="1865850251"/>
    <n v="2645047445"/>
  </r>
  <r>
    <x v="7"/>
    <n v="2"/>
    <n v="2"/>
    <n v="900973532"/>
    <x v="10"/>
    <n v="916288"/>
    <n v="0"/>
    <n v="916288"/>
    <n v="341775"/>
    <n v="574512"/>
  </r>
  <r>
    <x v="7"/>
    <n v="2"/>
    <n v="2"/>
    <n v="900420122"/>
    <x v="8"/>
    <n v="7208453582"/>
    <n v="0"/>
    <n v="7208453582"/>
    <n v="1870030507"/>
    <n v="5338423075"/>
  </r>
  <r>
    <x v="7"/>
    <n v="2"/>
    <n v="2"/>
    <n v="899999115"/>
    <x v="6"/>
    <n v="5425367954"/>
    <n v="4005479503"/>
    <n v="1419888451"/>
    <n v="85954704"/>
    <n v="1333933747"/>
  </r>
  <r>
    <x v="7"/>
    <n v="2"/>
    <n v="2"/>
    <n v="800153993"/>
    <x v="2"/>
    <n v="185704439519"/>
    <n v="95310476994"/>
    <n v="90393962525"/>
    <n v="73224599675"/>
    <n v="17169362850"/>
  </r>
  <r>
    <x v="7"/>
    <n v="2"/>
    <n v="2"/>
    <n v="830114921"/>
    <x v="1"/>
    <n v="48107331670"/>
    <n v="26584669440"/>
    <n v="21522662230"/>
    <n v="10051790447"/>
    <n v="11470871783"/>
  </r>
  <r>
    <x v="7"/>
    <n v="2"/>
    <n v="2"/>
    <n v="900389508"/>
    <x v="9"/>
    <n v="1213702047"/>
    <n v="0"/>
    <n v="1213702047"/>
    <n v="359539722"/>
    <n v="854162325"/>
  </r>
  <r>
    <x v="7"/>
    <n v="2"/>
    <n v="2"/>
    <n v="900092385"/>
    <x v="5"/>
    <n v="0"/>
    <n v="0"/>
    <n v="0"/>
    <n v="0"/>
    <n v="0"/>
  </r>
  <r>
    <x v="7"/>
    <n v="2"/>
    <n v="2"/>
    <n v="900367669"/>
    <x v="4"/>
    <n v="175583471"/>
    <n v="0"/>
    <n v="175583471"/>
    <n v="6239360"/>
    <n v="169344111"/>
  </r>
  <r>
    <x v="7"/>
    <n v="2"/>
    <n v="2"/>
    <n v="830122566"/>
    <x v="7"/>
    <n v="66897620925"/>
    <n v="49068224115"/>
    <n v="17829396810"/>
    <n v="11067941368"/>
    <n v="6761455442"/>
  </r>
  <r>
    <x v="7"/>
    <n v="2"/>
    <n v="3"/>
    <n v="900367669"/>
    <x v="4"/>
    <n v="158521535"/>
    <n v="0"/>
    <n v="158521535"/>
    <n v="5778059"/>
    <n v="152743476"/>
  </r>
  <r>
    <x v="7"/>
    <n v="2"/>
    <n v="3"/>
    <n v="899999115"/>
    <x v="6"/>
    <n v="5247835606"/>
    <n v="3849227575"/>
    <n v="1398608031"/>
    <n v="85704675"/>
    <n v="1312903356"/>
  </r>
  <r>
    <x v="7"/>
    <n v="2"/>
    <n v="3"/>
    <n v="900389508"/>
    <x v="9"/>
    <n v="1293803555"/>
    <n v="0"/>
    <n v="1293803555"/>
    <n v="383676728"/>
    <n v="910126828"/>
  </r>
  <r>
    <x v="7"/>
    <n v="2"/>
    <n v="3"/>
    <n v="900092385"/>
    <x v="5"/>
    <n v="0"/>
    <n v="0"/>
    <n v="0"/>
    <n v="0"/>
    <n v="0"/>
  </r>
  <r>
    <x v="7"/>
    <n v="2"/>
    <n v="3"/>
    <n v="830016046"/>
    <x v="0"/>
    <n v="14061256018"/>
    <n v="9172622534"/>
    <n v="4888633484"/>
    <n v="2045603090"/>
    <n v="2843030394"/>
  </r>
  <r>
    <x v="7"/>
    <n v="2"/>
    <n v="3"/>
    <n v="900420122"/>
    <x v="8"/>
    <n v="6805969221"/>
    <n v="0"/>
    <n v="6805969221"/>
    <n v="1773800552"/>
    <n v="5032168669"/>
  </r>
  <r>
    <x v="7"/>
    <n v="2"/>
    <n v="3"/>
    <n v="830122566"/>
    <x v="7"/>
    <n v="63107100584"/>
    <n v="47447941569"/>
    <n v="15659159015"/>
    <n v="9646333270"/>
    <n v="6012825745"/>
  </r>
  <r>
    <x v="7"/>
    <n v="2"/>
    <n v="3"/>
    <n v="800153993"/>
    <x v="2"/>
    <n v="182222117536"/>
    <n v="96492614713"/>
    <n v="85729502823"/>
    <n v="69802320466"/>
    <n v="15927182358"/>
  </r>
  <r>
    <x v="7"/>
    <n v="2"/>
    <n v="3"/>
    <n v="900973532"/>
    <x v="10"/>
    <n v="837456"/>
    <n v="0"/>
    <n v="837456"/>
    <n v="293110"/>
    <n v="544346"/>
  </r>
  <r>
    <x v="7"/>
    <n v="2"/>
    <n v="3"/>
    <n v="830114921"/>
    <x v="1"/>
    <n v="45312399134"/>
    <n v="25523561876"/>
    <n v="19788837258"/>
    <n v="8740714133"/>
    <n v="11048123125"/>
  </r>
  <r>
    <x v="7"/>
    <n v="3"/>
    <n v="1"/>
    <n v="901162121"/>
    <x v="11"/>
    <n v="0"/>
    <n v="0"/>
    <n v="0"/>
    <n v="0"/>
    <n v="0"/>
  </r>
  <r>
    <x v="7"/>
    <n v="3"/>
    <n v="1"/>
    <n v="900389508"/>
    <x v="9"/>
    <n v="1277279343"/>
    <n v="0"/>
    <n v="1277279343"/>
    <n v="380031692"/>
    <n v="897247651"/>
  </r>
  <r>
    <x v="7"/>
    <n v="3"/>
    <n v="1"/>
    <n v="900973532"/>
    <x v="10"/>
    <n v="857529"/>
    <n v="0"/>
    <n v="857529"/>
    <n v="197232"/>
    <n v="660298"/>
  </r>
  <r>
    <x v="7"/>
    <n v="3"/>
    <n v="1"/>
    <n v="899999115"/>
    <x v="6"/>
    <n v="5581543626"/>
    <n v="4129523565"/>
    <n v="1452020061"/>
    <n v="86567436"/>
    <n v="1365452625"/>
  </r>
  <r>
    <x v="7"/>
    <n v="3"/>
    <n v="1"/>
    <n v="830016046"/>
    <x v="0"/>
    <n v="11842925447"/>
    <n v="9033369157"/>
    <n v="2809556290"/>
    <n v="1180032255"/>
    <n v="1629524035"/>
  </r>
  <r>
    <x v="7"/>
    <n v="3"/>
    <n v="1"/>
    <n v="830122566"/>
    <x v="7"/>
    <n v="90153156768"/>
    <n v="74981470248"/>
    <n v="15171686520"/>
    <n v="8691238122"/>
    <n v="6480448398"/>
  </r>
  <r>
    <x v="7"/>
    <n v="3"/>
    <n v="1"/>
    <n v="900420122"/>
    <x v="8"/>
    <n v="6972556264"/>
    <n v="0"/>
    <n v="6972556264"/>
    <n v="1815678744"/>
    <n v="5156877520"/>
  </r>
  <r>
    <x v="7"/>
    <n v="3"/>
    <n v="1"/>
    <n v="830114921"/>
    <x v="1"/>
    <n v="46925918547"/>
    <n v="26275897172"/>
    <n v="20650021375"/>
    <n v="9116172190"/>
    <n v="11533849185"/>
  </r>
  <r>
    <x v="7"/>
    <n v="3"/>
    <n v="1"/>
    <n v="800153993"/>
    <x v="2"/>
    <n v="183228532894"/>
    <n v="95004915305"/>
    <n v="88223617589"/>
    <n v="71787595799"/>
    <n v="16436021790"/>
  </r>
  <r>
    <x v="7"/>
    <n v="3"/>
    <n v="2"/>
    <n v="900973532"/>
    <x v="10"/>
    <n v="890407"/>
    <n v="0"/>
    <n v="890407"/>
    <n v="249314"/>
    <n v="641093"/>
  </r>
  <r>
    <x v="7"/>
    <n v="3"/>
    <n v="2"/>
    <n v="900420122"/>
    <x v="8"/>
    <n v="6977685097"/>
    <n v="0"/>
    <n v="6977685097"/>
    <n v="1834302518"/>
    <n v="5143382579"/>
  </r>
  <r>
    <x v="7"/>
    <n v="3"/>
    <n v="2"/>
    <n v="899999115"/>
    <x v="6"/>
    <n v="5972768577"/>
    <n v="4489046607"/>
    <n v="1483721971"/>
    <n v="84547079"/>
    <n v="1399174892"/>
  </r>
  <r>
    <x v="7"/>
    <n v="3"/>
    <n v="2"/>
    <n v="800153993"/>
    <x v="2"/>
    <n v="188137781260"/>
    <n v="99240415205"/>
    <n v="88897366055"/>
    <n v="72729406600"/>
    <n v="16167959455"/>
  </r>
  <r>
    <x v="7"/>
    <n v="3"/>
    <n v="2"/>
    <n v="830114921"/>
    <x v="1"/>
    <n v="46379617514"/>
    <n v="25682497618"/>
    <n v="20697119896"/>
    <n v="9092973133"/>
    <n v="11604146763"/>
  </r>
  <r>
    <x v="7"/>
    <n v="3"/>
    <n v="2"/>
    <n v="900389508"/>
    <x v="9"/>
    <n v="1399391330"/>
    <n v="0"/>
    <n v="1399391330"/>
    <n v="415664758"/>
    <n v="983726572"/>
  </r>
  <r>
    <x v="7"/>
    <n v="3"/>
    <n v="2"/>
    <n v="830122566"/>
    <x v="7"/>
    <n v="68228565945"/>
    <n v="53685859217"/>
    <n v="14542706728"/>
    <n v="8635389150"/>
    <n v="5907317578"/>
  </r>
  <r>
    <x v="7"/>
    <n v="3"/>
    <n v="2"/>
    <n v="830016046"/>
    <x v="0"/>
    <n v="11854305212"/>
    <n v="8992512737"/>
    <n v="2861792475"/>
    <n v="1267478047"/>
    <n v="1594314428"/>
  </r>
  <r>
    <x v="7"/>
    <n v="3"/>
    <n v="2"/>
    <n v="901162121"/>
    <x v="11"/>
    <n v="0"/>
    <n v="0"/>
    <n v="0"/>
    <n v="0"/>
    <n v="0"/>
  </r>
  <r>
    <x v="7"/>
    <n v="3"/>
    <n v="3"/>
    <n v="899999115"/>
    <x v="6"/>
    <n v="4986415250"/>
    <n v="3608669794"/>
    <n v="1377745456"/>
    <n v="77610738"/>
    <n v="1300134718"/>
  </r>
  <r>
    <x v="7"/>
    <n v="3"/>
    <n v="3"/>
    <n v="900389508"/>
    <x v="9"/>
    <n v="1273216294"/>
    <n v="0"/>
    <n v="1273216294"/>
    <n v="378504735"/>
    <n v="894711559"/>
  </r>
  <r>
    <x v="7"/>
    <n v="3"/>
    <n v="3"/>
    <n v="830122566"/>
    <x v="7"/>
    <n v="67309159976"/>
    <n v="51970295318"/>
    <n v="15338864658"/>
    <n v="9110087687"/>
    <n v="6228776971"/>
  </r>
  <r>
    <x v="7"/>
    <n v="3"/>
    <n v="3"/>
    <n v="830016046"/>
    <x v="0"/>
    <n v="11122041805"/>
    <n v="8358793273"/>
    <n v="2763248532"/>
    <n v="1250501254"/>
    <n v="1512747278"/>
  </r>
  <r>
    <x v="7"/>
    <n v="3"/>
    <n v="3"/>
    <n v="900973532"/>
    <x v="10"/>
    <n v="694615"/>
    <n v="0"/>
    <n v="694615"/>
    <n v="194492"/>
    <n v="500123"/>
  </r>
  <r>
    <x v="7"/>
    <n v="3"/>
    <n v="3"/>
    <n v="900420122"/>
    <x v="8"/>
    <n v="6665411737"/>
    <n v="0"/>
    <n v="6665411737"/>
    <n v="1726655860"/>
    <n v="4938755877"/>
  </r>
  <r>
    <x v="7"/>
    <n v="3"/>
    <n v="3"/>
    <n v="901162121"/>
    <x v="11"/>
    <n v="827027465"/>
    <n v="0"/>
    <n v="827027465"/>
    <n v="111519059"/>
    <n v="715508405"/>
  </r>
  <r>
    <x v="7"/>
    <n v="3"/>
    <n v="3"/>
    <n v="800153993"/>
    <x v="2"/>
    <n v="183951887329"/>
    <n v="98616669231"/>
    <n v="85335218098"/>
    <n v="70119171287"/>
    <n v="15216046811"/>
  </r>
  <r>
    <x v="7"/>
    <n v="3"/>
    <n v="3"/>
    <n v="830114921"/>
    <x v="1"/>
    <n v="44259403433"/>
    <n v="24936949127"/>
    <n v="19322454306"/>
    <n v="8521076988"/>
    <n v="10801377318"/>
  </r>
  <r>
    <x v="7"/>
    <n v="4"/>
    <n v="1"/>
    <n v="899999115"/>
    <x v="6"/>
    <n v="5085726791"/>
    <n v="3748930372"/>
    <n v="1336796418"/>
    <n v="71426535"/>
    <n v="1265369883"/>
  </r>
  <r>
    <x v="7"/>
    <n v="4"/>
    <n v="1"/>
    <n v="900420122"/>
    <x v="8"/>
    <n v="6731071671"/>
    <n v="0"/>
    <n v="6731071671"/>
    <n v="1737585352"/>
    <n v="4993486319"/>
  </r>
  <r>
    <x v="7"/>
    <n v="4"/>
    <n v="1"/>
    <n v="900973532"/>
    <x v="10"/>
    <n v="600753"/>
    <n v="0"/>
    <n v="600753"/>
    <n v="138173"/>
    <n v="462579"/>
  </r>
  <r>
    <x v="7"/>
    <n v="4"/>
    <n v="1"/>
    <n v="901162121"/>
    <x v="11"/>
    <n v="3793350384"/>
    <n v="0"/>
    <n v="3793350384"/>
    <n v="492270051"/>
    <n v="3301080334"/>
  </r>
  <r>
    <x v="7"/>
    <n v="4"/>
    <n v="1"/>
    <n v="830016046"/>
    <x v="0"/>
    <n v="10688417093"/>
    <n v="7898323832"/>
    <n v="2790093262"/>
    <n v="1188949274"/>
    <n v="1601143987"/>
  </r>
  <r>
    <x v="7"/>
    <n v="4"/>
    <n v="1"/>
    <n v="830122566"/>
    <x v="7"/>
    <n v="66835770118"/>
    <n v="51941559448"/>
    <n v="14894210670"/>
    <n v="8513069623"/>
    <n v="6381141047"/>
  </r>
  <r>
    <x v="7"/>
    <n v="4"/>
    <n v="1"/>
    <n v="900389508"/>
    <x v="9"/>
    <n v="798944302"/>
    <n v="0"/>
    <n v="798944302"/>
    <n v="241229797"/>
    <n v="557714505"/>
  </r>
  <r>
    <x v="7"/>
    <n v="4"/>
    <n v="1"/>
    <n v="830114921"/>
    <x v="1"/>
    <n v="44194136809"/>
    <n v="15543712486"/>
    <n v="28650424323"/>
    <n v="12765582967"/>
    <n v="15884841356"/>
  </r>
  <r>
    <x v="7"/>
    <n v="4"/>
    <n v="1"/>
    <n v="800153993"/>
    <x v="2"/>
    <n v="181473781557"/>
    <n v="95468112189"/>
    <n v="86005669368"/>
    <n v="71066350226"/>
    <n v="14939319142"/>
  </r>
  <r>
    <x v="7"/>
    <n v="4"/>
    <n v="2"/>
    <n v="800153993"/>
    <x v="2"/>
    <n v="179001542731"/>
    <n v="95134611229"/>
    <n v="83866931502"/>
    <n v="69676558696"/>
    <n v="14190372806"/>
  </r>
  <r>
    <x v="7"/>
    <n v="4"/>
    <n v="2"/>
    <n v="901162121"/>
    <x v="11"/>
    <n v="3060957950"/>
    <n v="0"/>
    <n v="3060957950"/>
    <n v="426198159"/>
    <n v="2634759792"/>
  </r>
  <r>
    <x v="7"/>
    <n v="4"/>
    <n v="2"/>
    <n v="830114921"/>
    <x v="1"/>
    <n v="44748802188"/>
    <n v="24411583570"/>
    <n v="20337218618"/>
    <n v="9106958827"/>
    <n v="11230259791"/>
  </r>
  <r>
    <x v="7"/>
    <n v="4"/>
    <n v="2"/>
    <n v="900389508"/>
    <x v="9"/>
    <n v="528049704"/>
    <n v="0"/>
    <n v="528049704"/>
    <n v="169504857"/>
    <n v="358544847"/>
  </r>
  <r>
    <x v="7"/>
    <n v="4"/>
    <n v="2"/>
    <n v="830122566"/>
    <x v="7"/>
    <n v="64291820169"/>
    <n v="50234312734"/>
    <n v="14057507435"/>
    <n v="8385978845"/>
    <n v="5671528590"/>
  </r>
  <r>
    <x v="7"/>
    <n v="4"/>
    <n v="2"/>
    <n v="830016046"/>
    <x v="0"/>
    <n v="10605791482"/>
    <n v="8032226917"/>
    <n v="2573564565"/>
    <n v="1099347032"/>
    <n v="1474217532"/>
  </r>
  <r>
    <x v="7"/>
    <n v="4"/>
    <n v="2"/>
    <n v="900973532"/>
    <x v="10"/>
    <n v="560003"/>
    <n v="0"/>
    <n v="560003"/>
    <n v="156801"/>
    <n v="403202"/>
  </r>
  <r>
    <x v="7"/>
    <n v="4"/>
    <n v="2"/>
    <n v="900420122"/>
    <x v="8"/>
    <n v="6470630333"/>
    <n v="0"/>
    <n v="6470630333"/>
    <n v="1675547845"/>
    <n v="4795082488"/>
  </r>
  <r>
    <x v="7"/>
    <n v="4"/>
    <n v="2"/>
    <n v="899999115"/>
    <x v="6"/>
    <n v="5011800867"/>
    <n v="3800629358"/>
    <n v="1211171508"/>
    <n v="63462977"/>
    <n v="1147708531"/>
  </r>
  <r>
    <x v="7"/>
    <n v="4"/>
    <n v="3"/>
    <n v="901162121"/>
    <x v="11"/>
    <n v="3090719545"/>
    <n v="0"/>
    <n v="3090719545"/>
    <n v="435277835"/>
    <n v="2655441709"/>
  </r>
  <r>
    <x v="7"/>
    <n v="4"/>
    <n v="3"/>
    <n v="830114921"/>
    <x v="1"/>
    <n v="47817501821"/>
    <n v="25168938750"/>
    <n v="22648563071"/>
    <n v="7509183541"/>
    <n v="15139379530"/>
  </r>
  <r>
    <x v="7"/>
    <n v="4"/>
    <n v="3"/>
    <n v="900973532"/>
    <x v="10"/>
    <n v="686447"/>
    <n v="0"/>
    <n v="686447"/>
    <n v="192205"/>
    <n v="494242"/>
  </r>
  <r>
    <x v="7"/>
    <n v="4"/>
    <n v="3"/>
    <n v="900389508"/>
    <x v="9"/>
    <n v="832427639"/>
    <n v="0"/>
    <n v="832427639"/>
    <n v="395581169"/>
    <n v="436846470"/>
  </r>
  <r>
    <x v="7"/>
    <n v="4"/>
    <n v="3"/>
    <n v="800153993"/>
    <x v="2"/>
    <n v="184179312752"/>
    <n v="93891095286"/>
    <n v="90288217466"/>
    <n v="74863880039"/>
    <n v="15424337427"/>
  </r>
  <r>
    <x v="7"/>
    <n v="4"/>
    <n v="3"/>
    <n v="830016046"/>
    <x v="0"/>
    <n v="12292161438"/>
    <n v="8326393773"/>
    <n v="3965767665"/>
    <n v="1691997673"/>
    <n v="2273769992"/>
  </r>
  <r>
    <x v="7"/>
    <n v="4"/>
    <n v="3"/>
    <n v="899999115"/>
    <x v="6"/>
    <n v="4934791196"/>
    <n v="3602397891"/>
    <n v="1332393305"/>
    <n v="70202239"/>
    <n v="1262191066"/>
  </r>
  <r>
    <x v="7"/>
    <n v="4"/>
    <n v="3"/>
    <n v="830122566"/>
    <x v="7"/>
    <n v="73363845833"/>
    <n v="57817801236"/>
    <n v="15546044597"/>
    <n v="8684923340"/>
    <n v="6861121257"/>
  </r>
  <r>
    <x v="7"/>
    <n v="4"/>
    <n v="3"/>
    <n v="900420122"/>
    <x v="8"/>
    <n v="7033104537"/>
    <n v="0"/>
    <n v="7033104537"/>
    <n v="1777586507"/>
    <n v="5255518030"/>
  </r>
  <r>
    <x v="8"/>
    <n v="1"/>
    <n v="1"/>
    <n v="830016046"/>
    <x v="0"/>
    <n v="13191074783"/>
    <n v="8402265067"/>
    <n v="4788809715"/>
    <n v="2059188178"/>
    <n v="2729621538"/>
  </r>
  <r>
    <x v="8"/>
    <n v="1"/>
    <n v="1"/>
    <n v="800153993"/>
    <x v="2"/>
    <n v="177858805326"/>
    <n v="99475296352"/>
    <n v="78383508974"/>
    <n v="65429412980"/>
    <n v="12954095994"/>
  </r>
  <r>
    <x v="8"/>
    <n v="1"/>
    <n v="1"/>
    <n v="901162121"/>
    <x v="11"/>
    <n v="4116570345"/>
    <n v="0"/>
    <n v="4116570345"/>
    <n v="589879367"/>
    <n v="3526690978"/>
  </r>
  <r>
    <x v="8"/>
    <n v="1"/>
    <n v="1"/>
    <n v="900973532"/>
    <x v="10"/>
    <n v="620425"/>
    <n v="0"/>
    <n v="620425"/>
    <n v="192332"/>
    <n v="428093"/>
  </r>
  <r>
    <x v="8"/>
    <n v="1"/>
    <n v="1"/>
    <n v="900420122"/>
    <x v="8"/>
    <n v="6327958975"/>
    <n v="0"/>
    <n v="6327958975"/>
    <n v="1590313392"/>
    <n v="4737645583"/>
  </r>
  <r>
    <x v="8"/>
    <n v="1"/>
    <n v="1"/>
    <n v="899999115"/>
    <x v="6"/>
    <n v="4503106095"/>
    <n v="3374370349"/>
    <n v="1128735747"/>
    <n v="56322145"/>
    <n v="1072413602"/>
  </r>
  <r>
    <x v="8"/>
    <n v="1"/>
    <n v="1"/>
    <n v="830114921"/>
    <x v="1"/>
    <n v="46267996038"/>
    <n v="25726935743"/>
    <n v="20541060295"/>
    <n v="6847519825"/>
    <n v="13693540470"/>
  </r>
  <r>
    <x v="8"/>
    <n v="1"/>
    <n v="1"/>
    <n v="900389508"/>
    <x v="9"/>
    <n v="739879574"/>
    <n v="0"/>
    <n v="739879575"/>
    <n v="350040814"/>
    <n v="389838761"/>
  </r>
  <r>
    <x v="8"/>
    <n v="1"/>
    <n v="1"/>
    <n v="830122566"/>
    <x v="7"/>
    <n v="67286480935"/>
    <n v="53536179355"/>
    <n v="13750301580"/>
    <n v="8075137284"/>
    <n v="5675164296"/>
  </r>
  <r>
    <x v="8"/>
    <n v="1"/>
    <n v="2"/>
    <n v="800153993"/>
    <x v="2"/>
    <n v="167253857611"/>
    <n v="99611625001"/>
    <n v="67642232610"/>
    <n v="56712778239"/>
    <n v="10929454371"/>
  </r>
  <r>
    <x v="8"/>
    <n v="1"/>
    <n v="2"/>
    <n v="901162121"/>
    <x v="11"/>
    <n v="3614000671"/>
    <n v="0"/>
    <n v="3614000671"/>
    <n v="546749770"/>
    <n v="3067250901"/>
  </r>
  <r>
    <x v="8"/>
    <n v="1"/>
    <n v="2"/>
    <n v="830114921"/>
    <x v="1"/>
    <n v="45397857967"/>
    <n v="27400567439"/>
    <n v="17997290528"/>
    <n v="5790072036"/>
    <n v="12207218492"/>
  </r>
  <r>
    <x v="8"/>
    <n v="1"/>
    <n v="2"/>
    <n v="900973532"/>
    <x v="10"/>
    <n v="704168"/>
    <n v="0"/>
    <n v="704168"/>
    <n v="211250"/>
    <n v="492918"/>
  </r>
  <r>
    <x v="8"/>
    <n v="1"/>
    <n v="2"/>
    <n v="830016046"/>
    <x v="0"/>
    <n v="12621348057"/>
    <n v="8081475397"/>
    <n v="4539872660"/>
    <n v="1952145244"/>
    <n v="2587727416"/>
  </r>
  <r>
    <x v="8"/>
    <n v="1"/>
    <n v="2"/>
    <n v="899999115"/>
    <x v="6"/>
    <n v="4468573805"/>
    <n v="3545952216"/>
    <n v="922621590"/>
    <n v="43807092"/>
    <n v="878814498"/>
  </r>
  <r>
    <x v="8"/>
    <n v="1"/>
    <n v="2"/>
    <n v="830122566"/>
    <x v="7"/>
    <n v="61181928589"/>
    <n v="48046765784"/>
    <n v="13135162805"/>
    <n v="8354906682"/>
    <n v="4780256123"/>
  </r>
  <r>
    <x v="8"/>
    <n v="1"/>
    <n v="2"/>
    <n v="900420122"/>
    <x v="8"/>
    <n v="5573325462"/>
    <n v="0"/>
    <n v="5573325462"/>
    <n v="1428917018"/>
    <n v="4144408444"/>
  </r>
  <r>
    <x v="8"/>
    <n v="1"/>
    <n v="2"/>
    <n v="900389508"/>
    <x v="9"/>
    <n v="525008000"/>
    <n v="0"/>
    <n v="525008000"/>
    <n v="248383972"/>
    <n v="276624028"/>
  </r>
  <r>
    <x v="8"/>
    <n v="1"/>
    <n v="3"/>
    <n v="830016046"/>
    <x v="0"/>
    <n v="12195923902"/>
    <n v="7380973631"/>
    <n v="4814950271"/>
    <n v="2070428617"/>
    <n v="2744521654"/>
  </r>
  <r>
    <x v="8"/>
    <n v="1"/>
    <n v="3"/>
    <n v="830122566"/>
    <x v="7"/>
    <n v="62347119396"/>
    <n v="50291338405"/>
    <n v="12055780991"/>
    <n v="7066153236"/>
    <n v="4989627755"/>
  </r>
  <r>
    <x v="8"/>
    <n v="1"/>
    <n v="3"/>
    <n v="900389508"/>
    <x v="9"/>
    <n v="596786941"/>
    <n v="0"/>
    <n v="596786941"/>
    <n v="282342957"/>
    <n v="314443984"/>
  </r>
  <r>
    <x v="8"/>
    <n v="1"/>
    <n v="3"/>
    <n v="830114921"/>
    <x v="1"/>
    <n v="46174493967"/>
    <n v="27254498658"/>
    <n v="18919995309"/>
    <n v="6014462909"/>
    <n v="12905532400"/>
  </r>
  <r>
    <x v="8"/>
    <n v="1"/>
    <n v="3"/>
    <n v="800153993"/>
    <x v="2"/>
    <n v="156351364971"/>
    <n v="84991773046"/>
    <n v="71359591925"/>
    <n v="60068558405"/>
    <n v="11291033520"/>
  </r>
  <r>
    <x v="8"/>
    <n v="1"/>
    <n v="3"/>
    <n v="899999115"/>
    <x v="6"/>
    <n v="4806385151"/>
    <n v="3640909150"/>
    <n v="1165476001"/>
    <n v="53182544"/>
    <n v="1112293457"/>
  </r>
  <r>
    <x v="8"/>
    <n v="1"/>
    <n v="3"/>
    <n v="900420122"/>
    <x v="8"/>
    <n v="6110773425"/>
    <n v="0"/>
    <n v="6110773425"/>
    <n v="1567927454"/>
    <n v="4542845971"/>
  </r>
  <r>
    <x v="8"/>
    <n v="1"/>
    <n v="3"/>
    <n v="900973532"/>
    <x v="10"/>
    <n v="801616"/>
    <n v="0"/>
    <n v="801616"/>
    <n v="256517"/>
    <n v="545099"/>
  </r>
  <r>
    <x v="8"/>
    <n v="1"/>
    <n v="3"/>
    <n v="901162121"/>
    <x v="11"/>
    <n v="3903516398"/>
    <n v="0"/>
    <n v="3903516398"/>
    <n v="613961215"/>
    <n v="3289555183"/>
  </r>
  <r>
    <x v="8"/>
    <n v="2"/>
    <n v="1"/>
    <n v="830114921"/>
    <x v="1"/>
    <n v="45480892333"/>
    <n v="27893520809"/>
    <n v="17587371524"/>
    <n v="5722487616"/>
    <n v="11864883908"/>
  </r>
  <r>
    <x v="8"/>
    <n v="2"/>
    <n v="1"/>
    <n v="900389508"/>
    <x v="9"/>
    <n v="559362878"/>
    <n v="0"/>
    <n v="559362878"/>
    <n v="264637441"/>
    <n v="294725437"/>
  </r>
  <r>
    <x v="8"/>
    <n v="2"/>
    <n v="1"/>
    <n v="900973532"/>
    <x v="10"/>
    <n v="655380"/>
    <n v="0"/>
    <n v="655380"/>
    <n v="212817"/>
    <n v="442563"/>
  </r>
  <r>
    <x v="8"/>
    <n v="2"/>
    <n v="1"/>
    <n v="830122566"/>
    <x v="7"/>
    <n v="53200478260"/>
    <n v="41288723746"/>
    <n v="11911754514"/>
    <n v="7467890438"/>
    <n v="4443864076"/>
  </r>
  <r>
    <x v="8"/>
    <n v="2"/>
    <n v="1"/>
    <n v="846000339"/>
    <x v="12"/>
    <n v="310000000"/>
    <n v="0"/>
    <n v="0"/>
    <n v="0"/>
    <n v="0"/>
  </r>
  <r>
    <x v="8"/>
    <n v="2"/>
    <n v="1"/>
    <n v="899999115"/>
    <x v="6"/>
    <n v="4477495428"/>
    <n v="3488898167"/>
    <n v="988597260"/>
    <n v="54596418"/>
    <n v="934000842"/>
  </r>
  <r>
    <x v="8"/>
    <n v="2"/>
    <n v="1"/>
    <n v="830016046"/>
    <x v="0"/>
    <n v="11456499733"/>
    <n v="7644359165"/>
    <n v="3812140568"/>
    <n v="1414841091"/>
    <n v="2397299477"/>
  </r>
  <r>
    <x v="8"/>
    <n v="2"/>
    <n v="1"/>
    <n v="901162121"/>
    <x v="11"/>
    <n v="3470874005"/>
    <n v="0"/>
    <n v="3470874005"/>
    <n v="554602468"/>
    <n v="2916271537"/>
  </r>
  <r>
    <x v="8"/>
    <n v="2"/>
    <n v="1"/>
    <n v="900420122"/>
    <x v="8"/>
    <n v="5906464105"/>
    <n v="0"/>
    <n v="5906464105"/>
    <n v="1520713227"/>
    <n v="4385750878"/>
  </r>
  <r>
    <x v="8"/>
    <n v="2"/>
    <n v="1"/>
    <n v="800153993"/>
    <x v="2"/>
    <n v="134484070077"/>
    <n v="68496921600"/>
    <n v="65987148477"/>
    <n v="55609571580"/>
    <n v="10377576897"/>
  </r>
  <r>
    <x v="8"/>
    <n v="2"/>
    <n v="2"/>
    <n v="900389508"/>
    <x v="9"/>
    <n v="426309132"/>
    <n v="0"/>
    <n v="426309132"/>
    <n v="201689033"/>
    <n v="224620099"/>
  </r>
  <r>
    <x v="8"/>
    <n v="2"/>
    <n v="2"/>
    <n v="900420122"/>
    <x v="8"/>
    <n v="6101308400"/>
    <n v="0"/>
    <n v="6101308400"/>
    <n v="1576522949"/>
    <n v="4524785451"/>
  </r>
  <r>
    <x v="8"/>
    <n v="2"/>
    <n v="2"/>
    <n v="899999115"/>
    <x v="6"/>
    <n v="4212158398"/>
    <n v="3229765320"/>
    <n v="982393078"/>
    <n v="51452897"/>
    <n v="930940182"/>
  </r>
  <r>
    <x v="8"/>
    <n v="2"/>
    <n v="2"/>
    <n v="900973532"/>
    <x v="10"/>
    <n v="716495"/>
    <n v="0"/>
    <n v="716495"/>
    <n v="210439"/>
    <n v="506056"/>
  </r>
  <r>
    <x v="8"/>
    <n v="2"/>
    <n v="2"/>
    <n v="830122566"/>
    <x v="7"/>
    <n v="51771573391"/>
    <n v="39299164572"/>
    <n v="12472408819"/>
    <n v="8011524281"/>
    <n v="4460884538"/>
  </r>
  <r>
    <x v="8"/>
    <n v="2"/>
    <n v="2"/>
    <n v="830114921"/>
    <x v="1"/>
    <n v="45033110386"/>
    <n v="27388070283"/>
    <n v="17645040103"/>
    <n v="5658322706"/>
    <n v="11986717397"/>
  </r>
  <r>
    <x v="8"/>
    <n v="2"/>
    <n v="2"/>
    <n v="800153993"/>
    <x v="2"/>
    <n v="130982624959"/>
    <n v="63859664122"/>
    <n v="67122960837"/>
    <n v="56851562485"/>
    <n v="10271398352"/>
  </r>
  <r>
    <x v="8"/>
    <n v="2"/>
    <n v="2"/>
    <n v="901162121"/>
    <x v="11"/>
    <n v="3266363954"/>
    <n v="0"/>
    <n v="3266363954"/>
    <n v="530095861"/>
    <n v="2736268093"/>
  </r>
  <r>
    <x v="8"/>
    <n v="2"/>
    <n v="2"/>
    <n v="830016046"/>
    <x v="0"/>
    <n v="11512202078"/>
    <n v="7678839656"/>
    <n v="3833362421"/>
    <n v="1310136049"/>
    <n v="2523226372"/>
  </r>
  <r>
    <x v="8"/>
    <n v="2"/>
    <n v="3"/>
    <n v="900389508"/>
    <x v="9"/>
    <n v="419918334"/>
    <n v="0"/>
    <n v="419918334"/>
    <n v="198665513"/>
    <n v="221252821"/>
  </r>
  <r>
    <x v="8"/>
    <n v="2"/>
    <n v="3"/>
    <n v="830114921"/>
    <x v="1"/>
    <n v="43626227063"/>
    <n v="27224961922"/>
    <n v="16401265141"/>
    <n v="5062655149"/>
    <n v="11338609992"/>
  </r>
  <r>
    <x v="8"/>
    <n v="2"/>
    <n v="3"/>
    <n v="800153993"/>
    <x v="2"/>
    <n v="124421597752"/>
    <n v="61713238337"/>
    <n v="62708359415"/>
    <n v="53356802275"/>
    <n v="9351557140"/>
  </r>
  <r>
    <x v="8"/>
    <n v="2"/>
    <n v="3"/>
    <n v="900973532"/>
    <x v="10"/>
    <n v="828816"/>
    <n v="0"/>
    <n v="828816"/>
    <n v="253774"/>
    <n v="575042"/>
  </r>
  <r>
    <x v="8"/>
    <n v="2"/>
    <n v="3"/>
    <n v="900420122"/>
    <x v="8"/>
    <n v="5686014933"/>
    <n v="0"/>
    <n v="5686014933"/>
    <n v="1470353289"/>
    <n v="4215661644"/>
  </r>
  <r>
    <x v="8"/>
    <n v="2"/>
    <n v="3"/>
    <n v="899999115"/>
    <x v="6"/>
    <n v="4167581870"/>
    <n v="3241322028"/>
    <n v="926259841"/>
    <n v="49149861"/>
    <n v="877109980"/>
  </r>
  <r>
    <x v="8"/>
    <n v="2"/>
    <n v="3"/>
    <n v="830016046"/>
    <x v="0"/>
    <n v="10217088448"/>
    <n v="7414827731"/>
    <n v="2802260718"/>
    <n v="916862210"/>
    <n v="1885398508"/>
  </r>
  <r>
    <x v="8"/>
    <n v="2"/>
    <n v="3"/>
    <n v="830122566"/>
    <x v="7"/>
    <n v="50690777397"/>
    <n v="39170168387"/>
    <n v="11520609010"/>
    <n v="7713086936"/>
    <n v="3807522074"/>
  </r>
  <r>
    <x v="8"/>
    <n v="2"/>
    <n v="3"/>
    <n v="901193332"/>
    <x v="13"/>
    <n v="0"/>
    <n v="0"/>
    <n v="0"/>
    <n v="0"/>
    <n v="0"/>
  </r>
  <r>
    <x v="8"/>
    <n v="2"/>
    <n v="3"/>
    <n v="901162121"/>
    <x v="11"/>
    <n v="2875045009"/>
    <n v="0"/>
    <n v="2875045009"/>
    <n v="468919262"/>
    <n v="2406125747"/>
  </r>
  <r>
    <x v="8"/>
    <n v="3"/>
    <n v="1"/>
    <n v="900389508"/>
    <x v="9"/>
    <n v="405179707"/>
    <n v="0"/>
    <n v="405179707"/>
    <n v="199296353"/>
    <n v="205883354"/>
  </r>
  <r>
    <x v="8"/>
    <n v="3"/>
    <n v="1"/>
    <n v="830122566"/>
    <x v="7"/>
    <n v="51622150386"/>
    <n v="39696390409"/>
    <n v="11925759977"/>
    <n v="7652644134"/>
    <n v="4273115843"/>
  </r>
  <r>
    <x v="8"/>
    <n v="3"/>
    <n v="1"/>
    <n v="830016046"/>
    <x v="0"/>
    <n v="9670939895"/>
    <n v="7053225870"/>
    <n v="2617714025"/>
    <n v="884751632"/>
    <n v="1732962393"/>
  </r>
  <r>
    <x v="8"/>
    <n v="3"/>
    <n v="1"/>
    <n v="901162121"/>
    <x v="11"/>
    <n v="2843046500"/>
    <n v="0"/>
    <n v="2843046500"/>
    <n v="463638286"/>
    <n v="2379408214"/>
  </r>
  <r>
    <x v="8"/>
    <n v="3"/>
    <n v="1"/>
    <n v="900973532"/>
    <x v="10"/>
    <n v="1020917"/>
    <n v="0"/>
    <n v="1020917"/>
    <n v="314317"/>
    <n v="706600"/>
  </r>
  <r>
    <x v="8"/>
    <n v="3"/>
    <n v="1"/>
    <n v="900420122"/>
    <x v="8"/>
    <n v="5835580062"/>
    <n v="0"/>
    <n v="5835580062"/>
    <n v="1497601372"/>
    <n v="4337978690"/>
  </r>
  <r>
    <x v="8"/>
    <n v="3"/>
    <n v="1"/>
    <n v="899999115"/>
    <x v="6"/>
    <n v="4156098834"/>
    <n v="3177917551"/>
    <n v="978181282"/>
    <n v="52332120"/>
    <n v="925849163"/>
  </r>
  <r>
    <x v="8"/>
    <n v="3"/>
    <n v="1"/>
    <n v="800153993"/>
    <x v="2"/>
    <n v="132267026342"/>
    <n v="67404021223"/>
    <n v="64863005119"/>
    <n v="55255640789"/>
    <n v="9607364330"/>
  </r>
  <r>
    <x v="8"/>
    <n v="3"/>
    <n v="1"/>
    <n v="830114921"/>
    <x v="1"/>
    <n v="44715155572"/>
    <n v="27599658534"/>
    <n v="17115497038"/>
    <n v="5874067453"/>
    <n v="11241429585"/>
  </r>
  <r>
    <x v="8"/>
    <n v="3"/>
    <n v="2"/>
    <n v="900389508"/>
    <x v="9"/>
    <n v="347130944"/>
    <n v="0"/>
    <n v="347130944"/>
    <n v="164229427"/>
    <n v="182901517"/>
  </r>
  <r>
    <x v="8"/>
    <n v="3"/>
    <n v="2"/>
    <n v="830122566"/>
    <x v="7"/>
    <n v="51011354297"/>
    <n v="39638787982"/>
    <n v="11372566315"/>
    <n v="7757769877"/>
    <n v="3614796438"/>
  </r>
  <r>
    <x v="8"/>
    <n v="3"/>
    <n v="2"/>
    <n v="900973532"/>
    <x v="10"/>
    <n v="1568386"/>
    <n v="0"/>
    <n v="1568386"/>
    <n v="437606"/>
    <n v="1130780"/>
  </r>
  <r>
    <x v="8"/>
    <n v="3"/>
    <n v="2"/>
    <n v="830114921"/>
    <x v="1"/>
    <n v="42041234780"/>
    <n v="26847808126"/>
    <n v="15193426654"/>
    <n v="3894091330"/>
    <n v="11299335324"/>
  </r>
  <r>
    <x v="8"/>
    <n v="3"/>
    <n v="2"/>
    <n v="901162121"/>
    <x v="11"/>
    <n v="2735888536"/>
    <n v="0"/>
    <n v="2735888536"/>
    <n v="446304333"/>
    <n v="2289584202"/>
  </r>
  <r>
    <x v="8"/>
    <n v="3"/>
    <n v="2"/>
    <n v="830016046"/>
    <x v="0"/>
    <n v="8759057057"/>
    <n v="6095316903"/>
    <n v="2663740154"/>
    <n v="855644114"/>
    <n v="1808096040"/>
  </r>
  <r>
    <x v="8"/>
    <n v="3"/>
    <n v="2"/>
    <n v="899999115"/>
    <x v="6"/>
    <n v="3971623882"/>
    <n v="3064846148"/>
    <n v="906777733"/>
    <n v="47834272"/>
    <n v="858943461"/>
  </r>
  <r>
    <x v="8"/>
    <n v="3"/>
    <n v="2"/>
    <n v="800153993"/>
    <x v="2"/>
    <n v="130518822157"/>
    <n v="66503899275"/>
    <n v="64014922882"/>
    <n v="54704999447"/>
    <n v="9309923435"/>
  </r>
  <r>
    <x v="8"/>
    <n v="3"/>
    <n v="2"/>
    <n v="900420122"/>
    <x v="8"/>
    <n v="5609479646"/>
    <n v="0"/>
    <n v="5609479646"/>
    <n v="1441499840"/>
    <n v="4167979806"/>
  </r>
  <r>
    <x v="8"/>
    <n v="3"/>
    <n v="3"/>
    <n v="830114921"/>
    <x v="1"/>
    <n v="43097384496"/>
    <n v="28492810200"/>
    <n v="14604574296"/>
    <n v="4007406116"/>
    <n v="10597168180"/>
  </r>
  <r>
    <x v="8"/>
    <n v="3"/>
    <n v="3"/>
    <n v="899999115"/>
    <x v="6"/>
    <n v="3295428190"/>
    <n v="2412951932"/>
    <n v="882476258"/>
    <n v="43841905"/>
    <n v="838634353"/>
  </r>
  <r>
    <x v="8"/>
    <n v="3"/>
    <n v="3"/>
    <n v="900973532"/>
    <x v="10"/>
    <n v="3001963"/>
    <n v="0"/>
    <n v="3001963"/>
    <n v="906197"/>
    <n v="2095766"/>
  </r>
  <r>
    <x v="8"/>
    <n v="3"/>
    <n v="3"/>
    <n v="900420122"/>
    <x v="8"/>
    <n v="5305343966"/>
    <n v="0"/>
    <n v="5305343966"/>
    <n v="1363177870"/>
    <n v="3942166096"/>
  </r>
  <r>
    <x v="8"/>
    <n v="3"/>
    <n v="3"/>
    <n v="846000339"/>
    <x v="12"/>
    <n v="350000000"/>
    <n v="0"/>
    <n v="0"/>
    <n v="0"/>
    <n v="0"/>
  </r>
  <r>
    <x v="8"/>
    <n v="3"/>
    <n v="3"/>
    <n v="900389508"/>
    <x v="9"/>
    <n v="303600407"/>
    <n v="0"/>
    <n v="303600407"/>
    <n v="143634907"/>
    <n v="159965501"/>
  </r>
  <r>
    <x v="8"/>
    <n v="3"/>
    <n v="3"/>
    <n v="901162121"/>
    <x v="11"/>
    <n v="2389329664"/>
    <n v="0"/>
    <n v="2389329664"/>
    <n v="389357381"/>
    <n v="1999972283"/>
  </r>
  <r>
    <x v="8"/>
    <n v="3"/>
    <n v="3"/>
    <n v="901193332"/>
    <x v="13"/>
    <n v="0"/>
    <n v="0"/>
    <n v="0"/>
    <n v="0"/>
    <n v="0"/>
  </r>
  <r>
    <x v="8"/>
    <n v="3"/>
    <n v="3"/>
    <n v="800153993"/>
    <x v="2"/>
    <n v="136320673715"/>
    <n v="74155318489"/>
    <n v="62165355226"/>
    <n v="53731985945"/>
    <n v="8433369281"/>
  </r>
  <r>
    <x v="8"/>
    <n v="3"/>
    <n v="3"/>
    <n v="830122566"/>
    <x v="7"/>
    <n v="49125843595"/>
    <n v="39141304771"/>
    <n v="9984538824"/>
    <n v="7112177241"/>
    <n v="2872361583"/>
  </r>
  <r>
    <x v="8"/>
    <n v="3"/>
    <n v="3"/>
    <n v="830016046"/>
    <x v="0"/>
    <n v="7569560372"/>
    <n v="5109470545"/>
    <n v="2460089827"/>
    <n v="786654574"/>
    <n v="1673435253"/>
  </r>
  <r>
    <x v="8"/>
    <n v="4"/>
    <n v="1"/>
    <n v="900973532"/>
    <x v="10"/>
    <n v="5440288"/>
    <n v="0"/>
    <n v="5440288"/>
    <n v="1391960"/>
    <n v="4048328"/>
  </r>
  <r>
    <x v="8"/>
    <n v="4"/>
    <n v="1"/>
    <n v="901162121"/>
    <x v="11"/>
    <n v="2333371430"/>
    <n v="0"/>
    <n v="2333371430"/>
    <n v="376530058"/>
    <n v="1956841372"/>
  </r>
  <r>
    <x v="8"/>
    <n v="4"/>
    <n v="1"/>
    <n v="830016046"/>
    <x v="0"/>
    <n v="7459021451"/>
    <n v="4937583121"/>
    <n v="2521438330"/>
    <n v="817263407"/>
    <n v="1704174923"/>
  </r>
  <r>
    <x v="8"/>
    <n v="4"/>
    <n v="1"/>
    <n v="830122566"/>
    <x v="7"/>
    <n v="51170503705"/>
    <n v="39280237029"/>
    <n v="11890266676"/>
    <n v="7501408142"/>
    <n v="4388858534"/>
  </r>
  <r>
    <x v="8"/>
    <n v="4"/>
    <n v="1"/>
    <n v="900389508"/>
    <x v="9"/>
    <n v="371862685"/>
    <n v="0"/>
    <n v="371862685"/>
    <n v="182908659"/>
    <n v="188954026"/>
  </r>
  <r>
    <x v="8"/>
    <n v="4"/>
    <n v="1"/>
    <n v="830114921"/>
    <x v="1"/>
    <n v="47844094624"/>
    <n v="28473548716"/>
    <n v="19370545908"/>
    <n v="5755699271"/>
    <n v="13614846637"/>
  </r>
  <r>
    <x v="8"/>
    <n v="4"/>
    <n v="1"/>
    <n v="800153993"/>
    <x v="2"/>
    <n v="128008255028"/>
    <n v="68410026338"/>
    <n v="59598228690"/>
    <n v="51027859788"/>
    <n v="8570368902"/>
  </r>
  <r>
    <x v="8"/>
    <n v="4"/>
    <n v="1"/>
    <n v="899999115"/>
    <x v="6"/>
    <n v="3295499559"/>
    <n v="2618568753"/>
    <n v="676930806"/>
    <n v="34801011"/>
    <n v="642129794"/>
  </r>
  <r>
    <x v="8"/>
    <n v="4"/>
    <n v="1"/>
    <n v="900420122"/>
    <x v="8"/>
    <n v="5504372956"/>
    <n v="0"/>
    <n v="5504372956"/>
    <n v="1405804922"/>
    <n v="4098568034"/>
  </r>
  <r>
    <x v="8"/>
    <n v="4"/>
    <n v="2"/>
    <n v="900420122"/>
    <x v="8"/>
    <n v="5133427260"/>
    <n v="0"/>
    <n v="5133427260"/>
    <n v="1307350955"/>
    <n v="3826076305"/>
  </r>
  <r>
    <x v="8"/>
    <n v="4"/>
    <n v="2"/>
    <n v="899999115"/>
    <x v="6"/>
    <n v="2984849650"/>
    <n v="2349210097"/>
    <n v="635639553"/>
    <n v="34680308"/>
    <n v="600959245"/>
  </r>
  <r>
    <x v="8"/>
    <n v="4"/>
    <n v="2"/>
    <n v="800153993"/>
    <x v="2"/>
    <n v="126387610527"/>
    <n v="68020955589"/>
    <n v="58366654938"/>
    <n v="50412835069"/>
    <n v="7953819869"/>
  </r>
  <r>
    <x v="8"/>
    <n v="4"/>
    <n v="2"/>
    <n v="830114921"/>
    <x v="1"/>
    <n v="45039979866"/>
    <n v="28353768718"/>
    <n v="16686211148"/>
    <n v="4387915312"/>
    <n v="12298295836"/>
  </r>
  <r>
    <x v="8"/>
    <n v="4"/>
    <n v="2"/>
    <n v="900389508"/>
    <x v="9"/>
    <n v="320447398"/>
    <n v="0"/>
    <n v="320447398"/>
    <n v="151605304"/>
    <n v="168842094"/>
  </r>
  <r>
    <x v="8"/>
    <n v="4"/>
    <n v="2"/>
    <n v="830122566"/>
    <x v="7"/>
    <n v="48068042535"/>
    <n v="37478195213"/>
    <n v="10589847322"/>
    <n v="7547706718"/>
    <n v="3042140604"/>
  </r>
  <r>
    <x v="8"/>
    <n v="4"/>
    <n v="2"/>
    <n v="830016046"/>
    <x v="0"/>
    <n v="7134623302"/>
    <n v="5144773444"/>
    <n v="1989849857"/>
    <n v="661405414"/>
    <n v="1328444443"/>
  </r>
  <r>
    <x v="8"/>
    <n v="4"/>
    <n v="2"/>
    <n v="901162121"/>
    <x v="11"/>
    <n v="2117667466"/>
    <n v="0"/>
    <n v="2117667466"/>
    <n v="339071915"/>
    <n v="1778595550"/>
  </r>
  <r>
    <x v="8"/>
    <n v="4"/>
    <n v="2"/>
    <n v="900973532"/>
    <x v="10"/>
    <n v="5677114"/>
    <n v="0"/>
    <n v="5677114"/>
    <n v="1334049"/>
    <n v="4343065"/>
  </r>
  <r>
    <x v="8"/>
    <n v="4"/>
    <n v="3"/>
    <n v="846000339"/>
    <x v="12"/>
    <n v="320000000"/>
    <n v="0"/>
    <n v="0"/>
    <n v="0"/>
    <n v="0"/>
  </r>
  <r>
    <x v="8"/>
    <n v="4"/>
    <n v="3"/>
    <n v="830122566"/>
    <x v="7"/>
    <n v="56613216481"/>
    <n v="45871593993"/>
    <n v="10741622488"/>
    <n v="7238530876"/>
    <n v="3503091612"/>
  </r>
  <r>
    <x v="8"/>
    <n v="4"/>
    <n v="3"/>
    <n v="830114921"/>
    <x v="1"/>
    <n v="46033071575"/>
    <n v="28753571878"/>
    <n v="17279499697"/>
    <n v="4326444815"/>
    <n v="12953054882"/>
  </r>
  <r>
    <x v="8"/>
    <n v="4"/>
    <n v="3"/>
    <n v="830016046"/>
    <x v="0"/>
    <n v="7518607595"/>
    <n v="5271129430"/>
    <n v="2247478165"/>
    <n v="757107655"/>
    <n v="1490370510"/>
  </r>
  <r>
    <x v="8"/>
    <n v="4"/>
    <n v="3"/>
    <n v="900420122"/>
    <x v="8"/>
    <n v="5622051888"/>
    <n v="0"/>
    <n v="5622051888"/>
    <n v="1413053644"/>
    <n v="4208998244"/>
  </r>
  <r>
    <x v="8"/>
    <n v="4"/>
    <n v="3"/>
    <n v="901162121"/>
    <x v="11"/>
    <n v="2141614377"/>
    <n v="0"/>
    <n v="2141614377"/>
    <n v="337044849"/>
    <n v="1804569528"/>
  </r>
  <r>
    <x v="8"/>
    <n v="4"/>
    <n v="3"/>
    <n v="900973532"/>
    <x v="10"/>
    <n v="9632631"/>
    <n v="0"/>
    <n v="9632631"/>
    <n v="1938191"/>
    <n v="7694439"/>
  </r>
  <r>
    <x v="8"/>
    <n v="4"/>
    <n v="3"/>
    <n v="900389508"/>
    <x v="9"/>
    <n v="238808307"/>
    <n v="0"/>
    <n v="238808307"/>
    <n v="112981432"/>
    <n v="125826875"/>
  </r>
  <r>
    <x v="8"/>
    <n v="4"/>
    <n v="3"/>
    <n v="899999115"/>
    <x v="6"/>
    <n v="3134282253"/>
    <n v="2435364692"/>
    <n v="698917560"/>
    <n v="39496749"/>
    <n v="659420811"/>
  </r>
  <r>
    <x v="8"/>
    <n v="4"/>
    <n v="3"/>
    <n v="800153993"/>
    <x v="2"/>
    <n v="131132926732"/>
    <n v="68217594817"/>
    <n v="62915331915"/>
    <n v="54174810605"/>
    <n v="8740521310"/>
  </r>
  <r>
    <x v="9"/>
    <n v="1"/>
    <n v="1"/>
    <n v="900389508"/>
    <x v="9"/>
    <n v="327930394"/>
    <n v="0"/>
    <n v="327930394"/>
    <n v="155145548"/>
    <n v="172784846"/>
  </r>
  <r>
    <x v="9"/>
    <n v="1"/>
    <n v="1"/>
    <n v="830114921"/>
    <x v="1"/>
    <n v="43148474368"/>
    <n v="27850863900"/>
    <n v="15297610468"/>
    <n v="3758531861"/>
    <n v="11539078607"/>
  </r>
  <r>
    <x v="9"/>
    <n v="1"/>
    <n v="1"/>
    <n v="901162121"/>
    <x v="11"/>
    <n v="1868531771"/>
    <n v="0"/>
    <n v="1868531771"/>
    <n v="287009218"/>
    <n v="1581522554"/>
  </r>
  <r>
    <x v="9"/>
    <n v="1"/>
    <n v="1"/>
    <n v="830016046"/>
    <x v="0"/>
    <n v="7446414240"/>
    <n v="4828135941"/>
    <n v="2618278299"/>
    <n v="847374394"/>
    <n v="1770903905"/>
  </r>
  <r>
    <x v="9"/>
    <n v="1"/>
    <n v="1"/>
    <n v="900973532"/>
    <x v="10"/>
    <n v="3171919"/>
    <n v="0"/>
    <n v="3171919"/>
    <n v="1782239"/>
    <n v="1389679"/>
  </r>
  <r>
    <x v="9"/>
    <n v="1"/>
    <n v="1"/>
    <n v="900420122"/>
    <x v="8"/>
    <n v="5122762711"/>
    <n v="0"/>
    <n v="5122762711"/>
    <n v="1245233925"/>
    <n v="3877528786"/>
  </r>
  <r>
    <x v="9"/>
    <n v="1"/>
    <n v="1"/>
    <n v="830122566"/>
    <x v="7"/>
    <n v="52615565190"/>
    <n v="42762728609"/>
    <n v="9852836581"/>
    <n v="6741847501"/>
    <n v="3110989080"/>
  </r>
  <r>
    <x v="9"/>
    <n v="1"/>
    <n v="1"/>
    <n v="800153993"/>
    <x v="2"/>
    <n v="128632204318"/>
    <n v="70274299386"/>
    <n v="58357904932"/>
    <n v="50618925301"/>
    <n v="7738979631"/>
  </r>
  <r>
    <x v="9"/>
    <n v="1"/>
    <n v="1"/>
    <n v="899999115"/>
    <x v="6"/>
    <n v="3508523968"/>
    <n v="2921287523"/>
    <n v="587236446"/>
    <n v="29417952"/>
    <n v="557818493"/>
  </r>
  <r>
    <x v="9"/>
    <n v="1"/>
    <n v="2"/>
    <n v="830016046"/>
    <x v="0"/>
    <n v="6597105153"/>
    <n v="4278473188"/>
    <n v="2318631965"/>
    <n v="713836873"/>
    <n v="1604795092"/>
  </r>
  <r>
    <x v="9"/>
    <n v="1"/>
    <n v="2"/>
    <n v="901162121"/>
    <x v="11"/>
    <n v="1659613464"/>
    <n v="0"/>
    <n v="1659613464"/>
    <n v="255134851"/>
    <n v="1404478614"/>
  </r>
  <r>
    <x v="9"/>
    <n v="1"/>
    <n v="2"/>
    <n v="900973532"/>
    <x v="10"/>
    <n v="3607756"/>
    <n v="0"/>
    <n v="3607756"/>
    <n v="750631"/>
    <n v="2857125"/>
  </r>
  <r>
    <x v="9"/>
    <n v="1"/>
    <n v="2"/>
    <n v="900420122"/>
    <x v="8"/>
    <n v="4700861729"/>
    <n v="0"/>
    <n v="4700861729"/>
    <n v="1177951032"/>
    <n v="3522910697"/>
  </r>
  <r>
    <x v="9"/>
    <n v="1"/>
    <n v="2"/>
    <n v="899999115"/>
    <x v="6"/>
    <n v="3703323257"/>
    <n v="3160628097"/>
    <n v="542695160"/>
    <n v="28469826"/>
    <n v="514225334"/>
  </r>
  <r>
    <x v="9"/>
    <n v="1"/>
    <n v="2"/>
    <n v="800153993"/>
    <x v="2"/>
    <n v="126021359819"/>
    <n v="71206416116"/>
    <n v="54814943703"/>
    <n v="47822335280"/>
    <n v="6992608423"/>
  </r>
  <r>
    <x v="9"/>
    <n v="1"/>
    <n v="2"/>
    <n v="830114921"/>
    <x v="1"/>
    <n v="43239771255"/>
    <n v="28441026781"/>
    <n v="14798744474"/>
    <n v="3511057866"/>
    <n v="11287686608"/>
  </r>
  <r>
    <x v="9"/>
    <n v="1"/>
    <n v="2"/>
    <n v="900389508"/>
    <x v="9"/>
    <n v="287590374"/>
    <n v="0"/>
    <n v="287590374"/>
    <n v="136060478"/>
    <n v="151529896"/>
  </r>
  <r>
    <x v="9"/>
    <n v="1"/>
    <n v="2"/>
    <n v="830122566"/>
    <x v="7"/>
    <n v="49966529343"/>
    <n v="40178573720"/>
    <n v="9787955623"/>
    <n v="7041517900"/>
    <n v="2746437723"/>
  </r>
  <r>
    <x v="9"/>
    <n v="1"/>
    <n v="3"/>
    <n v="900420122"/>
    <x v="8"/>
    <n v="4480007784"/>
    <n v="0"/>
    <n v="4480007784"/>
    <n v="1115944075"/>
    <n v="3364063709"/>
  </r>
  <r>
    <x v="9"/>
    <n v="1"/>
    <n v="3"/>
    <n v="900389508"/>
    <x v="9"/>
    <n v="574261273"/>
    <n v="0"/>
    <n v="574261273"/>
    <n v="271685948"/>
    <n v="302575325"/>
  </r>
  <r>
    <x v="9"/>
    <n v="1"/>
    <n v="3"/>
    <n v="830114921"/>
    <x v="1"/>
    <n v="42349178763"/>
    <n v="27998052360"/>
    <n v="14351126403"/>
    <n v="3339994581"/>
    <n v="11011131822"/>
  </r>
  <r>
    <x v="9"/>
    <n v="1"/>
    <n v="3"/>
    <n v="899999115"/>
    <x v="6"/>
    <n v="3666069191"/>
    <n v="3184960751"/>
    <n v="481108439"/>
    <n v="25598806"/>
    <n v="455509633"/>
  </r>
  <r>
    <x v="9"/>
    <n v="1"/>
    <n v="3"/>
    <n v="901162121"/>
    <x v="11"/>
    <n v="1671159936"/>
    <n v="0"/>
    <n v="1671159936"/>
    <n v="250467129"/>
    <n v="1420692807"/>
  </r>
  <r>
    <x v="9"/>
    <n v="1"/>
    <n v="3"/>
    <n v="830122566"/>
    <x v="7"/>
    <n v="50148682593"/>
    <n v="40645068321"/>
    <n v="9503614272"/>
    <n v="6917486930"/>
    <n v="2586127342"/>
  </r>
  <r>
    <x v="9"/>
    <n v="1"/>
    <n v="3"/>
    <n v="800153993"/>
    <x v="2"/>
    <n v="121399202534"/>
    <n v="68002579415"/>
    <n v="53396623119"/>
    <n v="46483486475"/>
    <n v="6913136644"/>
  </r>
  <r>
    <x v="9"/>
    <n v="1"/>
    <n v="3"/>
    <n v="830016046"/>
    <x v="0"/>
    <n v="6843182583"/>
    <n v="4824140740"/>
    <n v="2019041843"/>
    <n v="594810315"/>
    <n v="1424231528"/>
  </r>
  <r>
    <x v="9"/>
    <n v="1"/>
    <n v="3"/>
    <n v="900973532"/>
    <x v="10"/>
    <n v="5016546"/>
    <n v="0"/>
    <n v="5016546"/>
    <n v="1294700"/>
    <n v="3721846"/>
  </r>
  <r>
    <x v="9"/>
    <n v="2"/>
    <n v="1"/>
    <n v="899999115"/>
    <x v="6"/>
    <n v="3538734314"/>
    <n v="3190890954"/>
    <n v="347843360"/>
    <n v="16330903"/>
    <n v="331512457"/>
  </r>
  <r>
    <x v="9"/>
    <n v="2"/>
    <n v="1"/>
    <n v="901162121"/>
    <x v="11"/>
    <n v="1367447575"/>
    <n v="0"/>
    <n v="1367447575"/>
    <n v="185947577"/>
    <n v="1181499998"/>
  </r>
  <r>
    <x v="9"/>
    <n v="2"/>
    <n v="1"/>
    <n v="830016046"/>
    <x v="0"/>
    <n v="7221449088"/>
    <n v="5532661916"/>
    <n v="1688787172"/>
    <n v="521927922"/>
    <n v="1166859250"/>
  </r>
  <r>
    <x v="9"/>
    <n v="2"/>
    <n v="1"/>
    <n v="900420122"/>
    <x v="8"/>
    <n v="3551230892"/>
    <n v="0"/>
    <n v="3551230892"/>
    <n v="810310947"/>
    <n v="2740919945"/>
  </r>
  <r>
    <x v="9"/>
    <n v="2"/>
    <n v="1"/>
    <n v="830114921"/>
    <x v="1"/>
    <n v="39036015022"/>
    <n v="27389491087"/>
    <n v="11646523935"/>
    <n v="2556415103"/>
    <n v="9090108832"/>
  </r>
  <r>
    <x v="9"/>
    <n v="2"/>
    <n v="1"/>
    <n v="800153993"/>
    <x v="2"/>
    <n v="113089850457"/>
    <n v="67053277865"/>
    <n v="46036572592"/>
    <n v="39970944165"/>
    <n v="6065628427"/>
  </r>
  <r>
    <x v="9"/>
    <n v="2"/>
    <n v="1"/>
    <n v="830122566"/>
    <x v="7"/>
    <n v="46182598965"/>
    <n v="37748726705"/>
    <n v="8433872260"/>
    <n v="6325838592"/>
    <n v="2108033668"/>
  </r>
  <r>
    <x v="9"/>
    <n v="2"/>
    <n v="1"/>
    <n v="900973532"/>
    <x v="10"/>
    <n v="6029929"/>
    <n v="0"/>
    <n v="6029929"/>
    <n v="1364692"/>
    <n v="4665237"/>
  </r>
  <r>
    <x v="9"/>
    <n v="2"/>
    <n v="1"/>
    <n v="900389508"/>
    <x v="9"/>
    <n v="594691715"/>
    <n v="0"/>
    <n v="594691715"/>
    <n v="163349814"/>
    <n v="431341901"/>
  </r>
  <r>
    <x v="9"/>
    <n v="2"/>
    <n v="2"/>
    <n v="901162121"/>
    <x v="11"/>
    <n v="1557009493"/>
    <n v="0"/>
    <n v="1557009493"/>
    <n v="206456107"/>
    <n v="1350553386"/>
  </r>
  <r>
    <x v="9"/>
    <n v="2"/>
    <n v="2"/>
    <n v="900973532"/>
    <x v="10"/>
    <n v="8240685"/>
    <n v="0"/>
    <n v="8240685"/>
    <n v="1885743"/>
    <n v="6354942"/>
  </r>
  <r>
    <x v="9"/>
    <n v="2"/>
    <n v="2"/>
    <n v="900420122"/>
    <x v="8"/>
    <n v="4321224068"/>
    <n v="0"/>
    <n v="4321224068"/>
    <n v="1002315369"/>
    <n v="3318908699"/>
  </r>
  <r>
    <x v="9"/>
    <n v="2"/>
    <n v="2"/>
    <n v="899999115"/>
    <x v="6"/>
    <n v="3149192192"/>
    <n v="2773564952"/>
    <n v="375627241"/>
    <n v="17117052"/>
    <n v="358510189"/>
  </r>
  <r>
    <x v="9"/>
    <n v="2"/>
    <n v="2"/>
    <n v="800153993"/>
    <x v="2"/>
    <n v="118754635803"/>
    <n v="66618870402"/>
    <n v="52135765401"/>
    <n v="45104872560"/>
    <n v="7030892841"/>
  </r>
  <r>
    <x v="9"/>
    <n v="2"/>
    <n v="2"/>
    <n v="830114921"/>
    <x v="1"/>
    <n v="36547389041"/>
    <n v="24058797978"/>
    <n v="12488591063"/>
    <n v="2771586663"/>
    <n v="9717004400"/>
  </r>
  <r>
    <x v="9"/>
    <n v="2"/>
    <n v="2"/>
    <n v="900389508"/>
    <x v="9"/>
    <n v="445921309"/>
    <n v="0"/>
    <n v="445921309"/>
    <n v="121553844"/>
    <n v="324367465"/>
  </r>
  <r>
    <x v="9"/>
    <n v="2"/>
    <n v="2"/>
    <n v="830122566"/>
    <x v="7"/>
    <n v="42819364965"/>
    <n v="32450890827"/>
    <n v="10368474138"/>
    <n v="7936937524"/>
    <n v="2431536614"/>
  </r>
  <r>
    <x v="9"/>
    <n v="2"/>
    <n v="2"/>
    <n v="830016046"/>
    <x v="0"/>
    <n v="6541166171"/>
    <n v="4654091788"/>
    <n v="1887074383"/>
    <n v="521815467"/>
    <n v="1365258916"/>
  </r>
  <r>
    <x v="9"/>
    <n v="2"/>
    <n v="3"/>
    <n v="900389508"/>
    <x v="9"/>
    <n v="436666524"/>
    <n v="0"/>
    <n v="436666524"/>
    <n v="116770595"/>
    <n v="319895929"/>
  </r>
  <r>
    <x v="9"/>
    <n v="2"/>
    <n v="3"/>
    <n v="800153993"/>
    <x v="2"/>
    <n v="122805363777"/>
    <n v="67538253426"/>
    <n v="55267110351"/>
    <n v="47970564197"/>
    <n v="7296546154"/>
  </r>
  <r>
    <x v="9"/>
    <n v="2"/>
    <n v="3"/>
    <n v="900420122"/>
    <x v="8"/>
    <n v="4663372539"/>
    <n v="0"/>
    <n v="4663372539"/>
    <n v="1063325707"/>
    <n v="3600046832"/>
  </r>
  <r>
    <x v="9"/>
    <n v="2"/>
    <n v="3"/>
    <n v="830122566"/>
    <x v="7"/>
    <n v="42011421757"/>
    <n v="32099881915"/>
    <n v="9911539842"/>
    <n v="7439741153"/>
    <n v="2471798689"/>
  </r>
  <r>
    <x v="9"/>
    <n v="2"/>
    <n v="3"/>
    <n v="830016046"/>
    <x v="0"/>
    <n v="6370550301"/>
    <n v="4424657321"/>
    <n v="1945892980"/>
    <n v="537142250"/>
    <n v="1408750729"/>
  </r>
  <r>
    <x v="9"/>
    <n v="2"/>
    <n v="3"/>
    <n v="899999115"/>
    <x v="6"/>
    <n v="3369099208"/>
    <n v="2917716338"/>
    <n v="451382870"/>
    <n v="20324231"/>
    <n v="431058639"/>
  </r>
  <r>
    <x v="9"/>
    <n v="2"/>
    <n v="3"/>
    <n v="901162121"/>
    <x v="11"/>
    <n v="1599491081"/>
    <n v="0"/>
    <n v="1599491081"/>
    <n v="212201602"/>
    <n v="1387289479"/>
  </r>
  <r>
    <x v="9"/>
    <n v="2"/>
    <n v="3"/>
    <n v="830114921"/>
    <x v="1"/>
    <n v="39635845502"/>
    <n v="26296153721"/>
    <n v="13339691781"/>
    <n v="2655545970"/>
    <n v="10684145811"/>
  </r>
  <r>
    <x v="9"/>
    <n v="2"/>
    <n v="3"/>
    <n v="900973532"/>
    <x v="10"/>
    <n v="8838268"/>
    <n v="0"/>
    <n v="8838268"/>
    <n v="2153280"/>
    <n v="6684988"/>
  </r>
  <r>
    <x v="9"/>
    <n v="3"/>
    <n v="1"/>
    <n v="830122566"/>
    <x v="7"/>
    <n v="41891006255"/>
    <n v="31085751509"/>
    <n v="10805254746"/>
    <n v="8158193617"/>
    <n v="2647061129"/>
  </r>
  <r>
    <x v="9"/>
    <n v="3"/>
    <n v="1"/>
    <n v="899999115"/>
    <x v="6"/>
    <n v="3569647599"/>
    <n v="3114213246"/>
    <n v="455434352"/>
    <n v="21096323"/>
    <n v="434338029"/>
  </r>
  <r>
    <x v="9"/>
    <n v="3"/>
    <n v="1"/>
    <n v="800153993"/>
    <x v="2"/>
    <n v="127197667826"/>
    <n v="68455232732"/>
    <n v="58742435094"/>
    <n v="51057935499"/>
    <n v="7684499595"/>
  </r>
  <r>
    <x v="9"/>
    <n v="3"/>
    <n v="1"/>
    <n v="830114921"/>
    <x v="1"/>
    <n v="44238795051"/>
    <n v="30381281674"/>
    <n v="13857513377"/>
    <n v="2742612093"/>
    <n v="11114901284"/>
  </r>
  <r>
    <x v="9"/>
    <n v="3"/>
    <n v="1"/>
    <n v="900389508"/>
    <x v="9"/>
    <n v="457918337"/>
    <n v="0"/>
    <n v="457918337"/>
    <n v="121459580"/>
    <n v="336458757"/>
  </r>
  <r>
    <x v="9"/>
    <n v="3"/>
    <n v="1"/>
    <n v="830016046"/>
    <x v="0"/>
    <n v="7453223174"/>
    <n v="5535010724"/>
    <n v="1918212450"/>
    <n v="543424678"/>
    <n v="1374787772"/>
  </r>
  <r>
    <x v="9"/>
    <n v="3"/>
    <n v="1"/>
    <n v="901162121"/>
    <x v="11"/>
    <n v="1628894907"/>
    <n v="0"/>
    <n v="1628894907"/>
    <n v="216323093"/>
    <n v="1412571814"/>
  </r>
  <r>
    <x v="9"/>
    <n v="3"/>
    <n v="1"/>
    <n v="900973532"/>
    <x v="10"/>
    <n v="9160700"/>
    <n v="0"/>
    <n v="9160700"/>
    <n v="2208130"/>
    <n v="6952570"/>
  </r>
  <r>
    <x v="9"/>
    <n v="3"/>
    <n v="1"/>
    <n v="900420122"/>
    <x v="8"/>
    <n v="4846531868"/>
    <n v="0"/>
    <n v="4846531868"/>
    <n v="1112850575"/>
    <n v="3733681293"/>
  </r>
  <r>
    <x v="9"/>
    <n v="3"/>
    <n v="2"/>
    <n v="900389508"/>
    <x v="9"/>
    <n v="466668218"/>
    <n v="0"/>
    <n v="466668218"/>
    <n v="122353103"/>
    <n v="344315115"/>
  </r>
  <r>
    <x v="9"/>
    <n v="3"/>
    <n v="2"/>
    <n v="830016046"/>
    <x v="0"/>
    <n v="6350927448"/>
    <n v="4620201546"/>
    <n v="1730725902"/>
    <n v="489572937"/>
    <n v="1241152965"/>
  </r>
  <r>
    <x v="9"/>
    <n v="3"/>
    <n v="2"/>
    <n v="900973532"/>
    <x v="10"/>
    <n v="8671388"/>
    <n v="0"/>
    <n v="8671388"/>
    <n v="2195759"/>
    <n v="6475629"/>
  </r>
  <r>
    <x v="9"/>
    <n v="3"/>
    <n v="2"/>
    <n v="830122566"/>
    <x v="7"/>
    <n v="44532365980"/>
    <n v="33850588262"/>
    <n v="10681777718"/>
    <n v="8258755102"/>
    <n v="2423022616"/>
  </r>
  <r>
    <x v="9"/>
    <n v="3"/>
    <n v="2"/>
    <n v="800153993"/>
    <x v="2"/>
    <n v="125883837008"/>
    <n v="68053714958"/>
    <n v="57830122050"/>
    <n v="50806856419"/>
    <n v="7023265631"/>
  </r>
  <r>
    <x v="9"/>
    <n v="3"/>
    <n v="2"/>
    <n v="900420122"/>
    <x v="8"/>
    <n v="4688834677"/>
    <n v="0"/>
    <n v="4688834677"/>
    <n v="1089611354"/>
    <n v="3599223323"/>
  </r>
  <r>
    <x v="9"/>
    <n v="3"/>
    <n v="2"/>
    <n v="830114921"/>
    <x v="1"/>
    <n v="39798480554"/>
    <n v="27033845197"/>
    <n v="12764635357"/>
    <n v="2468306186"/>
    <n v="10296329171"/>
  </r>
  <r>
    <x v="9"/>
    <n v="3"/>
    <n v="2"/>
    <n v="901162121"/>
    <x v="11"/>
    <n v="1501393178"/>
    <n v="0"/>
    <n v="1501393178"/>
    <n v="197643121"/>
    <n v="1303750057"/>
  </r>
  <r>
    <x v="9"/>
    <n v="3"/>
    <n v="2"/>
    <n v="899999115"/>
    <x v="6"/>
    <n v="3559518991"/>
    <n v="2850376594"/>
    <n v="709142396"/>
    <n v="30376960"/>
    <n v="678765436"/>
  </r>
  <r>
    <x v="9"/>
    <n v="3"/>
    <n v="3"/>
    <n v="900420122"/>
    <x v="8"/>
    <n v="4578373034"/>
    <n v="0"/>
    <n v="4578373034"/>
    <n v="1088217904"/>
    <n v="3490155130"/>
  </r>
  <r>
    <x v="9"/>
    <n v="3"/>
    <n v="3"/>
    <n v="800153993"/>
    <x v="2"/>
    <n v="121888652881"/>
    <n v="68135628127"/>
    <n v="53753024754"/>
    <n v="47205884077"/>
    <n v="6547140677"/>
  </r>
  <r>
    <x v="9"/>
    <n v="3"/>
    <n v="3"/>
    <n v="900973532"/>
    <x v="10"/>
    <n v="8298079"/>
    <n v="0"/>
    <n v="8298079"/>
    <n v="2163677"/>
    <n v="6134403"/>
  </r>
  <r>
    <x v="9"/>
    <n v="3"/>
    <n v="3"/>
    <n v="830114921"/>
    <x v="1"/>
    <n v="38589364618"/>
    <n v="26451262144"/>
    <n v="12138102474"/>
    <n v="2091372649"/>
    <n v="10046729825"/>
  </r>
  <r>
    <x v="9"/>
    <n v="3"/>
    <n v="3"/>
    <n v="901162121"/>
    <x v="11"/>
    <n v="1347343995"/>
    <n v="0"/>
    <n v="1347343995"/>
    <n v="178522551"/>
    <n v="1168821444"/>
  </r>
  <r>
    <x v="9"/>
    <n v="3"/>
    <n v="3"/>
    <n v="900389508"/>
    <x v="9"/>
    <n v="420226234"/>
    <n v="0"/>
    <n v="420226234"/>
    <n v="109657591"/>
    <n v="310568643"/>
  </r>
  <r>
    <x v="9"/>
    <n v="3"/>
    <n v="3"/>
    <n v="830122566"/>
    <x v="7"/>
    <n v="53726023357"/>
    <n v="43748507297"/>
    <n v="9977516060"/>
    <n v="7635583151"/>
    <n v="2341932909"/>
  </r>
  <r>
    <x v="9"/>
    <n v="3"/>
    <n v="3"/>
    <n v="830016046"/>
    <x v="0"/>
    <n v="5915907615"/>
    <n v="4258452164"/>
    <n v="1657455451"/>
    <n v="460972750"/>
    <n v="1196482701"/>
  </r>
  <r>
    <x v="9"/>
    <n v="3"/>
    <n v="3"/>
    <n v="899999115"/>
    <x v="6"/>
    <n v="3341116791"/>
    <n v="2907178069"/>
    <n v="433938722"/>
    <n v="18466668"/>
    <n v="415472054"/>
  </r>
  <r>
    <x v="9"/>
    <n v="4"/>
    <n v="1"/>
    <n v="899999115"/>
    <x v="6"/>
    <n v="3475739743"/>
    <n v="3047773323"/>
    <n v="427966420"/>
    <n v="17623656"/>
    <n v="410342764"/>
  </r>
  <r>
    <x v="9"/>
    <n v="4"/>
    <n v="1"/>
    <n v="900420122"/>
    <x v="8"/>
    <n v="4699023468"/>
    <n v="0"/>
    <n v="4699023468"/>
    <n v="1118322112"/>
    <n v="3580701356"/>
  </r>
  <r>
    <x v="9"/>
    <n v="4"/>
    <n v="1"/>
    <n v="900973532"/>
    <x v="10"/>
    <n v="8405631"/>
    <n v="0"/>
    <n v="8405631"/>
    <n v="2247781"/>
    <n v="6157850"/>
  </r>
  <r>
    <x v="9"/>
    <n v="4"/>
    <n v="1"/>
    <n v="901104609"/>
    <x v="14"/>
    <n v="12866627"/>
    <n v="0"/>
    <n v="12866627"/>
    <n v="3859988"/>
    <n v="9006639"/>
  </r>
  <r>
    <x v="9"/>
    <n v="4"/>
    <n v="1"/>
    <n v="800153993"/>
    <x v="2"/>
    <n v="122351139155"/>
    <n v="70626242891"/>
    <n v="51724896264"/>
    <n v="45158856708"/>
    <n v="6566039556"/>
  </r>
  <r>
    <x v="9"/>
    <n v="4"/>
    <n v="1"/>
    <n v="830016046"/>
    <x v="0"/>
    <n v="5627740322"/>
    <n v="3927896060"/>
    <n v="1699844262"/>
    <n v="457621880"/>
    <n v="1242222382"/>
  </r>
  <r>
    <x v="9"/>
    <n v="4"/>
    <n v="1"/>
    <n v="830122566"/>
    <x v="7"/>
    <n v="52217446820"/>
    <n v="42191769659"/>
    <n v="10025677161"/>
    <n v="7711860989"/>
    <n v="2313816172"/>
  </r>
  <r>
    <x v="9"/>
    <n v="4"/>
    <n v="1"/>
    <n v="900389508"/>
    <x v="9"/>
    <n v="395510428"/>
    <n v="0"/>
    <n v="395510428"/>
    <n v="107061706"/>
    <n v="288448722"/>
  </r>
  <r>
    <x v="9"/>
    <n v="4"/>
    <n v="1"/>
    <n v="830114921"/>
    <x v="1"/>
    <n v="39728246401"/>
    <n v="27494587921"/>
    <n v="12233658480"/>
    <n v="1961564584"/>
    <n v="10272093896"/>
  </r>
  <r>
    <x v="9"/>
    <n v="4"/>
    <n v="1"/>
    <n v="901162121"/>
    <x v="11"/>
    <n v="1221475985"/>
    <n v="0"/>
    <n v="1221475985"/>
    <n v="164103284"/>
    <n v="1057372702"/>
  </r>
  <r>
    <x v="9"/>
    <n v="4"/>
    <n v="2"/>
    <n v="900420122"/>
    <x v="8"/>
    <n v="4421210045"/>
    <n v="0"/>
    <n v="4421210045"/>
    <n v="1063631424"/>
    <n v="3357578621"/>
  </r>
  <r>
    <x v="9"/>
    <n v="4"/>
    <n v="2"/>
    <n v="900973532"/>
    <x v="10"/>
    <n v="8136562"/>
    <n v="0"/>
    <n v="8136562"/>
    <n v="2175346"/>
    <n v="5961215"/>
  </r>
  <r>
    <x v="9"/>
    <n v="4"/>
    <n v="2"/>
    <n v="901104609"/>
    <x v="14"/>
    <n v="12171550"/>
    <n v="0"/>
    <n v="12171550"/>
    <n v="3651465"/>
    <n v="8520085"/>
  </r>
  <r>
    <x v="9"/>
    <n v="4"/>
    <n v="2"/>
    <n v="901162121"/>
    <x v="11"/>
    <n v="1064302396"/>
    <n v="0"/>
    <n v="1064302396"/>
    <n v="142365500"/>
    <n v="921936896"/>
  </r>
  <r>
    <x v="9"/>
    <n v="4"/>
    <n v="2"/>
    <n v="830016046"/>
    <x v="0"/>
    <n v="5680860476"/>
    <n v="4047216383"/>
    <n v="1633644093"/>
    <n v="411502641"/>
    <n v="1222141452"/>
  </r>
  <r>
    <x v="9"/>
    <n v="4"/>
    <n v="2"/>
    <n v="830122566"/>
    <x v="7"/>
    <n v="52918347420"/>
    <n v="42745727330"/>
    <n v="10172620090"/>
    <n v="8031010842"/>
    <n v="2141609248"/>
  </r>
  <r>
    <x v="9"/>
    <n v="4"/>
    <n v="2"/>
    <n v="900389508"/>
    <x v="9"/>
    <n v="332433951"/>
    <n v="0"/>
    <n v="332433951"/>
    <n v="89952247"/>
    <n v="242481704"/>
  </r>
  <r>
    <x v="9"/>
    <n v="4"/>
    <n v="2"/>
    <n v="830114921"/>
    <x v="1"/>
    <n v="39228931178"/>
    <n v="27758000226"/>
    <n v="11470930952"/>
    <n v="1490805534"/>
    <n v="9980125418"/>
  </r>
  <r>
    <x v="9"/>
    <n v="4"/>
    <n v="2"/>
    <n v="800153993"/>
    <x v="2"/>
    <n v="121415632683"/>
    <n v="70869279145"/>
    <n v="50546353538"/>
    <n v="44292340623"/>
    <n v="6254012915"/>
  </r>
  <r>
    <x v="9"/>
    <n v="4"/>
    <n v="2"/>
    <n v="899999115"/>
    <x v="6"/>
    <n v="3394639421"/>
    <n v="3009971438"/>
    <n v="384667983"/>
    <n v="15328204"/>
    <n v="369339779"/>
  </r>
  <r>
    <x v="9"/>
    <n v="4"/>
    <n v="3"/>
    <n v="899999115"/>
    <x v="6"/>
    <n v="3525668989"/>
    <n v="3092530076"/>
    <n v="433138913"/>
    <n v="17377103"/>
    <n v="415761810"/>
  </r>
  <r>
    <x v="9"/>
    <n v="4"/>
    <n v="3"/>
    <n v="900420122"/>
    <x v="8"/>
    <n v="4791708666"/>
    <n v="0"/>
    <n v="4791708666"/>
    <n v="1147897230"/>
    <n v="3643811436"/>
  </r>
  <r>
    <x v="9"/>
    <n v="4"/>
    <n v="3"/>
    <n v="900973532"/>
    <x v="10"/>
    <n v="7064033"/>
    <n v="0"/>
    <n v="7064033"/>
    <n v="1880303"/>
    <n v="5183730"/>
  </r>
  <r>
    <x v="9"/>
    <n v="4"/>
    <n v="3"/>
    <n v="901104609"/>
    <x v="14"/>
    <n v="7409723"/>
    <n v="0"/>
    <n v="7409723"/>
    <n v="2222917"/>
    <n v="5186806"/>
  </r>
  <r>
    <x v="9"/>
    <n v="4"/>
    <n v="3"/>
    <n v="800153993"/>
    <x v="2"/>
    <n v="125465362693"/>
    <n v="70496529912"/>
    <n v="54968832781"/>
    <n v="48173216064"/>
    <n v="6795616717"/>
  </r>
  <r>
    <x v="9"/>
    <n v="4"/>
    <n v="3"/>
    <n v="830016046"/>
    <x v="0"/>
    <n v="5526398221"/>
    <n v="3773574207"/>
    <n v="1752824014"/>
    <n v="426871120"/>
    <n v="1325952894"/>
  </r>
  <r>
    <x v="9"/>
    <n v="4"/>
    <n v="3"/>
    <n v="830122566"/>
    <x v="7"/>
    <n v="54465342453"/>
    <n v="43450945288"/>
    <n v="11014397165"/>
    <n v="8716717987"/>
    <n v="2297679178"/>
  </r>
  <r>
    <x v="9"/>
    <n v="4"/>
    <n v="3"/>
    <n v="900389508"/>
    <x v="9"/>
    <n v="382026507"/>
    <n v="0"/>
    <n v="382026507"/>
    <n v="101933359"/>
    <n v="280093148"/>
  </r>
  <r>
    <x v="9"/>
    <n v="4"/>
    <n v="3"/>
    <n v="830114921"/>
    <x v="1"/>
    <n v="41800598630"/>
    <n v="28001107362"/>
    <n v="13799491268"/>
    <n v="2315404965"/>
    <n v="11484086303"/>
  </r>
  <r>
    <x v="9"/>
    <n v="4"/>
    <n v="3"/>
    <n v="901162121"/>
    <x v="11"/>
    <n v="1080517844"/>
    <n v="0"/>
    <n v="1080517844"/>
    <n v="146364147"/>
    <n v="934153697"/>
  </r>
  <r>
    <x v="10"/>
    <n v="1"/>
    <n v="1"/>
    <n v="901162121"/>
    <x v="11"/>
    <n v="989552413"/>
    <n v="0"/>
    <n v="989552413"/>
    <n v="128791042"/>
    <n v="860761371"/>
  </r>
  <r>
    <x v="10"/>
    <n v="1"/>
    <n v="1"/>
    <n v="800153993"/>
    <x v="2"/>
    <n v="120125612234"/>
    <n v="69733843711"/>
    <n v="50391768523"/>
    <n v="44354886842"/>
    <n v="6036881681"/>
  </r>
  <r>
    <x v="10"/>
    <n v="1"/>
    <n v="1"/>
    <n v="830016046"/>
    <x v="0"/>
    <n v="4291966510"/>
    <n v="2682650697"/>
    <n v="1609315813"/>
    <n v="382792511"/>
    <n v="1226523302"/>
  </r>
  <r>
    <x v="10"/>
    <n v="1"/>
    <n v="1"/>
    <n v="901104609"/>
    <x v="14"/>
    <n v="6068926"/>
    <n v="0"/>
    <n v="6068926"/>
    <n v="182067"/>
    <n v="5886859"/>
  </r>
  <r>
    <x v="10"/>
    <n v="1"/>
    <n v="1"/>
    <n v="830122566"/>
    <x v="7"/>
    <n v="53263827528"/>
    <n v="43767675431"/>
    <n v="9496152097"/>
    <n v="7559870297"/>
    <n v="1936281800"/>
  </r>
  <r>
    <x v="10"/>
    <n v="1"/>
    <n v="1"/>
    <n v="830114921"/>
    <x v="1"/>
    <n v="38691493474"/>
    <n v="25622032209"/>
    <n v="13069461265"/>
    <n v="3212906109"/>
    <n v="9856555156"/>
  </r>
  <r>
    <x v="10"/>
    <n v="1"/>
    <n v="1"/>
    <n v="899999115"/>
    <x v="6"/>
    <n v="3180609744"/>
    <n v="2836869564"/>
    <n v="343740179"/>
    <n v="13117023"/>
    <n v="330623156"/>
  </r>
  <r>
    <x v="10"/>
    <n v="1"/>
    <n v="1"/>
    <n v="900389508"/>
    <x v="9"/>
    <n v="459024549"/>
    <n v="0"/>
    <n v="459024549"/>
    <n v="116405816"/>
    <n v="342618733"/>
  </r>
  <r>
    <x v="10"/>
    <n v="1"/>
    <n v="1"/>
    <n v="900973532"/>
    <x v="10"/>
    <n v="6746221"/>
    <n v="0"/>
    <n v="6746221"/>
    <n v="1782992"/>
    <n v="4963230"/>
  </r>
  <r>
    <x v="10"/>
    <n v="1"/>
    <n v="1"/>
    <n v="900420122"/>
    <x v="8"/>
    <n v="3992146181"/>
    <n v="0"/>
    <n v="3992146181"/>
    <n v="981125518"/>
    <n v="3011020663"/>
  </r>
  <r>
    <x v="10"/>
    <n v="1"/>
    <n v="2"/>
    <n v="901162121"/>
    <x v="11"/>
    <n v="855288544"/>
    <n v="0"/>
    <n v="855288544"/>
    <n v="109086746"/>
    <n v="746201798"/>
  </r>
  <r>
    <x v="10"/>
    <n v="1"/>
    <n v="2"/>
    <n v="901104609"/>
    <x v="14"/>
    <n v="6620211"/>
    <n v="0"/>
    <n v="6620211"/>
    <n v="198607"/>
    <n v="6421604"/>
  </r>
  <r>
    <x v="10"/>
    <n v="1"/>
    <n v="2"/>
    <n v="900973532"/>
    <x v="10"/>
    <n v="5841405"/>
    <n v="0"/>
    <n v="5841405"/>
    <n v="1470303"/>
    <n v="4371102"/>
  </r>
  <r>
    <x v="10"/>
    <n v="1"/>
    <n v="2"/>
    <n v="900420122"/>
    <x v="8"/>
    <n v="3697165270"/>
    <n v="0"/>
    <n v="3697165270"/>
    <n v="923662029"/>
    <n v="2773503241"/>
  </r>
  <r>
    <x v="10"/>
    <n v="1"/>
    <n v="2"/>
    <n v="899999115"/>
    <x v="6"/>
    <n v="3247658594"/>
    <n v="2926160846"/>
    <n v="321497748"/>
    <n v="12726971"/>
    <n v="308770777"/>
  </r>
  <r>
    <x v="10"/>
    <n v="1"/>
    <n v="2"/>
    <n v="800153993"/>
    <x v="2"/>
    <n v="116707731358"/>
    <n v="70153983486"/>
    <n v="46553747872"/>
    <n v="41213150437"/>
    <n v="5340597435"/>
  </r>
  <r>
    <x v="10"/>
    <n v="1"/>
    <n v="2"/>
    <n v="830114921"/>
    <x v="1"/>
    <n v="27802956327"/>
    <n v="16776032310"/>
    <n v="11026924017"/>
    <n v="1896651633"/>
    <n v="9130272384"/>
  </r>
  <r>
    <x v="10"/>
    <n v="1"/>
    <n v="2"/>
    <n v="900389508"/>
    <x v="9"/>
    <n v="452078701"/>
    <n v="0"/>
    <n v="452078701"/>
    <n v="116458652"/>
    <n v="335620049"/>
  </r>
  <r>
    <x v="10"/>
    <n v="1"/>
    <n v="2"/>
    <n v="830122566"/>
    <x v="7"/>
    <n v="52124641811"/>
    <n v="43426542303"/>
    <n v="8698099508"/>
    <n v="6967678765"/>
    <n v="1730420743"/>
  </r>
  <r>
    <x v="10"/>
    <n v="1"/>
    <n v="2"/>
    <n v="830016046"/>
    <x v="0"/>
    <n v="3847247398"/>
    <n v="2412642806"/>
    <n v="1434604592"/>
    <n v="336241670"/>
    <n v="1098362922"/>
  </r>
  <r>
    <x v="10"/>
    <n v="1"/>
    <n v="3"/>
    <n v="899999115"/>
    <x v="6"/>
    <n v="3138499512"/>
    <n v="2799684861"/>
    <n v="338814651"/>
    <n v="13458744"/>
    <n v="325355907"/>
  </r>
  <r>
    <x v="10"/>
    <n v="1"/>
    <n v="3"/>
    <n v="900973532"/>
    <x v="10"/>
    <n v="6379420"/>
    <n v="0"/>
    <n v="6379420"/>
    <n v="1704640"/>
    <n v="4674780"/>
  </r>
  <r>
    <x v="10"/>
    <n v="1"/>
    <n v="3"/>
    <n v="900389508"/>
    <x v="9"/>
    <n v="457418886"/>
    <n v="0"/>
    <n v="457418886"/>
    <n v="115306743"/>
    <n v="342112143"/>
  </r>
  <r>
    <x v="10"/>
    <n v="1"/>
    <n v="3"/>
    <n v="800153993"/>
    <x v="2"/>
    <n v="122481232218"/>
    <n v="71540956693"/>
    <n v="50940275525"/>
    <n v="45082966635"/>
    <n v="5857308890"/>
  </r>
  <r>
    <x v="10"/>
    <n v="1"/>
    <n v="3"/>
    <n v="830016046"/>
    <x v="0"/>
    <n v="3671632163"/>
    <n v="2188718621"/>
    <n v="1482913542"/>
    <n v="334782431"/>
    <n v="1148131111"/>
  </r>
  <r>
    <x v="10"/>
    <n v="1"/>
    <n v="3"/>
    <n v="901104609"/>
    <x v="14"/>
    <n v="7651760"/>
    <n v="0"/>
    <n v="7651760"/>
    <n v="229553"/>
    <n v="7422207"/>
  </r>
  <r>
    <x v="10"/>
    <n v="1"/>
    <n v="3"/>
    <n v="830122566"/>
    <x v="7"/>
    <n v="52727825451"/>
    <n v="43019324881"/>
    <n v="9708500570"/>
    <n v="7845924692"/>
    <n v="1862575878"/>
  </r>
  <r>
    <x v="10"/>
    <n v="1"/>
    <n v="3"/>
    <n v="901162121"/>
    <x v="11"/>
    <n v="905412487"/>
    <n v="0"/>
    <n v="905412487"/>
    <n v="115213969"/>
    <n v="790198517"/>
  </r>
  <r>
    <x v="10"/>
    <n v="1"/>
    <n v="3"/>
    <n v="900420122"/>
    <x v="8"/>
    <n v="4080325851"/>
    <n v="0"/>
    <n v="4080325851"/>
    <n v="1038265176"/>
    <n v="3042060675"/>
  </r>
  <r>
    <x v="10"/>
    <n v="1"/>
    <n v="3"/>
    <n v="830114921"/>
    <x v="1"/>
    <n v="32011491484"/>
    <n v="20456106373"/>
    <n v="11555385111"/>
    <n v="1664601303"/>
    <n v="9890783808"/>
  </r>
  <r>
    <x v="10"/>
    <n v="2"/>
    <n v="1"/>
    <n v="800153993"/>
    <x v="2"/>
    <n v="116893311534"/>
    <n v="70272723670"/>
    <n v="46620587864"/>
    <n v="41287441139"/>
    <n v="5333146725"/>
  </r>
  <r>
    <x v="10"/>
    <n v="2"/>
    <n v="1"/>
    <n v="830016046"/>
    <x v="0"/>
    <n v="2813339961"/>
    <n v="1439886278"/>
    <n v="1373453683"/>
    <n v="307521978"/>
    <n v="1065931705"/>
  </r>
  <r>
    <x v="10"/>
    <n v="2"/>
    <n v="1"/>
    <n v="901354361"/>
    <x v="15"/>
    <n v="44860142"/>
    <n v="3374765"/>
    <n v="41485377"/>
    <n v="2320971"/>
    <n v="39164406"/>
  </r>
  <r>
    <x v="10"/>
    <n v="2"/>
    <n v="1"/>
    <n v="900420122"/>
    <x v="8"/>
    <n v="3424831625"/>
    <n v="0"/>
    <n v="3424831625"/>
    <n v="850915429"/>
    <n v="2573916196"/>
  </r>
  <r>
    <x v="10"/>
    <n v="2"/>
    <n v="1"/>
    <n v="899999115"/>
    <x v="6"/>
    <n v="2979498972"/>
    <n v="2703408572"/>
    <n v="276090401"/>
    <n v="10234732"/>
    <n v="265855669"/>
  </r>
  <r>
    <x v="10"/>
    <n v="2"/>
    <n v="1"/>
    <n v="901162121"/>
    <x v="11"/>
    <n v="824441282"/>
    <n v="0"/>
    <n v="824441282"/>
    <n v="101291579"/>
    <n v="723149703"/>
  </r>
  <r>
    <x v="10"/>
    <n v="2"/>
    <n v="1"/>
    <n v="901104609"/>
    <x v="14"/>
    <n v="8073634"/>
    <n v="0"/>
    <n v="8073634"/>
    <n v="242209"/>
    <n v="7831425"/>
  </r>
  <r>
    <x v="10"/>
    <n v="2"/>
    <n v="1"/>
    <n v="830122566"/>
    <x v="7"/>
    <n v="49942199415"/>
    <n v="41264735987"/>
    <n v="8677463428"/>
    <n v="7052531751"/>
    <n v="1624931677"/>
  </r>
  <r>
    <x v="10"/>
    <n v="2"/>
    <n v="1"/>
    <n v="900389508"/>
    <x v="9"/>
    <n v="456164352"/>
    <n v="0"/>
    <n v="456164352"/>
    <n v="120625652"/>
    <n v="335538700"/>
  </r>
  <r>
    <x v="10"/>
    <n v="2"/>
    <n v="1"/>
    <n v="900973532"/>
    <x v="10"/>
    <n v="5764197"/>
    <n v="0"/>
    <n v="5764197"/>
    <n v="1504532"/>
    <n v="4259665"/>
  </r>
  <r>
    <x v="10"/>
    <n v="2"/>
    <n v="1"/>
    <n v="830114921"/>
    <x v="1"/>
    <n v="25178323361"/>
    <n v="14239430810"/>
    <n v="10938892551"/>
    <n v="1888134106"/>
    <n v="9050758445"/>
  </r>
  <r>
    <x v="10"/>
    <n v="2"/>
    <n v="2"/>
    <n v="901162121"/>
    <x v="11"/>
    <n v="819922859"/>
    <n v="0"/>
    <n v="819922859"/>
    <n v="99516357"/>
    <n v="720406502"/>
  </r>
  <r>
    <x v="10"/>
    <n v="2"/>
    <n v="2"/>
    <n v="901354361"/>
    <x v="15"/>
    <n v="180776139"/>
    <n v="2987591"/>
    <n v="177788548"/>
    <n v="10813852"/>
    <n v="166974696"/>
  </r>
  <r>
    <x v="10"/>
    <n v="2"/>
    <n v="2"/>
    <n v="900420122"/>
    <x v="8"/>
    <n v="3317633794"/>
    <n v="0"/>
    <n v="3317633794"/>
    <n v="834301514"/>
    <n v="2483332280"/>
  </r>
  <r>
    <x v="10"/>
    <n v="2"/>
    <n v="2"/>
    <n v="900389508"/>
    <x v="9"/>
    <n v="494490073"/>
    <n v="0"/>
    <n v="494490073"/>
    <n v="130055652"/>
    <n v="364434421"/>
  </r>
  <r>
    <x v="10"/>
    <n v="2"/>
    <n v="2"/>
    <n v="830016046"/>
    <x v="0"/>
    <n v="3074049355"/>
    <n v="1744141005"/>
    <n v="1329908350"/>
    <n v="296861478"/>
    <n v="1033046872"/>
  </r>
  <r>
    <x v="10"/>
    <n v="2"/>
    <n v="2"/>
    <n v="900973532"/>
    <x v="10"/>
    <n v="5674161"/>
    <n v="0"/>
    <n v="5674161"/>
    <n v="1509885"/>
    <n v="4164276"/>
  </r>
  <r>
    <x v="10"/>
    <n v="2"/>
    <n v="2"/>
    <n v="901104609"/>
    <x v="14"/>
    <n v="8196754"/>
    <n v="0"/>
    <n v="8196754"/>
    <n v="245903"/>
    <n v="7950851"/>
  </r>
  <r>
    <x v="10"/>
    <n v="2"/>
    <n v="2"/>
    <n v="830114921"/>
    <x v="1"/>
    <n v="25971613713"/>
    <n v="14654942463"/>
    <n v="11316671250"/>
    <n v="2293326088"/>
    <n v="9023345162"/>
  </r>
  <r>
    <x v="10"/>
    <n v="2"/>
    <n v="2"/>
    <n v="899999115"/>
    <x v="6"/>
    <n v="2644344903"/>
    <n v="2368354255"/>
    <n v="275990648"/>
    <n v="9733655"/>
    <n v="266256993"/>
  </r>
  <r>
    <x v="10"/>
    <n v="2"/>
    <n v="2"/>
    <n v="830122566"/>
    <x v="7"/>
    <n v="50199547541"/>
    <n v="41428180549"/>
    <n v="8771366992"/>
    <n v="7122779852"/>
    <n v="1648587140"/>
  </r>
  <r>
    <x v="10"/>
    <n v="2"/>
    <n v="2"/>
    <n v="800153993"/>
    <x v="2"/>
    <n v="116352545831"/>
    <n v="68900390401"/>
    <n v="47452155430"/>
    <n v="42002665284"/>
    <n v="5449490146"/>
  </r>
  <r>
    <x v="10"/>
    <n v="2"/>
    <n v="3"/>
    <n v="800153993"/>
    <x v="2"/>
    <n v="114563087412"/>
    <n v="68761775004"/>
    <n v="45801312408"/>
    <n v="40509156185"/>
    <n v="5292156223"/>
  </r>
  <r>
    <x v="10"/>
    <n v="2"/>
    <n v="3"/>
    <n v="830114921"/>
    <x v="1"/>
    <n v="25755171668"/>
    <n v="14634441854"/>
    <n v="11120729814"/>
    <n v="2451155288"/>
    <n v="8669574526"/>
  </r>
  <r>
    <x v="10"/>
    <n v="2"/>
    <n v="3"/>
    <n v="900389508"/>
    <x v="9"/>
    <n v="502561347"/>
    <n v="0"/>
    <n v="502561347"/>
    <n v="131627101"/>
    <n v="370934246"/>
  </r>
  <r>
    <x v="10"/>
    <n v="2"/>
    <n v="3"/>
    <n v="830122566"/>
    <x v="7"/>
    <n v="45679822763"/>
    <n v="40957818252"/>
    <n v="4722004511"/>
    <n v="3141179604"/>
    <n v="1580824907"/>
  </r>
  <r>
    <x v="10"/>
    <n v="2"/>
    <n v="3"/>
    <n v="830016046"/>
    <x v="0"/>
    <n v="2761949983"/>
    <n v="1561463130"/>
    <n v="1200486853"/>
    <n v="270500027"/>
    <n v="929986826"/>
  </r>
  <r>
    <x v="10"/>
    <n v="2"/>
    <n v="3"/>
    <n v="901354361"/>
    <x v="15"/>
    <n v="311011724"/>
    <n v="58909455"/>
    <n v="252102269"/>
    <n v="16063076"/>
    <n v="236039193"/>
  </r>
  <r>
    <x v="10"/>
    <n v="2"/>
    <n v="3"/>
    <n v="901162121"/>
    <x v="11"/>
    <n v="765505584"/>
    <n v="0"/>
    <n v="765505584"/>
    <n v="94325182"/>
    <n v="671180402"/>
  </r>
  <r>
    <x v="10"/>
    <n v="2"/>
    <n v="3"/>
    <n v="901104609"/>
    <x v="14"/>
    <n v="6571994"/>
    <n v="0"/>
    <n v="6571994"/>
    <n v="197160"/>
    <n v="6374834"/>
  </r>
  <r>
    <x v="10"/>
    <n v="2"/>
    <n v="3"/>
    <n v="900973532"/>
    <x v="10"/>
    <n v="5925729"/>
    <n v="0"/>
    <n v="5925729"/>
    <n v="1506355"/>
    <n v="4419374"/>
  </r>
  <r>
    <x v="10"/>
    <n v="2"/>
    <n v="3"/>
    <n v="900420122"/>
    <x v="8"/>
    <n v="3246179071"/>
    <n v="0"/>
    <n v="3246179071"/>
    <n v="820723888"/>
    <n v="2425455183"/>
  </r>
  <r>
    <x v="10"/>
    <n v="2"/>
    <n v="3"/>
    <n v="899999115"/>
    <x v="6"/>
    <n v="2685853984"/>
    <n v="2427124050"/>
    <n v="258729934"/>
    <n v="9428568"/>
    <n v="249301366"/>
  </r>
  <r>
    <x v="10"/>
    <n v="3"/>
    <n v="1"/>
    <n v="900420122"/>
    <x v="8"/>
    <n v="3344967400"/>
    <n v="0"/>
    <n v="3344967400"/>
    <n v="847134532"/>
    <n v="2497832868"/>
  </r>
  <r>
    <x v="10"/>
    <n v="3"/>
    <n v="1"/>
    <n v="830122566"/>
    <x v="7"/>
    <n v="47803982577"/>
    <n v="40776529147"/>
    <n v="7027453430"/>
    <n v="5436772502"/>
    <n v="1590680928"/>
  </r>
  <r>
    <x v="10"/>
    <n v="3"/>
    <n v="1"/>
    <n v="900548102"/>
    <x v="16"/>
    <n v="0"/>
    <n v="0"/>
    <n v="0"/>
    <n v="0"/>
    <n v="0"/>
  </r>
  <r>
    <x v="10"/>
    <n v="3"/>
    <n v="1"/>
    <n v="901354361"/>
    <x v="15"/>
    <n v="458518293"/>
    <n v="282475887"/>
    <n v="176042406"/>
    <n v="15498765"/>
    <n v="160543641"/>
  </r>
  <r>
    <x v="10"/>
    <n v="3"/>
    <n v="1"/>
    <n v="830016046"/>
    <x v="0"/>
    <n v="2564642573"/>
    <n v="1419182887"/>
    <n v="1145459686"/>
    <n v="270726689"/>
    <n v="874732997"/>
  </r>
  <r>
    <x v="10"/>
    <n v="3"/>
    <n v="1"/>
    <n v="900973532"/>
    <x v="10"/>
    <n v="5975623"/>
    <n v="0"/>
    <n v="5975623"/>
    <n v="1393103"/>
    <n v="4582520"/>
  </r>
  <r>
    <x v="10"/>
    <n v="3"/>
    <n v="1"/>
    <n v="830114921"/>
    <x v="1"/>
    <n v="27193119995"/>
    <n v="15598546485"/>
    <n v="11594573510"/>
    <n v="2650886836"/>
    <n v="8943686674"/>
  </r>
  <r>
    <x v="10"/>
    <n v="3"/>
    <n v="1"/>
    <n v="901162121"/>
    <x v="11"/>
    <n v="787730371"/>
    <n v="0"/>
    <n v="787730371"/>
    <n v="96507247"/>
    <n v="691223124"/>
  </r>
  <r>
    <x v="10"/>
    <n v="3"/>
    <n v="1"/>
    <n v="900389508"/>
    <x v="9"/>
    <n v="529226991"/>
    <n v="0"/>
    <n v="529226991"/>
    <n v="138349392"/>
    <n v="390877599"/>
  </r>
  <r>
    <x v="10"/>
    <n v="3"/>
    <n v="1"/>
    <n v="800153993"/>
    <x v="2"/>
    <n v="115267168617"/>
    <n v="67400318602"/>
    <n v="47866850015"/>
    <n v="42587896524"/>
    <n v="5278953491"/>
  </r>
  <r>
    <x v="10"/>
    <n v="3"/>
    <n v="1"/>
    <n v="901104609"/>
    <x v="14"/>
    <n v="7985727"/>
    <n v="0"/>
    <n v="7985727"/>
    <n v="239572"/>
    <n v="7746155"/>
  </r>
  <r>
    <x v="10"/>
    <n v="3"/>
    <n v="1"/>
    <n v="899999115"/>
    <x v="6"/>
    <n v="2683705102"/>
    <n v="2438149730"/>
    <n v="245555372"/>
    <n v="8748758"/>
    <n v="236806614"/>
  </r>
  <r>
    <x v="10"/>
    <n v="3"/>
    <n v="2"/>
    <n v="830122566"/>
    <x v="7"/>
    <n v="46321833038"/>
    <n v="39348852293"/>
    <n v="6972980745"/>
    <n v="5407973431"/>
    <n v="1565007314"/>
  </r>
  <r>
    <x v="10"/>
    <n v="3"/>
    <n v="2"/>
    <n v="830016046"/>
    <x v="0"/>
    <n v="1882324130"/>
    <n v="1238800654"/>
    <n v="643523476"/>
    <n v="146000106"/>
    <n v="497523370"/>
  </r>
  <r>
    <x v="10"/>
    <n v="3"/>
    <n v="2"/>
    <n v="901162121"/>
    <x v="11"/>
    <n v="758622604"/>
    <n v="0"/>
    <n v="758622604"/>
    <n v="98949507"/>
    <n v="659673097"/>
  </r>
  <r>
    <x v="10"/>
    <n v="3"/>
    <n v="2"/>
    <n v="899999115"/>
    <x v="6"/>
    <n v="2587362487"/>
    <n v="2328128390"/>
    <n v="259234097"/>
    <n v="8808795"/>
    <n v="250425303"/>
  </r>
  <r>
    <x v="10"/>
    <n v="3"/>
    <n v="2"/>
    <n v="901104609"/>
    <x v="14"/>
    <n v="7542796"/>
    <n v="0"/>
    <n v="7542796"/>
    <n v="226284"/>
    <n v="7316512"/>
  </r>
  <r>
    <x v="10"/>
    <n v="3"/>
    <n v="2"/>
    <n v="900548102"/>
    <x v="16"/>
    <n v="0"/>
    <n v="0"/>
    <n v="0"/>
    <n v="0"/>
    <n v="0"/>
  </r>
  <r>
    <x v="10"/>
    <n v="3"/>
    <n v="2"/>
    <n v="901354361"/>
    <x v="15"/>
    <n v="684363832"/>
    <n v="434824788"/>
    <n v="249539044"/>
    <n v="27425017"/>
    <n v="222114027"/>
  </r>
  <r>
    <x v="10"/>
    <n v="3"/>
    <n v="2"/>
    <n v="900389508"/>
    <x v="9"/>
    <n v="528750384"/>
    <n v="0"/>
    <n v="528750384"/>
    <n v="140109470"/>
    <n v="388640914"/>
  </r>
  <r>
    <x v="10"/>
    <n v="3"/>
    <n v="2"/>
    <n v="830114921"/>
    <x v="1"/>
    <n v="27435137350"/>
    <n v="16093527869"/>
    <n v="11341609481"/>
    <n v="2627236120"/>
    <n v="8714373361"/>
  </r>
  <r>
    <x v="10"/>
    <n v="3"/>
    <n v="2"/>
    <n v="900973532"/>
    <x v="10"/>
    <n v="5923402"/>
    <n v="0"/>
    <n v="5923402"/>
    <n v="1426044"/>
    <n v="4497358"/>
  </r>
  <r>
    <x v="10"/>
    <n v="3"/>
    <n v="2"/>
    <n v="900420122"/>
    <x v="8"/>
    <n v="3228682794"/>
    <n v="0"/>
    <n v="3228682794"/>
    <n v="824709181"/>
    <n v="2403973613"/>
  </r>
  <r>
    <x v="10"/>
    <n v="3"/>
    <n v="2"/>
    <n v="800153993"/>
    <x v="2"/>
    <n v="112419692826"/>
    <n v="66039521945"/>
    <n v="46380170881"/>
    <n v="41568591083"/>
    <n v="4811579798"/>
  </r>
  <r>
    <x v="10"/>
    <n v="3"/>
    <n v="3"/>
    <n v="830114921"/>
    <x v="1"/>
    <n v="28525596222"/>
    <n v="16796381822"/>
    <n v="11729214400"/>
    <n v="2903056660"/>
    <n v="8826157740"/>
  </r>
  <r>
    <x v="10"/>
    <n v="3"/>
    <n v="3"/>
    <n v="900389508"/>
    <x v="9"/>
    <n v="531515397"/>
    <n v="0"/>
    <n v="531515397"/>
    <n v="143440081"/>
    <n v="388075316"/>
  </r>
  <r>
    <x v="10"/>
    <n v="3"/>
    <n v="3"/>
    <n v="900548102"/>
    <x v="16"/>
    <n v="0"/>
    <n v="0"/>
    <n v="0"/>
    <n v="0"/>
    <n v="0"/>
  </r>
  <r>
    <x v="10"/>
    <n v="3"/>
    <n v="3"/>
    <n v="830122566"/>
    <x v="7"/>
    <n v="44043623819"/>
    <n v="37376804107"/>
    <n v="6666819712"/>
    <n v="5219408437"/>
    <n v="1447411275"/>
  </r>
  <r>
    <x v="10"/>
    <n v="3"/>
    <n v="3"/>
    <n v="830016046"/>
    <x v="0"/>
    <n v="1337204531"/>
    <n v="1073904273"/>
    <n v="263300258"/>
    <n v="57112966"/>
    <n v="206187292"/>
  </r>
  <r>
    <x v="10"/>
    <n v="3"/>
    <n v="3"/>
    <n v="901162121"/>
    <x v="11"/>
    <n v="701892289"/>
    <n v="0"/>
    <n v="701892289"/>
    <n v="91482790"/>
    <n v="610409499"/>
  </r>
  <r>
    <x v="10"/>
    <n v="3"/>
    <n v="3"/>
    <n v="901104609"/>
    <x v="14"/>
    <n v="6977475"/>
    <n v="0"/>
    <n v="6977475"/>
    <n v="209324"/>
    <n v="6768151"/>
  </r>
  <r>
    <x v="10"/>
    <n v="3"/>
    <n v="3"/>
    <n v="900973532"/>
    <x v="10"/>
    <n v="5258570"/>
    <n v="0"/>
    <n v="5258570"/>
    <n v="1283320"/>
    <n v="3975250"/>
  </r>
  <r>
    <x v="10"/>
    <n v="3"/>
    <n v="3"/>
    <n v="900420122"/>
    <x v="8"/>
    <n v="3127995826"/>
    <n v="0"/>
    <n v="3127995826"/>
    <n v="807503861"/>
    <n v="2320491965"/>
  </r>
  <r>
    <x v="10"/>
    <n v="3"/>
    <n v="3"/>
    <n v="899999115"/>
    <x v="6"/>
    <n v="2581701834"/>
    <n v="2342777919"/>
    <n v="238923915"/>
    <n v="7884205"/>
    <n v="231039710"/>
  </r>
  <r>
    <x v="10"/>
    <n v="3"/>
    <n v="3"/>
    <n v="800153993"/>
    <x v="2"/>
    <n v="110344937833"/>
    <n v="65682087162"/>
    <n v="44662850671"/>
    <n v="40542539288"/>
    <n v="4120311383"/>
  </r>
  <r>
    <x v="10"/>
    <n v="3"/>
    <n v="3"/>
    <n v="901354361"/>
    <x v="15"/>
    <n v="938562892"/>
    <n v="664725904"/>
    <n v="273836988"/>
    <n v="35936020"/>
    <n v="237900968"/>
  </r>
  <r>
    <x v="10"/>
    <n v="4"/>
    <n v="1"/>
    <n v="901354361"/>
    <x v="15"/>
    <n v="1417334690"/>
    <n v="826174070"/>
    <n v="591160620"/>
    <n v="82762061"/>
    <n v="508398559"/>
  </r>
  <r>
    <x v="10"/>
    <n v="4"/>
    <n v="1"/>
    <n v="899999115"/>
    <x v="6"/>
    <n v="2409635775"/>
    <n v="2169220523"/>
    <n v="240415251"/>
    <n v="8255295"/>
    <n v="232159957"/>
  </r>
  <r>
    <x v="10"/>
    <n v="4"/>
    <n v="1"/>
    <n v="900420122"/>
    <x v="8"/>
    <n v="3239271186"/>
    <n v="0"/>
    <n v="3239271186"/>
    <n v="836989408"/>
    <n v="2402281778"/>
  </r>
  <r>
    <x v="10"/>
    <n v="4"/>
    <n v="1"/>
    <n v="900973532"/>
    <x v="10"/>
    <n v="5475190"/>
    <n v="0"/>
    <n v="5475190"/>
    <n v="1374331"/>
    <n v="4100859"/>
  </r>
  <r>
    <x v="10"/>
    <n v="4"/>
    <n v="1"/>
    <n v="901104609"/>
    <x v="14"/>
    <n v="6390873"/>
    <n v="0"/>
    <n v="6390873"/>
    <n v="255635"/>
    <n v="6135238"/>
  </r>
  <r>
    <x v="10"/>
    <n v="4"/>
    <n v="1"/>
    <n v="901162121"/>
    <x v="11"/>
    <n v="683730563"/>
    <n v="0"/>
    <n v="683730563"/>
    <n v="89275426"/>
    <n v="594455137"/>
  </r>
  <r>
    <x v="10"/>
    <n v="4"/>
    <n v="1"/>
    <n v="830016046"/>
    <x v="0"/>
    <n v="1160337355"/>
    <n v="1028138144"/>
    <n v="132199211"/>
    <n v="28521796"/>
    <n v="103677415"/>
  </r>
  <r>
    <x v="10"/>
    <n v="4"/>
    <n v="1"/>
    <n v="830122566"/>
    <x v="7"/>
    <n v="47410508656"/>
    <n v="41349722294"/>
    <n v="6060786362"/>
    <n v="4619552421"/>
    <n v="1441233941"/>
  </r>
  <r>
    <x v="10"/>
    <n v="4"/>
    <n v="1"/>
    <n v="900548102"/>
    <x v="16"/>
    <n v="0"/>
    <n v="0"/>
    <n v="0"/>
    <n v="0"/>
    <n v="0"/>
  </r>
  <r>
    <x v="10"/>
    <n v="4"/>
    <n v="1"/>
    <n v="900389508"/>
    <x v="9"/>
    <n v="561457754"/>
    <n v="0"/>
    <n v="561457754"/>
    <n v="150745286"/>
    <n v="410712468"/>
  </r>
  <r>
    <x v="10"/>
    <n v="4"/>
    <n v="1"/>
    <n v="830114921"/>
    <x v="1"/>
    <n v="28523268776"/>
    <n v="17054355842"/>
    <n v="11468912934"/>
    <n v="2908784751"/>
    <n v="8560128183"/>
  </r>
  <r>
    <x v="10"/>
    <n v="4"/>
    <n v="1"/>
    <n v="800153993"/>
    <x v="2"/>
    <n v="112905054709"/>
    <n v="67784457659"/>
    <n v="45120597050"/>
    <n v="41048098996"/>
    <n v="4072498054"/>
  </r>
  <r>
    <x v="10"/>
    <n v="4"/>
    <n v="2"/>
    <n v="901354361"/>
    <x v="15"/>
    <n v="1649739901"/>
    <n v="974850381"/>
    <n v="674889520"/>
    <n v="92008353"/>
    <n v="582881167"/>
  </r>
  <r>
    <x v="10"/>
    <n v="4"/>
    <n v="2"/>
    <n v="830114921"/>
    <x v="1"/>
    <n v="28485600854"/>
    <n v="17325615406"/>
    <n v="11159985448"/>
    <n v="2955950689"/>
    <n v="8204034759"/>
  </r>
  <r>
    <x v="10"/>
    <n v="4"/>
    <n v="2"/>
    <n v="900389508"/>
    <x v="9"/>
    <n v="559166004"/>
    <n v="0"/>
    <n v="559166004"/>
    <n v="149446605"/>
    <n v="409719399"/>
  </r>
  <r>
    <x v="10"/>
    <n v="4"/>
    <n v="2"/>
    <n v="900548102"/>
    <x v="16"/>
    <n v="0"/>
    <n v="0"/>
    <n v="0"/>
    <n v="0"/>
    <n v="0"/>
  </r>
  <r>
    <x v="10"/>
    <n v="4"/>
    <n v="2"/>
    <n v="830122566"/>
    <x v="7"/>
    <n v="50947680313"/>
    <n v="44650753661"/>
    <n v="6296926652"/>
    <n v="4947886845"/>
    <n v="1349039807"/>
  </r>
  <r>
    <x v="10"/>
    <n v="4"/>
    <n v="2"/>
    <n v="830016046"/>
    <x v="0"/>
    <n v="1046012244"/>
    <n v="907982500"/>
    <n v="138029744"/>
    <n v="29458580"/>
    <n v="108571164"/>
  </r>
  <r>
    <x v="10"/>
    <n v="4"/>
    <n v="2"/>
    <n v="901162121"/>
    <x v="11"/>
    <n v="596631206"/>
    <n v="0"/>
    <n v="596631206"/>
    <n v="77283335"/>
    <n v="519347872"/>
  </r>
  <r>
    <x v="10"/>
    <n v="4"/>
    <n v="2"/>
    <n v="901104609"/>
    <x v="14"/>
    <n v="5162755"/>
    <n v="0"/>
    <n v="5162755"/>
    <n v="206510"/>
    <n v="4956245"/>
  </r>
  <r>
    <x v="10"/>
    <n v="4"/>
    <n v="2"/>
    <n v="900973532"/>
    <x v="10"/>
    <n v="4227652"/>
    <n v="0"/>
    <n v="4227652"/>
    <n v="1005058"/>
    <n v="3222594"/>
  </r>
  <r>
    <x v="10"/>
    <n v="4"/>
    <n v="2"/>
    <n v="900420122"/>
    <x v="8"/>
    <n v="2426349225"/>
    <n v="0"/>
    <n v="2426349225"/>
    <n v="622423168"/>
    <n v="1803926057"/>
  </r>
  <r>
    <x v="10"/>
    <n v="4"/>
    <n v="2"/>
    <n v="899999115"/>
    <x v="6"/>
    <n v="2311124666"/>
    <n v="2076648737"/>
    <n v="234475929"/>
    <n v="7712943"/>
    <n v="226762986"/>
  </r>
  <r>
    <x v="10"/>
    <n v="4"/>
    <n v="2"/>
    <n v="800153993"/>
    <x v="2"/>
    <n v="110452597271"/>
    <n v="66755343912"/>
    <n v="43697253359"/>
    <n v="39876581695"/>
    <n v="3820671664"/>
  </r>
  <r>
    <x v="10"/>
    <n v="4"/>
    <n v="3"/>
    <n v="900548102"/>
    <x v="16"/>
    <n v="0"/>
    <n v="0"/>
    <n v="0"/>
    <n v="0"/>
    <n v="0"/>
  </r>
  <r>
    <x v="10"/>
    <n v="4"/>
    <n v="3"/>
    <n v="901104609"/>
    <x v="14"/>
    <n v="4268813"/>
    <n v="0"/>
    <n v="4268813"/>
    <n v="170753"/>
    <n v="4098060"/>
  </r>
  <r>
    <x v="10"/>
    <n v="4"/>
    <n v="3"/>
    <n v="830016046"/>
    <x v="0"/>
    <n v="899605090"/>
    <n v="798354084"/>
    <n v="101251006"/>
    <n v="21255828"/>
    <n v="79995178"/>
  </r>
  <r>
    <x v="10"/>
    <n v="4"/>
    <n v="3"/>
    <n v="900973532"/>
    <x v="10"/>
    <n v="4040499"/>
    <n v="0"/>
    <n v="4040499"/>
    <n v="985874"/>
    <n v="3054624"/>
  </r>
  <r>
    <x v="10"/>
    <n v="4"/>
    <n v="3"/>
    <n v="900389508"/>
    <x v="9"/>
    <n v="635024841"/>
    <n v="0"/>
    <n v="635024841"/>
    <n v="168100654"/>
    <n v="466924187"/>
  </r>
  <r>
    <x v="10"/>
    <n v="4"/>
    <n v="3"/>
    <n v="901354361"/>
    <x v="15"/>
    <n v="1967657055"/>
    <n v="1170009066"/>
    <n v="797647989"/>
    <n v="110777664"/>
    <n v="686870325"/>
  </r>
  <r>
    <x v="10"/>
    <n v="4"/>
    <n v="3"/>
    <n v="830122566"/>
    <x v="7"/>
    <n v="56259026663"/>
    <n v="50104638692"/>
    <n v="6154387971"/>
    <n v="4703938521"/>
    <n v="1450449450"/>
  </r>
  <r>
    <x v="10"/>
    <n v="4"/>
    <n v="3"/>
    <n v="899999115"/>
    <x v="6"/>
    <n v="2531536042"/>
    <n v="2275377858"/>
    <n v="256158185"/>
    <n v="8371934"/>
    <n v="247786251"/>
  </r>
  <r>
    <x v="10"/>
    <n v="4"/>
    <n v="3"/>
    <n v="800153993"/>
    <x v="2"/>
    <n v="111109259440"/>
    <n v="64677123337"/>
    <n v="46432136103"/>
    <n v="42280252966"/>
    <n v="4151883137"/>
  </r>
  <r>
    <x v="10"/>
    <n v="4"/>
    <n v="3"/>
    <n v="901162121"/>
    <x v="11"/>
    <n v="548550831"/>
    <n v="0"/>
    <n v="548550831"/>
    <n v="68588467"/>
    <n v="479962364"/>
  </r>
  <r>
    <x v="10"/>
    <n v="4"/>
    <n v="3"/>
    <n v="830114921"/>
    <x v="1"/>
    <n v="30621108837"/>
    <n v="17217696539"/>
    <n v="13403412298"/>
    <n v="4284297835"/>
    <n v="9119114463"/>
  </r>
  <r>
    <x v="10"/>
    <n v="4"/>
    <n v="3"/>
    <n v="900420122"/>
    <x v="8"/>
    <n v="1378289877"/>
    <n v="0"/>
    <n v="1378289877"/>
    <n v="354836096"/>
    <n v="1023453781"/>
  </r>
  <r>
    <x v="11"/>
    <n v="1"/>
    <n v="1"/>
    <n v="800153993"/>
    <x v="2"/>
    <n v="108851431652"/>
    <n v="66554267855"/>
    <n v="38605264496"/>
    <n v="3691899301"/>
    <n v="42297163797"/>
  </r>
  <r>
    <x v="11"/>
    <n v="1"/>
    <n v="1"/>
    <n v="830016046"/>
    <x v="0"/>
    <n v="264983561"/>
    <n v="129728706"/>
    <n v="26475950"/>
    <n v="108778905"/>
    <n v="135254855"/>
  </r>
  <r>
    <x v="11"/>
    <n v="1"/>
    <n v="1"/>
    <n v="830114921"/>
    <x v="1"/>
    <n v="31496512145"/>
    <n v="19220516431"/>
    <n v="4330032362"/>
    <n v="7945963352"/>
    <n v="12275995714"/>
  </r>
  <r>
    <x v="11"/>
    <n v="1"/>
    <n v="1"/>
    <n v="830122566"/>
    <x v="7"/>
    <n v="56546763749"/>
    <n v="51091750601"/>
    <n v="4172843391"/>
    <n v="1282169757"/>
    <n v="5455013148"/>
  </r>
  <r>
    <x v="11"/>
    <n v="1"/>
    <n v="1"/>
    <n v="899999115"/>
    <x v="6"/>
    <n v="2232741293"/>
    <n v="1918596440"/>
    <n v="9849590"/>
    <n v="304295262"/>
    <n v="314144852"/>
  </r>
  <r>
    <x v="11"/>
    <n v="1"/>
    <n v="1"/>
    <n v="900389508"/>
    <x v="9"/>
    <n v="600801404"/>
    <n v="0"/>
    <n v="158717405"/>
    <n v="442083999"/>
    <n v="600801404"/>
  </r>
  <r>
    <x v="11"/>
    <n v="1"/>
    <n v="1"/>
    <n v="900420122"/>
    <x v="8"/>
    <n v="2029034033"/>
    <n v="0"/>
    <n v="512438128"/>
    <n v="1516595905"/>
    <n v="2029034033"/>
  </r>
  <r>
    <x v="11"/>
    <n v="1"/>
    <n v="1"/>
    <n v="900548102"/>
    <x v="16"/>
    <n v="0"/>
    <n v="0"/>
    <n v="0"/>
    <n v="0"/>
    <n v="0"/>
  </r>
  <r>
    <x v="11"/>
    <n v="1"/>
    <n v="1"/>
    <n v="900973532"/>
    <x v="10"/>
    <n v="4062802"/>
    <n v="0"/>
    <n v="853188"/>
    <n v="3209614"/>
    <n v="4062802"/>
  </r>
  <r>
    <x v="11"/>
    <n v="1"/>
    <n v="1"/>
    <n v="901104609"/>
    <x v="14"/>
    <n v="3336215"/>
    <n v="0"/>
    <n v="133449"/>
    <n v="3202766"/>
    <n v="3336215"/>
  </r>
  <r>
    <x v="11"/>
    <n v="1"/>
    <n v="1"/>
    <n v="901162121"/>
    <x v="11"/>
    <n v="484046463"/>
    <n v="0"/>
    <n v="57085300"/>
    <n v="426961163"/>
    <n v="484046463"/>
  </r>
  <r>
    <x v="11"/>
    <n v="1"/>
    <n v="1"/>
    <n v="901354361"/>
    <x v="15"/>
    <n v="1976998570"/>
    <n v="1230729092"/>
    <n v="101058219"/>
    <n v="645211259"/>
    <n v="746269478"/>
  </r>
  <r>
    <x v="11"/>
    <n v="1"/>
    <n v="1"/>
    <n v="901470579"/>
    <x v="17"/>
    <n v="197005"/>
    <n v="0"/>
    <n v="17730"/>
    <n v="179274"/>
    <n v="197004"/>
  </r>
  <r>
    <x v="11"/>
    <n v="1"/>
    <n v="1"/>
    <n v="901496396"/>
    <x v="18"/>
    <n v="0"/>
    <n v="0"/>
    <n v="0"/>
    <n v="0"/>
    <n v="0"/>
  </r>
  <r>
    <x v="11"/>
    <n v="1"/>
    <n v="2"/>
    <n v="800153993"/>
    <x v="2"/>
    <n v="105429441817"/>
    <n v="66446534613"/>
    <n v="35746592272"/>
    <n v="3236314932"/>
    <n v="38982907204"/>
  </r>
  <r>
    <x v="11"/>
    <n v="1"/>
    <n v="2"/>
    <n v="830016046"/>
    <x v="0"/>
    <n v="347494558"/>
    <n v="235907591"/>
    <n v="21025436"/>
    <n v="90561531"/>
    <n v="111586967"/>
  </r>
  <r>
    <x v="11"/>
    <n v="1"/>
    <n v="2"/>
    <n v="830114921"/>
    <x v="1"/>
    <n v="30632702545"/>
    <n v="19230072101"/>
    <n v="4142777632"/>
    <n v="7259852812"/>
    <n v="11402630444"/>
  </r>
  <r>
    <x v="11"/>
    <n v="1"/>
    <n v="2"/>
    <n v="830122566"/>
    <x v="7"/>
    <n v="55422296297"/>
    <n v="50474946689"/>
    <n v="3806024109"/>
    <n v="1141325499"/>
    <n v="4947349608"/>
  </r>
  <r>
    <x v="11"/>
    <n v="1"/>
    <n v="2"/>
    <n v="899999115"/>
    <x v="6"/>
    <n v="1913674189"/>
    <n v="1634588548"/>
    <n v="8991875"/>
    <n v="270093766"/>
    <n v="279085641"/>
  </r>
  <r>
    <x v="11"/>
    <n v="1"/>
    <n v="2"/>
    <n v="900389508"/>
    <x v="9"/>
    <n v="571590623"/>
    <n v="0"/>
    <n v="150373317"/>
    <n v="421217306"/>
    <n v="571590623"/>
  </r>
  <r>
    <x v="11"/>
    <n v="1"/>
    <n v="2"/>
    <n v="900420122"/>
    <x v="8"/>
    <n v="1820088783"/>
    <n v="0"/>
    <n v="466569649"/>
    <n v="1353519134"/>
    <n v="1820088783"/>
  </r>
  <r>
    <x v="11"/>
    <n v="1"/>
    <n v="2"/>
    <n v="900548102"/>
    <x v="16"/>
    <n v="0"/>
    <n v="0"/>
    <n v="0"/>
    <n v="0"/>
    <n v="0"/>
  </r>
  <r>
    <x v="11"/>
    <n v="1"/>
    <n v="2"/>
    <n v="900973532"/>
    <x v="10"/>
    <n v="4723120"/>
    <n v="0"/>
    <n v="1039086"/>
    <n v="3684034"/>
    <n v="4723120"/>
  </r>
  <r>
    <x v="11"/>
    <n v="1"/>
    <n v="2"/>
    <n v="901104609"/>
    <x v="14"/>
    <n v="2831793"/>
    <n v="0"/>
    <n v="113272"/>
    <n v="2718521"/>
    <n v="2831793"/>
  </r>
  <r>
    <x v="11"/>
    <n v="1"/>
    <n v="2"/>
    <n v="901162121"/>
    <x v="11"/>
    <n v="436251320"/>
    <n v="0"/>
    <n v="52559348"/>
    <n v="383691972"/>
    <n v="436251320"/>
  </r>
  <r>
    <x v="11"/>
    <n v="1"/>
    <n v="2"/>
    <n v="901354361"/>
    <x v="15"/>
    <n v="2005354888"/>
    <n v="1246112503"/>
    <n v="102096614"/>
    <n v="657145771"/>
    <n v="759242385"/>
  </r>
  <r>
    <x v="11"/>
    <n v="1"/>
    <n v="2"/>
    <n v="901470579"/>
    <x v="17"/>
    <n v="2056585"/>
    <n v="0"/>
    <n v="102829"/>
    <n v="1953755"/>
    <n v="2056584"/>
  </r>
  <r>
    <x v="11"/>
    <n v="1"/>
    <n v="2"/>
    <n v="901496396"/>
    <x v="18"/>
    <n v="0"/>
    <n v="0"/>
    <n v="0"/>
    <n v="0"/>
    <n v="0"/>
  </r>
  <r>
    <x v="11"/>
    <n v="1"/>
    <n v="3"/>
    <n v="800153993"/>
    <x v="2"/>
    <n v="108698965771"/>
    <n v="66148751796"/>
    <n v="39085885274"/>
    <n v="3464328701"/>
    <n v="42550213975"/>
  </r>
  <r>
    <x v="11"/>
    <n v="1"/>
    <n v="3"/>
    <n v="830016046"/>
    <x v="0"/>
    <n v="265315692"/>
    <n v="123807218"/>
    <n v="25461905"/>
    <n v="116046569"/>
    <n v="141508474"/>
  </r>
  <r>
    <x v="11"/>
    <n v="1"/>
    <n v="3"/>
    <n v="830114921"/>
    <x v="1"/>
    <n v="31000363916"/>
    <n v="18680638816"/>
    <n v="4639533194"/>
    <n v="7680191906"/>
    <n v="12319725100"/>
  </r>
  <r>
    <x v="11"/>
    <n v="1"/>
    <n v="3"/>
    <n v="830122566"/>
    <x v="7"/>
    <n v="59021941507"/>
    <n v="53343793858"/>
    <n v="4438605471"/>
    <n v="1239542178"/>
    <n v="5678147649"/>
  </r>
  <r>
    <x v="11"/>
    <n v="1"/>
    <n v="3"/>
    <n v="899999115"/>
    <x v="6"/>
    <n v="1861290457"/>
    <n v="1572802732"/>
    <n v="9487779"/>
    <n v="278999946"/>
    <n v="288487725"/>
  </r>
  <r>
    <x v="11"/>
    <n v="1"/>
    <n v="3"/>
    <n v="900389508"/>
    <x v="9"/>
    <n v="651037007"/>
    <n v="0"/>
    <n v="176798580"/>
    <n v="474238427"/>
    <n v="651037007"/>
  </r>
  <r>
    <x v="11"/>
    <n v="1"/>
    <n v="3"/>
    <n v="900420122"/>
    <x v="8"/>
    <n v="1995889401"/>
    <n v="0"/>
    <n v="508256381"/>
    <n v="1487633020"/>
    <n v="1995889401"/>
  </r>
  <r>
    <x v="11"/>
    <n v="1"/>
    <n v="3"/>
    <n v="900548102"/>
    <x v="16"/>
    <n v="0"/>
    <n v="0"/>
    <n v="0"/>
    <n v="0"/>
    <n v="0"/>
  </r>
  <r>
    <x v="11"/>
    <n v="1"/>
    <n v="3"/>
    <n v="900973532"/>
    <x v="10"/>
    <n v="5494961"/>
    <n v="0"/>
    <n v="1263841"/>
    <n v="4231120"/>
    <n v="5494961"/>
  </r>
  <r>
    <x v="11"/>
    <n v="1"/>
    <n v="3"/>
    <n v="901104609"/>
    <x v="14"/>
    <n v="3159294"/>
    <n v="0"/>
    <n v="126371"/>
    <n v="3032923"/>
    <n v="3159294"/>
  </r>
  <r>
    <x v="11"/>
    <n v="1"/>
    <n v="3"/>
    <n v="901162121"/>
    <x v="11"/>
    <n v="450476145"/>
    <n v="0"/>
    <n v="70889256"/>
    <n v="379586889"/>
    <n v="450476145"/>
  </r>
  <r>
    <x v="11"/>
    <n v="1"/>
    <n v="3"/>
    <n v="901354361"/>
    <x v="15"/>
    <n v="2309766528"/>
    <n v="1427754032"/>
    <n v="113529287"/>
    <n v="768483209"/>
    <n v="882012496"/>
  </r>
  <r>
    <x v="11"/>
    <n v="1"/>
    <n v="3"/>
    <n v="901470579"/>
    <x v="17"/>
    <n v="2842429"/>
    <n v="0"/>
    <n v="170547"/>
    <n v="2671882"/>
    <n v="2842429"/>
  </r>
  <r>
    <x v="11"/>
    <n v="1"/>
    <n v="3"/>
    <n v="901496396"/>
    <x v="18"/>
    <n v="0"/>
    <n v="0"/>
    <n v="0"/>
    <n v="0"/>
    <n v="0"/>
  </r>
  <r>
    <x v="11"/>
    <n v="2"/>
    <n v="1"/>
    <n v="800153993"/>
    <x v="2"/>
    <n v="106433150463"/>
    <n v="66793830534"/>
    <n v="36489015751"/>
    <n v="3150304178"/>
    <n v="39639319929"/>
  </r>
  <r>
    <x v="11"/>
    <n v="2"/>
    <n v="1"/>
    <n v="830016046"/>
    <x v="0"/>
    <n v="191162209"/>
    <n v="119004125"/>
    <n v="11238521"/>
    <n v="60919563"/>
    <n v="72158084"/>
  </r>
  <r>
    <x v="11"/>
    <n v="2"/>
    <n v="1"/>
    <n v="830114921"/>
    <x v="1"/>
    <n v="29125903751"/>
    <n v="18959901385"/>
    <n v="2895845364"/>
    <n v="7270157002"/>
    <n v="10166002366"/>
  </r>
  <r>
    <x v="11"/>
    <n v="2"/>
    <n v="1"/>
    <n v="830122566"/>
    <x v="7"/>
    <n v="55010494908"/>
    <n v="49833773086"/>
    <n v="4043422783"/>
    <n v="1133299039"/>
    <n v="5176721822"/>
  </r>
  <r>
    <x v="11"/>
    <n v="2"/>
    <n v="1"/>
    <n v="830130125"/>
    <x v="19"/>
    <n v="865383"/>
    <n v="0"/>
    <n v="127456"/>
    <n v="737927"/>
    <n v="865383"/>
  </r>
  <r>
    <x v="11"/>
    <n v="2"/>
    <n v="1"/>
    <n v="899999115"/>
    <x v="6"/>
    <n v="1613990607"/>
    <n v="1341379146"/>
    <n v="9212131"/>
    <n v="263399330"/>
    <n v="272611461"/>
  </r>
  <r>
    <x v="11"/>
    <n v="2"/>
    <n v="1"/>
    <n v="900389508"/>
    <x v="9"/>
    <n v="623630402"/>
    <n v="0"/>
    <n v="175354472"/>
    <n v="448275930"/>
    <n v="623630402"/>
  </r>
  <r>
    <x v="11"/>
    <n v="2"/>
    <n v="1"/>
    <n v="900420122"/>
    <x v="8"/>
    <n v="1983408278"/>
    <n v="0"/>
    <n v="507145634"/>
    <n v="1476262644"/>
    <n v="1983408278"/>
  </r>
  <r>
    <x v="11"/>
    <n v="2"/>
    <n v="1"/>
    <n v="900548102"/>
    <x v="16"/>
    <n v="0"/>
    <n v="0"/>
    <n v="0"/>
    <n v="0"/>
    <n v="0"/>
  </r>
  <r>
    <x v="11"/>
    <n v="2"/>
    <n v="1"/>
    <n v="900973532"/>
    <x v="10"/>
    <n v="5347277"/>
    <n v="0"/>
    <n v="1347516"/>
    <n v="3999761"/>
    <n v="5347277"/>
  </r>
  <r>
    <x v="11"/>
    <n v="2"/>
    <n v="1"/>
    <n v="901104609"/>
    <x v="14"/>
    <n v="2228881"/>
    <n v="0"/>
    <n v="66867"/>
    <n v="2162014"/>
    <n v="2228881"/>
  </r>
  <r>
    <x v="11"/>
    <n v="2"/>
    <n v="1"/>
    <n v="901162121"/>
    <x v="11"/>
    <n v="406670710"/>
    <n v="0"/>
    <n v="49099142"/>
    <n v="357571568"/>
    <n v="406670710"/>
  </r>
  <r>
    <x v="11"/>
    <n v="2"/>
    <n v="1"/>
    <n v="901354361"/>
    <x v="15"/>
    <n v="1899637825"/>
    <n v="1586075066"/>
    <n v="35048213"/>
    <n v="278514546"/>
    <n v="313562759"/>
  </r>
  <r>
    <x v="11"/>
    <n v="2"/>
    <n v="1"/>
    <n v="901470579"/>
    <x v="17"/>
    <n v="6333410"/>
    <n v="0"/>
    <n v="544673"/>
    <n v="5788737"/>
    <n v="6333410"/>
  </r>
  <r>
    <x v="11"/>
    <n v="2"/>
    <n v="1"/>
    <n v="901496396"/>
    <x v="18"/>
    <n v="0"/>
    <n v="0"/>
    <n v="0"/>
    <n v="0"/>
    <n v="0"/>
  </r>
  <r>
    <x v="11"/>
    <n v="2"/>
    <n v="2"/>
    <n v="800153993"/>
    <x v="2"/>
    <n v="107279168622"/>
    <n v="67552334160"/>
    <n v="36380915398"/>
    <n v="3345919064"/>
    <n v="39726834462"/>
  </r>
  <r>
    <x v="11"/>
    <n v="2"/>
    <n v="2"/>
    <n v="830016046"/>
    <x v="0"/>
    <n v="141946174"/>
    <n v="84903363"/>
    <n v="7838936"/>
    <n v="49203875"/>
    <n v="57042811"/>
  </r>
  <r>
    <x v="11"/>
    <n v="2"/>
    <n v="2"/>
    <n v="830114921"/>
    <x v="1"/>
    <n v="29507972131"/>
    <n v="19401204675"/>
    <n v="2881614585"/>
    <n v="7225152871"/>
    <n v="10106767456"/>
  </r>
  <r>
    <x v="11"/>
    <n v="2"/>
    <n v="2"/>
    <n v="830122566"/>
    <x v="7"/>
    <n v="54446279929"/>
    <n v="49216508432"/>
    <n v="4095415998"/>
    <n v="1134355499"/>
    <n v="5229771497"/>
  </r>
  <r>
    <x v="11"/>
    <n v="2"/>
    <n v="2"/>
    <n v="830130125"/>
    <x v="19"/>
    <n v="562483"/>
    <n v="0"/>
    <n v="87081"/>
    <n v="475402"/>
    <n v="562483"/>
  </r>
  <r>
    <x v="11"/>
    <n v="2"/>
    <n v="2"/>
    <n v="899999115"/>
    <x v="6"/>
    <n v="1556772170"/>
    <n v="1266439471"/>
    <n v="9941911"/>
    <n v="280390788"/>
    <n v="290332699"/>
  </r>
  <r>
    <x v="11"/>
    <n v="2"/>
    <n v="2"/>
    <n v="900389508"/>
    <x v="9"/>
    <n v="693858327"/>
    <n v="0"/>
    <n v="193602300"/>
    <n v="500256027"/>
    <n v="693858327"/>
  </r>
  <r>
    <x v="11"/>
    <n v="2"/>
    <n v="2"/>
    <n v="900420122"/>
    <x v="8"/>
    <n v="2174283657"/>
    <n v="0"/>
    <n v="560260708"/>
    <n v="1614022949"/>
    <n v="2174283657"/>
  </r>
  <r>
    <x v="11"/>
    <n v="2"/>
    <n v="2"/>
    <n v="900548102"/>
    <x v="16"/>
    <n v="0"/>
    <n v="0"/>
    <n v="0"/>
    <n v="0"/>
    <n v="0"/>
  </r>
  <r>
    <x v="11"/>
    <n v="2"/>
    <n v="2"/>
    <n v="900973532"/>
    <x v="10"/>
    <n v="6788439"/>
    <n v="0"/>
    <n v="1735837"/>
    <n v="5052602"/>
    <n v="6788439"/>
  </r>
  <r>
    <x v="11"/>
    <n v="2"/>
    <n v="2"/>
    <n v="901104609"/>
    <x v="14"/>
    <n v="1545763"/>
    <n v="0"/>
    <n v="46373"/>
    <n v="1499390"/>
    <n v="1545763"/>
  </r>
  <r>
    <x v="11"/>
    <n v="2"/>
    <n v="2"/>
    <n v="901162121"/>
    <x v="11"/>
    <n v="409678655"/>
    <n v="0"/>
    <n v="50383627"/>
    <n v="359295028"/>
    <n v="409678655"/>
  </r>
  <r>
    <x v="11"/>
    <n v="2"/>
    <n v="2"/>
    <n v="901354361"/>
    <x v="15"/>
    <n v="2063345078"/>
    <n v="1720819224"/>
    <n v="36138033"/>
    <n v="306387821"/>
    <n v="342525854"/>
  </r>
  <r>
    <x v="11"/>
    <n v="2"/>
    <n v="2"/>
    <n v="901470579"/>
    <x v="17"/>
    <n v="4264408"/>
    <n v="0"/>
    <n v="481878"/>
    <n v="3782530"/>
    <n v="4264408"/>
  </r>
  <r>
    <x v="11"/>
    <n v="2"/>
    <n v="2"/>
    <n v="901496396"/>
    <x v="18"/>
    <n v="0"/>
    <n v="0"/>
    <n v="0"/>
    <n v="0"/>
    <n v="0"/>
  </r>
  <r>
    <x v="11"/>
    <n v="2"/>
    <n v="3"/>
    <n v="800153993"/>
    <x v="2"/>
    <n v="103475200778"/>
    <n v="66848539971"/>
    <n v="33598881909"/>
    <n v="3027778898"/>
    <n v="36626660807"/>
  </r>
  <r>
    <x v="11"/>
    <n v="2"/>
    <n v="3"/>
    <n v="830016046"/>
    <x v="0"/>
    <n v="127355117"/>
    <n v="89057552"/>
    <n v="4478212"/>
    <n v="33819353"/>
    <n v="38297565"/>
  </r>
  <r>
    <x v="11"/>
    <n v="2"/>
    <n v="3"/>
    <n v="830114921"/>
    <x v="1"/>
    <n v="26062598056"/>
    <n v="16359018301"/>
    <n v="2999746223"/>
    <n v="6703833532"/>
    <n v="9703579755"/>
  </r>
  <r>
    <x v="11"/>
    <n v="2"/>
    <n v="3"/>
    <n v="830122566"/>
    <x v="7"/>
    <n v="55974609790"/>
    <n v="50916350419"/>
    <n v="3951264324"/>
    <n v="1106995047"/>
    <n v="5058259371"/>
  </r>
  <r>
    <x v="11"/>
    <n v="2"/>
    <n v="3"/>
    <n v="830130125"/>
    <x v="19"/>
    <n v="368396"/>
    <n v="0"/>
    <n v="58450"/>
    <n v="309946"/>
    <n v="368396"/>
  </r>
  <r>
    <x v="11"/>
    <n v="2"/>
    <n v="3"/>
    <n v="899999115"/>
    <x v="6"/>
    <n v="1376923435"/>
    <n v="1097690921"/>
    <n v="9661364"/>
    <n v="269571150"/>
    <n v="279232514"/>
  </r>
  <r>
    <x v="11"/>
    <n v="2"/>
    <n v="3"/>
    <n v="900389508"/>
    <x v="9"/>
    <n v="671356625"/>
    <n v="0"/>
    <n v="191034308"/>
    <n v="480322317"/>
    <n v="671356625"/>
  </r>
  <r>
    <x v="11"/>
    <n v="2"/>
    <n v="3"/>
    <n v="900420122"/>
    <x v="8"/>
    <n v="1780208571"/>
    <n v="0"/>
    <n v="458781202"/>
    <n v="1321427369"/>
    <n v="1780208571"/>
  </r>
  <r>
    <x v="11"/>
    <n v="2"/>
    <n v="3"/>
    <n v="900548102"/>
    <x v="16"/>
    <n v="0"/>
    <n v="0"/>
    <n v="0"/>
    <n v="0"/>
    <n v="0"/>
  </r>
  <r>
    <x v="11"/>
    <n v="2"/>
    <n v="3"/>
    <n v="900973532"/>
    <x v="10"/>
    <n v="7264864"/>
    <n v="0"/>
    <n v="1964582"/>
    <n v="5300282"/>
    <n v="7264864"/>
  </r>
  <r>
    <x v="11"/>
    <n v="2"/>
    <n v="3"/>
    <n v="901104609"/>
    <x v="14"/>
    <n v="796450"/>
    <n v="0"/>
    <n v="23894"/>
    <n v="772556"/>
    <n v="796450"/>
  </r>
  <r>
    <x v="11"/>
    <n v="2"/>
    <n v="3"/>
    <n v="901162121"/>
    <x v="11"/>
    <n v="380738311"/>
    <n v="0"/>
    <n v="46636698"/>
    <n v="334101613"/>
    <n v="380738311"/>
  </r>
  <r>
    <x v="11"/>
    <n v="2"/>
    <n v="3"/>
    <n v="901354361"/>
    <x v="15"/>
    <n v="2162920892"/>
    <n v="1824095685"/>
    <n v="34597607"/>
    <n v="304227600"/>
    <n v="338825207"/>
  </r>
  <r>
    <x v="11"/>
    <n v="2"/>
    <n v="3"/>
    <n v="901470579"/>
    <x v="17"/>
    <n v="4209254"/>
    <n v="0"/>
    <n v="555621"/>
    <n v="3653633"/>
    <n v="4209254"/>
  </r>
  <r>
    <x v="11"/>
    <n v="2"/>
    <n v="3"/>
    <n v="901496396"/>
    <x v="18"/>
    <n v="0"/>
    <n v="0"/>
    <n v="0"/>
    <n v="0"/>
    <n v="0"/>
  </r>
  <r>
    <x v="11"/>
    <n v="3"/>
    <n v="1"/>
    <n v="800153993"/>
    <x v="2"/>
    <n v="100650854181"/>
    <n v="63008098071"/>
    <n v="34575938077"/>
    <n v="3066818033"/>
    <n v="37642756110"/>
  </r>
  <r>
    <x v="11"/>
    <n v="3"/>
    <n v="1"/>
    <n v="830016046"/>
    <x v="0"/>
    <n v="87659256"/>
    <n v="73929690"/>
    <n v="888970"/>
    <n v="12840596"/>
    <n v="13729566"/>
  </r>
  <r>
    <x v="11"/>
    <n v="3"/>
    <n v="1"/>
    <n v="830114921"/>
    <x v="1"/>
    <n v="26403550471"/>
    <n v="16335753928"/>
    <n v="2788844507"/>
    <n v="7278952035"/>
    <n v="10067796542"/>
  </r>
  <r>
    <x v="11"/>
    <n v="3"/>
    <n v="1"/>
    <n v="830122566"/>
    <x v="7"/>
    <n v="56121868333"/>
    <n v="51137858635"/>
    <n v="3870325069"/>
    <n v="1113684629"/>
    <n v="4984009698"/>
  </r>
  <r>
    <x v="11"/>
    <n v="3"/>
    <n v="1"/>
    <n v="830130125"/>
    <x v="19"/>
    <n v="342417"/>
    <n v="0"/>
    <n v="54787"/>
    <n v="287630"/>
    <n v="342417"/>
  </r>
  <r>
    <x v="11"/>
    <n v="3"/>
    <n v="1"/>
    <n v="899999115"/>
    <x v="6"/>
    <n v="1417597473"/>
    <n v="1144662509"/>
    <n v="9560686"/>
    <n v="263374278"/>
    <n v="272934964"/>
  </r>
  <r>
    <x v="11"/>
    <n v="3"/>
    <n v="1"/>
    <n v="900389508"/>
    <x v="9"/>
    <n v="664624548"/>
    <n v="0"/>
    <n v="190356895"/>
    <n v="474267653"/>
    <n v="664624548"/>
  </r>
  <r>
    <x v="11"/>
    <n v="3"/>
    <n v="1"/>
    <n v="900420122"/>
    <x v="8"/>
    <n v="1894977329"/>
    <n v="0"/>
    <n v="488358494"/>
    <n v="1406618835"/>
    <n v="1894977329"/>
  </r>
  <r>
    <x v="11"/>
    <n v="3"/>
    <n v="1"/>
    <n v="900973532"/>
    <x v="10"/>
    <n v="7644474"/>
    <n v="0"/>
    <n v="2067234"/>
    <n v="5577240"/>
    <n v="7644474"/>
  </r>
  <r>
    <x v="11"/>
    <n v="3"/>
    <n v="1"/>
    <n v="901104609"/>
    <x v="14"/>
    <n v="0"/>
    <n v="0"/>
    <n v="0"/>
    <n v="0"/>
    <n v="0"/>
  </r>
  <r>
    <x v="11"/>
    <n v="3"/>
    <n v="1"/>
    <n v="901162121"/>
    <x v="11"/>
    <n v="389322991"/>
    <n v="0"/>
    <n v="47742117"/>
    <n v="341580874"/>
    <n v="389322991"/>
  </r>
  <r>
    <x v="11"/>
    <n v="3"/>
    <n v="1"/>
    <n v="901354361"/>
    <x v="15"/>
    <n v="2092827222"/>
    <n v="1937013369"/>
    <n v="18867868"/>
    <n v="136945985"/>
    <n v="155813853"/>
  </r>
  <r>
    <x v="11"/>
    <n v="3"/>
    <n v="1"/>
    <n v="901470579"/>
    <x v="17"/>
    <n v="4225069"/>
    <n v="0"/>
    <n v="397156"/>
    <n v="3827912"/>
    <n v="4225068"/>
  </r>
  <r>
    <x v="11"/>
    <n v="3"/>
    <n v="2"/>
    <n v="800153993"/>
    <x v="2"/>
    <n v="101362789706"/>
    <n v="63979061394"/>
    <n v="34410810421"/>
    <n v="2972917891"/>
    <n v="37383728312"/>
  </r>
  <r>
    <x v="11"/>
    <n v="3"/>
    <n v="2"/>
    <n v="830016046"/>
    <x v="0"/>
    <n v="0"/>
    <n v="0"/>
    <n v="0"/>
    <n v="0"/>
    <n v="0"/>
  </r>
  <r>
    <x v="11"/>
    <n v="3"/>
    <n v="2"/>
    <n v="830114921"/>
    <x v="1"/>
    <n v="26374757915"/>
    <n v="15988565216"/>
    <n v="3145254763"/>
    <n v="7240937936"/>
    <n v="10386192699"/>
  </r>
  <r>
    <x v="11"/>
    <n v="3"/>
    <n v="2"/>
    <n v="830122566"/>
    <x v="7"/>
    <n v="54798406781"/>
    <n v="51333664248"/>
    <n v="2417103793"/>
    <n v="1047638740"/>
    <n v="3464742533"/>
  </r>
  <r>
    <x v="11"/>
    <n v="3"/>
    <n v="2"/>
    <n v="830130125"/>
    <x v="19"/>
    <n v="274560"/>
    <n v="0"/>
    <n v="49421"/>
    <n v="225139"/>
    <n v="274560"/>
  </r>
  <r>
    <x v="11"/>
    <n v="3"/>
    <n v="2"/>
    <n v="899999115"/>
    <x v="6"/>
    <n v="1426285188"/>
    <n v="1157320106"/>
    <n v="9280883"/>
    <n v="259684198"/>
    <n v="268965081"/>
  </r>
  <r>
    <x v="11"/>
    <n v="3"/>
    <n v="2"/>
    <n v="900389508"/>
    <x v="9"/>
    <n v="694346257"/>
    <n v="0"/>
    <n v="199643628"/>
    <n v="494702629"/>
    <n v="694346257"/>
  </r>
  <r>
    <x v="11"/>
    <n v="3"/>
    <n v="2"/>
    <n v="900420122"/>
    <x v="8"/>
    <n v="1729236717"/>
    <n v="0"/>
    <n v="447647380"/>
    <n v="1281589337"/>
    <n v="1729236717"/>
  </r>
  <r>
    <x v="11"/>
    <n v="3"/>
    <n v="2"/>
    <n v="900973532"/>
    <x v="10"/>
    <n v="8442751"/>
    <n v="0"/>
    <n v="2282172"/>
    <n v="6160579"/>
    <n v="8442751"/>
  </r>
  <r>
    <x v="11"/>
    <n v="3"/>
    <n v="2"/>
    <n v="901104609"/>
    <x v="14"/>
    <n v="0"/>
    <n v="0"/>
    <n v="0"/>
    <n v="0"/>
    <n v="0"/>
  </r>
  <r>
    <x v="11"/>
    <n v="3"/>
    <n v="2"/>
    <n v="901162121"/>
    <x v="11"/>
    <n v="386183997"/>
    <n v="0"/>
    <n v="47467513"/>
    <n v="338716485"/>
    <n v="386183998"/>
  </r>
  <r>
    <x v="11"/>
    <n v="3"/>
    <n v="2"/>
    <n v="901354361"/>
    <x v="15"/>
    <n v="2234684806"/>
    <n v="2065012413"/>
    <n v="20486504"/>
    <n v="149185889"/>
    <n v="169672393"/>
  </r>
  <r>
    <x v="11"/>
    <n v="3"/>
    <n v="2"/>
    <n v="901470579"/>
    <x v="17"/>
    <n v="4279542"/>
    <n v="0"/>
    <n v="457910"/>
    <n v="3821631"/>
    <n v="4279541"/>
  </r>
  <r>
    <x v="11"/>
    <n v="3"/>
    <n v="3"/>
    <n v="800153993"/>
    <x v="2"/>
    <n v="99327166130"/>
    <n v="64101983393"/>
    <n v="32495108297"/>
    <n v="2730074440"/>
    <n v="35225182737"/>
  </r>
  <r>
    <x v="11"/>
    <n v="3"/>
    <n v="3"/>
    <n v="830016046"/>
    <x v="0"/>
    <n v="0"/>
    <n v="0"/>
    <n v="0"/>
    <n v="0"/>
    <n v="0"/>
  </r>
  <r>
    <x v="11"/>
    <n v="3"/>
    <n v="3"/>
    <n v="830114921"/>
    <x v="1"/>
    <n v="26353321211"/>
    <n v="16738457218"/>
    <n v="2782657307"/>
    <n v="6832206686"/>
    <n v="9614863993"/>
  </r>
  <r>
    <x v="11"/>
    <n v="3"/>
    <n v="3"/>
    <n v="830122566"/>
    <x v="7"/>
    <n v="52492830610"/>
    <n v="47614881896"/>
    <n v="3893694285"/>
    <n v="984254429"/>
    <n v="4877948714"/>
  </r>
  <r>
    <x v="11"/>
    <n v="3"/>
    <n v="3"/>
    <n v="830130125"/>
    <x v="19"/>
    <n v="319806"/>
    <n v="0"/>
    <n v="63961"/>
    <n v="255845"/>
    <n v="319806"/>
  </r>
  <r>
    <x v="11"/>
    <n v="3"/>
    <n v="3"/>
    <n v="899999115"/>
    <x v="6"/>
    <n v="1457339453"/>
    <n v="1180600183"/>
    <n v="9915177"/>
    <n v="266824093"/>
    <n v="276739270"/>
  </r>
  <r>
    <x v="11"/>
    <n v="3"/>
    <n v="3"/>
    <n v="900389508"/>
    <x v="9"/>
    <n v="669732128"/>
    <n v="0"/>
    <n v="193937991"/>
    <n v="475794137"/>
    <n v="669732128"/>
  </r>
  <r>
    <x v="11"/>
    <n v="3"/>
    <n v="3"/>
    <n v="900420122"/>
    <x v="8"/>
    <n v="1663833229"/>
    <n v="0"/>
    <n v="433677826"/>
    <n v="1230155403"/>
    <n v="1663833229"/>
  </r>
  <r>
    <x v="11"/>
    <n v="3"/>
    <n v="3"/>
    <n v="900973532"/>
    <x v="10"/>
    <n v="8602506"/>
    <n v="0"/>
    <n v="2318210"/>
    <n v="6284296"/>
    <n v="8602506"/>
  </r>
  <r>
    <x v="11"/>
    <n v="3"/>
    <n v="3"/>
    <n v="901104609"/>
    <x v="14"/>
    <n v="0"/>
    <n v="0"/>
    <n v="0"/>
    <n v="0"/>
    <n v="0"/>
  </r>
  <r>
    <x v="11"/>
    <n v="3"/>
    <n v="3"/>
    <n v="901162121"/>
    <x v="11"/>
    <n v="364316001"/>
    <n v="0"/>
    <n v="45715896"/>
    <n v="318600105"/>
    <n v="364316001"/>
  </r>
  <r>
    <x v="11"/>
    <n v="3"/>
    <n v="3"/>
    <n v="901354361"/>
    <x v="15"/>
    <n v="2261861412"/>
    <n v="2098702381"/>
    <n v="19785166"/>
    <n v="143373865"/>
    <n v="163159031"/>
  </r>
  <r>
    <x v="11"/>
    <n v="3"/>
    <n v="3"/>
    <n v="901470579"/>
    <x v="17"/>
    <n v="4047095"/>
    <n v="0"/>
    <n v="388521"/>
    <n v="3658573"/>
    <n v="4047094"/>
  </r>
  <r>
    <x v="11"/>
    <n v="4"/>
    <n v="1"/>
    <n v="800153993"/>
    <x v="2"/>
    <n v="102646570623"/>
    <n v="65928404416"/>
    <n v="33985924891"/>
    <n v="2732241316"/>
    <n v="36718166207"/>
  </r>
  <r>
    <x v="11"/>
    <n v="4"/>
    <n v="1"/>
    <n v="830114921"/>
    <x v="1"/>
    <n v="29468013819"/>
    <n v="19090256098"/>
    <n v="2904430592"/>
    <n v="7473327129"/>
    <n v="10377757721"/>
  </r>
  <r>
    <x v="11"/>
    <n v="4"/>
    <n v="1"/>
    <n v="830122566"/>
    <x v="7"/>
    <n v="52737850304"/>
    <n v="47696994770"/>
    <n v="3998683221"/>
    <n v="1042172313"/>
    <n v="5040855534"/>
  </r>
  <r>
    <x v="11"/>
    <n v="4"/>
    <n v="1"/>
    <n v="830130125"/>
    <x v="19"/>
    <n v="197757"/>
    <n v="0"/>
    <n v="30060"/>
    <n v="167697"/>
    <n v="197757"/>
  </r>
  <r>
    <x v="11"/>
    <n v="4"/>
    <n v="1"/>
    <n v="899999115"/>
    <x v="6"/>
    <n v="1335607240"/>
    <n v="1045109168"/>
    <n v="10184084"/>
    <n v="280313988"/>
    <n v="290498072"/>
  </r>
  <r>
    <x v="11"/>
    <n v="4"/>
    <n v="1"/>
    <n v="900389508"/>
    <x v="9"/>
    <n v="791646726"/>
    <n v="0"/>
    <n v="226325053"/>
    <n v="565321673"/>
    <n v="791646726"/>
  </r>
  <r>
    <x v="11"/>
    <n v="4"/>
    <n v="1"/>
    <n v="900420122"/>
    <x v="8"/>
    <n v="1727861665"/>
    <n v="0"/>
    <n v="449347154"/>
    <n v="1278514511"/>
    <n v="1727861665"/>
  </r>
  <r>
    <x v="11"/>
    <n v="4"/>
    <n v="1"/>
    <n v="900973532"/>
    <x v="10"/>
    <n v="8447210"/>
    <n v="0"/>
    <n v="2681286"/>
    <n v="5765924"/>
    <n v="8447210"/>
  </r>
  <r>
    <x v="11"/>
    <n v="4"/>
    <n v="1"/>
    <n v="901104609"/>
    <x v="14"/>
    <n v="0"/>
    <n v="0"/>
    <n v="0"/>
    <n v="0"/>
    <n v="0"/>
  </r>
  <r>
    <x v="11"/>
    <n v="4"/>
    <n v="1"/>
    <n v="901162121"/>
    <x v="11"/>
    <n v="357698165"/>
    <n v="0"/>
    <n v="45613257"/>
    <n v="312084908"/>
    <n v="357698165"/>
  </r>
  <r>
    <x v="11"/>
    <n v="4"/>
    <n v="1"/>
    <n v="901354361"/>
    <x v="15"/>
    <n v="2482098926"/>
    <n v="2161669244"/>
    <n v="38451562"/>
    <n v="281978120"/>
    <n v="320429682"/>
  </r>
  <r>
    <x v="11"/>
    <n v="4"/>
    <n v="1"/>
    <n v="901470579"/>
    <x v="17"/>
    <n v="4338329"/>
    <n v="0"/>
    <n v="383084"/>
    <n v="3955245"/>
    <n v="4338329"/>
  </r>
  <r>
    <x v="11"/>
    <n v="4"/>
    <n v="2"/>
    <n v="800153993"/>
    <x v="2"/>
    <n v="101787336222"/>
    <n v="67121882995"/>
    <n v="32154842949"/>
    <n v="2510610278"/>
    <n v="34665453227"/>
  </r>
  <r>
    <x v="11"/>
    <n v="4"/>
    <n v="2"/>
    <n v="830114921"/>
    <x v="1"/>
    <n v="26507022466"/>
    <n v="17054525970"/>
    <n v="2687589133"/>
    <n v="6764907363"/>
    <n v="9452496496"/>
  </r>
  <r>
    <x v="11"/>
    <n v="4"/>
    <n v="2"/>
    <n v="830122566"/>
    <x v="7"/>
    <n v="51578932040"/>
    <n v="46620904944"/>
    <n v="3927639474"/>
    <n v="1030387622"/>
    <n v="4958027096"/>
  </r>
  <r>
    <x v="11"/>
    <n v="4"/>
    <n v="2"/>
    <n v="830130125"/>
    <x v="19"/>
    <n v="183784"/>
    <n v="0"/>
    <n v="16548"/>
    <n v="167236"/>
    <n v="183784"/>
  </r>
  <r>
    <x v="11"/>
    <n v="4"/>
    <n v="2"/>
    <n v="899999115"/>
    <x v="6"/>
    <n v="1133648140"/>
    <n v="855694068"/>
    <n v="9525035"/>
    <n v="268429037"/>
    <n v="277954072"/>
  </r>
  <r>
    <x v="11"/>
    <n v="4"/>
    <n v="2"/>
    <n v="900389508"/>
    <x v="9"/>
    <n v="762940042"/>
    <n v="0"/>
    <n v="220183994"/>
    <n v="542756048"/>
    <n v="762940042"/>
  </r>
  <r>
    <x v="11"/>
    <n v="4"/>
    <n v="2"/>
    <n v="900420122"/>
    <x v="8"/>
    <n v="1640614259"/>
    <n v="0"/>
    <n v="428074688"/>
    <n v="1212539571"/>
    <n v="1640614259"/>
  </r>
  <r>
    <x v="11"/>
    <n v="4"/>
    <n v="2"/>
    <n v="900973532"/>
    <x v="10"/>
    <n v="8731298"/>
    <n v="0"/>
    <n v="2667639"/>
    <n v="6063659"/>
    <n v="8731298"/>
  </r>
  <r>
    <x v="11"/>
    <n v="4"/>
    <n v="2"/>
    <n v="901104609"/>
    <x v="14"/>
    <n v="0"/>
    <n v="0"/>
    <n v="0"/>
    <n v="0"/>
    <n v="0"/>
  </r>
  <r>
    <x v="11"/>
    <n v="4"/>
    <n v="2"/>
    <n v="901162121"/>
    <x v="11"/>
    <n v="333464605"/>
    <n v="0"/>
    <n v="42466552"/>
    <n v="290998053"/>
    <n v="333464605"/>
  </r>
  <r>
    <x v="11"/>
    <n v="4"/>
    <n v="2"/>
    <n v="901354361"/>
    <x v="15"/>
    <n v="2596438601"/>
    <n v="2277714763"/>
    <n v="41434099"/>
    <n v="277289739"/>
    <n v="318723838"/>
  </r>
  <r>
    <x v="11"/>
    <n v="4"/>
    <n v="2"/>
    <n v="901470579"/>
    <x v="17"/>
    <n v="4589508"/>
    <n v="0"/>
    <n v="350336"/>
    <n v="4239172"/>
    <n v="4589508"/>
  </r>
  <r>
    <x v="11"/>
    <n v="4"/>
    <n v="3"/>
    <n v="800153993"/>
    <x v="2"/>
    <n v="107314202203"/>
    <n v="70007078249"/>
    <n v="34580705962"/>
    <n v="2726417992"/>
    <n v="37307123954"/>
  </r>
  <r>
    <x v="11"/>
    <n v="4"/>
    <n v="3"/>
    <n v="830114921"/>
    <x v="1"/>
    <n v="27629924694"/>
    <n v="17002764629"/>
    <n v="3195236831"/>
    <n v="7431923234"/>
    <n v="10627160065"/>
  </r>
  <r>
    <x v="11"/>
    <n v="4"/>
    <n v="3"/>
    <n v="830122566"/>
    <x v="7"/>
    <n v="54651035724"/>
    <n v="48250291945"/>
    <n v="5409169385"/>
    <n v="991574394"/>
    <n v="6400743779"/>
  </r>
  <r>
    <x v="11"/>
    <n v="4"/>
    <n v="3"/>
    <n v="830130125"/>
    <x v="19"/>
    <n v="355941"/>
    <n v="0"/>
    <n v="27252"/>
    <n v="328689"/>
    <n v="355941"/>
  </r>
  <r>
    <x v="11"/>
    <n v="4"/>
    <n v="3"/>
    <n v="899999115"/>
    <x v="6"/>
    <n v="1117779444"/>
    <n v="803588127"/>
    <n v="10738075"/>
    <n v="303453242"/>
    <n v="314191317"/>
  </r>
  <r>
    <x v="11"/>
    <n v="4"/>
    <n v="3"/>
    <n v="900389508"/>
    <x v="9"/>
    <n v="857287450"/>
    <n v="0"/>
    <n v="253656680"/>
    <n v="603630770"/>
    <n v="857287450"/>
  </r>
  <r>
    <x v="11"/>
    <n v="4"/>
    <n v="3"/>
    <n v="900420122"/>
    <x v="8"/>
    <n v="1723497264"/>
    <n v="0"/>
    <n v="443511761"/>
    <n v="1279985503"/>
    <n v="1723497264"/>
  </r>
  <r>
    <x v="11"/>
    <n v="4"/>
    <n v="3"/>
    <n v="900973532"/>
    <x v="10"/>
    <n v="8874918"/>
    <n v="0"/>
    <n v="2670800"/>
    <n v="6204118"/>
    <n v="8874918"/>
  </r>
  <r>
    <x v="11"/>
    <n v="4"/>
    <n v="3"/>
    <n v="901104609"/>
    <x v="14"/>
    <n v="0"/>
    <n v="0"/>
    <n v="0"/>
    <n v="0"/>
    <n v="0"/>
  </r>
  <r>
    <x v="11"/>
    <n v="4"/>
    <n v="3"/>
    <n v="901162121"/>
    <x v="11"/>
    <n v="331820801"/>
    <n v="0"/>
    <n v="42901966"/>
    <n v="288918835"/>
    <n v="331820801"/>
  </r>
  <r>
    <x v="11"/>
    <n v="4"/>
    <n v="3"/>
    <n v="901354361"/>
    <x v="15"/>
    <n v="2773986932"/>
    <n v="2431249694"/>
    <n v="47983213"/>
    <n v="294754025"/>
    <n v="342737238"/>
  </r>
  <r>
    <x v="11"/>
    <n v="4"/>
    <n v="3"/>
    <n v="901470579"/>
    <x v="17"/>
    <n v="4986494"/>
    <n v="0"/>
    <n v="392998"/>
    <n v="4593496"/>
    <n v="4986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48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13" firstHeaderRow="0" firstDataRow="1" firstDataCol="1" rowPageCount="1" colPageCount="1"/>
  <pivotFields count="10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21">
        <item x="9"/>
        <item x="0"/>
        <item x="16"/>
        <item x="12"/>
        <item x="19"/>
        <item x="1"/>
        <item x="7"/>
        <item x="2"/>
        <item x="6"/>
        <item x="11"/>
        <item x="17"/>
        <item x="18"/>
        <item x="13"/>
        <item x="15"/>
        <item x="14"/>
        <item x="10"/>
        <item x="3"/>
        <item x="4"/>
        <item x="5"/>
        <item x="8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4"/>
  </rowFields>
  <rowItems count="10">
    <i>
      <x/>
    </i>
    <i>
      <x v="1"/>
    </i>
    <i>
      <x v="5"/>
    </i>
    <i>
      <x v="6"/>
    </i>
    <i>
      <x v="7"/>
    </i>
    <i>
      <x v="8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6" hier="-1"/>
  </pageFields>
  <dataFields count="2">
    <dataField name="Suma de INGRESOS_PREPAGO" fld="7" baseField="0" baseItem="0"/>
    <dataField name="Suma de INGRESOS_POSPAGO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26" sqref="F26"/>
    </sheetView>
  </sheetViews>
  <sheetFormatPr defaultColWidth="11.42578125" defaultRowHeight="15"/>
  <cols>
    <col min="1" max="1" width="52.140625" bestFit="1" customWidth="1"/>
    <col min="2" max="2" width="28" bestFit="1" customWidth="1"/>
    <col min="3" max="3" width="28.28515625" bestFit="1" customWidth="1"/>
  </cols>
  <sheetData>
    <row r="1" spans="1:3">
      <c r="A1" s="2" t="s">
        <v>0</v>
      </c>
      <c r="B1" s="3">
        <v>2017</v>
      </c>
    </row>
    <row r="3" spans="1:3">
      <c r="A3" s="2" t="s">
        <v>1</v>
      </c>
      <c r="B3" t="s">
        <v>2</v>
      </c>
      <c r="C3" t="s">
        <v>3</v>
      </c>
    </row>
    <row r="4" spans="1:3">
      <c r="A4" s="3" t="s">
        <v>4</v>
      </c>
      <c r="B4">
        <v>14785216176</v>
      </c>
      <c r="C4">
        <v>0</v>
      </c>
    </row>
    <row r="5" spans="1:3">
      <c r="A5" s="3" t="s">
        <v>5</v>
      </c>
      <c r="B5">
        <v>41380091803</v>
      </c>
      <c r="C5">
        <v>121815814766</v>
      </c>
    </row>
    <row r="6" spans="1:3">
      <c r="A6" s="3" t="s">
        <v>6</v>
      </c>
      <c r="B6">
        <v>236569089688</v>
      </c>
      <c r="C6">
        <v>313474403803</v>
      </c>
    </row>
    <row r="7" spans="1:3">
      <c r="A7" s="3" t="s">
        <v>7</v>
      </c>
      <c r="B7">
        <v>213455090533</v>
      </c>
      <c r="C7">
        <v>642960947789</v>
      </c>
    </row>
    <row r="8" spans="1:3">
      <c r="A8" s="3" t="s">
        <v>8</v>
      </c>
      <c r="B8">
        <v>1250921145467</v>
      </c>
      <c r="C8">
        <v>1228908506327</v>
      </c>
    </row>
    <row r="9" spans="1:3">
      <c r="A9" s="3" t="s">
        <v>9</v>
      </c>
      <c r="B9">
        <v>16980853635</v>
      </c>
      <c r="C9">
        <v>45285262699</v>
      </c>
    </row>
    <row r="10" spans="1:3">
      <c r="A10" s="3" t="s">
        <v>10</v>
      </c>
      <c r="B10">
        <v>3040774051</v>
      </c>
      <c r="C10">
        <v>0</v>
      </c>
    </row>
    <row r="11" spans="1:3">
      <c r="A11" s="3" t="s">
        <v>11</v>
      </c>
      <c r="B11">
        <v>0</v>
      </c>
      <c r="C11">
        <v>0</v>
      </c>
    </row>
    <row r="12" spans="1:3">
      <c r="A12" s="3" t="s">
        <v>12</v>
      </c>
      <c r="B12">
        <v>103243631590</v>
      </c>
      <c r="C12">
        <v>0</v>
      </c>
    </row>
    <row r="13" spans="1:3">
      <c r="A13" s="3" t="s">
        <v>13</v>
      </c>
      <c r="B13">
        <v>1880375892943</v>
      </c>
      <c r="C13">
        <v>2352444935384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5"/>
  <sheetViews>
    <sheetView workbookViewId="0">
      <selection activeCell="K12" sqref="K12"/>
    </sheetView>
  </sheetViews>
  <sheetFormatPr defaultColWidth="11.42578125" defaultRowHeight="15"/>
  <cols>
    <col min="6" max="6" width="19.28515625" bestFit="1" customWidth="1"/>
    <col min="7" max="7" width="20.28515625" bestFit="1" customWidth="1"/>
  </cols>
  <sheetData>
    <row r="1" spans="1:10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>
        <v>2011</v>
      </c>
      <c r="B2">
        <v>1</v>
      </c>
      <c r="C2">
        <v>0</v>
      </c>
      <c r="D2">
        <v>830016046</v>
      </c>
      <c r="E2" t="s">
        <v>5</v>
      </c>
      <c r="F2" s="1">
        <v>21352355073</v>
      </c>
      <c r="G2">
        <v>0</v>
      </c>
      <c r="H2">
        <v>0</v>
      </c>
      <c r="I2">
        <v>0</v>
      </c>
      <c r="J2">
        <v>0</v>
      </c>
    </row>
    <row r="3" spans="1:10">
      <c r="A3">
        <v>2011</v>
      </c>
      <c r="B3">
        <v>1</v>
      </c>
      <c r="C3">
        <v>0</v>
      </c>
      <c r="D3">
        <v>830114921</v>
      </c>
      <c r="E3" t="s">
        <v>6</v>
      </c>
      <c r="F3">
        <v>161083356000</v>
      </c>
      <c r="G3" s="1">
        <v>74415757000</v>
      </c>
      <c r="H3">
        <v>86667599000</v>
      </c>
      <c r="I3">
        <v>0</v>
      </c>
      <c r="J3">
        <v>0</v>
      </c>
    </row>
    <row r="4" spans="1:10">
      <c r="A4">
        <v>2011</v>
      </c>
      <c r="B4">
        <v>1</v>
      </c>
      <c r="C4">
        <v>0</v>
      </c>
      <c r="D4">
        <v>800153993</v>
      </c>
      <c r="E4" t="s">
        <v>8</v>
      </c>
      <c r="F4">
        <v>1200162880000</v>
      </c>
      <c r="G4">
        <v>682650702000</v>
      </c>
      <c r="H4">
        <v>517512178000</v>
      </c>
      <c r="I4">
        <v>0</v>
      </c>
      <c r="J4">
        <v>0</v>
      </c>
    </row>
    <row r="5" spans="1:10">
      <c r="A5">
        <v>2011</v>
      </c>
      <c r="B5">
        <v>1</v>
      </c>
      <c r="C5">
        <v>0</v>
      </c>
      <c r="D5">
        <v>830037330</v>
      </c>
      <c r="E5" t="s">
        <v>23</v>
      </c>
      <c r="F5">
        <v>430783387000</v>
      </c>
      <c r="G5">
        <v>347987789000</v>
      </c>
      <c r="H5">
        <v>82795598000</v>
      </c>
      <c r="I5">
        <v>0</v>
      </c>
      <c r="J5">
        <v>0</v>
      </c>
    </row>
    <row r="6" spans="1:10">
      <c r="A6">
        <v>2011</v>
      </c>
      <c r="B6">
        <v>2</v>
      </c>
      <c r="C6">
        <v>0</v>
      </c>
      <c r="D6">
        <v>830016046</v>
      </c>
      <c r="E6" t="s">
        <v>5</v>
      </c>
      <c r="F6">
        <v>21776191153</v>
      </c>
      <c r="G6">
        <v>0</v>
      </c>
      <c r="H6">
        <v>0</v>
      </c>
      <c r="I6">
        <v>0</v>
      </c>
      <c r="J6">
        <v>0</v>
      </c>
    </row>
    <row r="7" spans="1:10">
      <c r="A7">
        <v>2011</v>
      </c>
      <c r="B7">
        <v>2</v>
      </c>
      <c r="C7">
        <v>0</v>
      </c>
      <c r="D7">
        <v>830114921</v>
      </c>
      <c r="E7" t="s">
        <v>6</v>
      </c>
      <c r="F7">
        <v>167038838000</v>
      </c>
      <c r="G7">
        <v>78848934000</v>
      </c>
      <c r="H7">
        <v>88189904000</v>
      </c>
      <c r="I7">
        <v>0</v>
      </c>
      <c r="J7">
        <v>0</v>
      </c>
    </row>
    <row r="8" spans="1:10">
      <c r="A8">
        <v>2011</v>
      </c>
      <c r="B8">
        <v>2</v>
      </c>
      <c r="C8">
        <v>0</v>
      </c>
      <c r="D8">
        <v>800153993</v>
      </c>
      <c r="E8" t="s">
        <v>8</v>
      </c>
      <c r="F8">
        <v>1230711139000</v>
      </c>
      <c r="G8">
        <v>697026384000</v>
      </c>
      <c r="H8">
        <v>533684755000</v>
      </c>
      <c r="I8">
        <v>0</v>
      </c>
      <c r="J8">
        <v>0</v>
      </c>
    </row>
    <row r="9" spans="1:10">
      <c r="A9">
        <v>2011</v>
      </c>
      <c r="B9">
        <v>2</v>
      </c>
      <c r="C9">
        <v>0</v>
      </c>
      <c r="D9">
        <v>830037330</v>
      </c>
      <c r="E9" t="s">
        <v>23</v>
      </c>
      <c r="F9">
        <v>439503284000</v>
      </c>
      <c r="G9">
        <v>361702685000</v>
      </c>
      <c r="H9">
        <v>77800599000</v>
      </c>
      <c r="I9">
        <v>0</v>
      </c>
      <c r="J9">
        <v>0</v>
      </c>
    </row>
    <row r="10" spans="1:10">
      <c r="A10">
        <v>2011</v>
      </c>
      <c r="B10">
        <v>2</v>
      </c>
      <c r="C10">
        <v>0</v>
      </c>
      <c r="D10">
        <v>900367669</v>
      </c>
      <c r="E10" t="s">
        <v>10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2011</v>
      </c>
      <c r="B11">
        <v>3</v>
      </c>
      <c r="C11">
        <v>0</v>
      </c>
      <c r="D11">
        <v>830016046</v>
      </c>
      <c r="E11" t="s">
        <v>5</v>
      </c>
      <c r="F11">
        <v>23056444144</v>
      </c>
      <c r="G11">
        <v>0</v>
      </c>
      <c r="H11">
        <v>0</v>
      </c>
      <c r="I11">
        <v>0</v>
      </c>
      <c r="J11">
        <v>0</v>
      </c>
    </row>
    <row r="12" spans="1:10">
      <c r="A12">
        <v>2011</v>
      </c>
      <c r="B12">
        <v>3</v>
      </c>
      <c r="C12">
        <v>0</v>
      </c>
      <c r="D12">
        <v>830114921</v>
      </c>
      <c r="E12" t="s">
        <v>6</v>
      </c>
      <c r="F12">
        <v>165100602000</v>
      </c>
      <c r="G12">
        <v>78148291000</v>
      </c>
      <c r="H12">
        <v>86952311000</v>
      </c>
      <c r="I12">
        <v>0</v>
      </c>
      <c r="J12">
        <v>0</v>
      </c>
    </row>
    <row r="13" spans="1:10">
      <c r="A13">
        <v>2011</v>
      </c>
      <c r="B13">
        <v>3</v>
      </c>
      <c r="C13">
        <v>0</v>
      </c>
      <c r="D13">
        <v>800153993</v>
      </c>
      <c r="E13" t="s">
        <v>8</v>
      </c>
      <c r="F13">
        <v>1280379064000</v>
      </c>
      <c r="G13">
        <v>705599662000</v>
      </c>
      <c r="H13">
        <v>574779402000</v>
      </c>
      <c r="I13">
        <v>0</v>
      </c>
      <c r="J13">
        <v>0</v>
      </c>
    </row>
    <row r="14" spans="1:10">
      <c r="A14">
        <v>2011</v>
      </c>
      <c r="B14">
        <v>3</v>
      </c>
      <c r="C14">
        <v>0</v>
      </c>
      <c r="D14">
        <v>830037330</v>
      </c>
      <c r="E14" t="s">
        <v>23</v>
      </c>
      <c r="F14">
        <v>458990445000</v>
      </c>
      <c r="G14">
        <v>371750277000</v>
      </c>
      <c r="H14">
        <v>87240168000</v>
      </c>
      <c r="I14">
        <v>0</v>
      </c>
      <c r="J14">
        <v>0</v>
      </c>
    </row>
    <row r="15" spans="1:10">
      <c r="A15">
        <v>2011</v>
      </c>
      <c r="B15">
        <v>3</v>
      </c>
      <c r="C15">
        <v>0</v>
      </c>
      <c r="D15">
        <v>900367669</v>
      </c>
      <c r="E15" t="s">
        <v>10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2011</v>
      </c>
      <c r="B16">
        <v>4</v>
      </c>
      <c r="C16">
        <v>0</v>
      </c>
      <c r="D16">
        <v>830016046</v>
      </c>
      <c r="E16" t="s">
        <v>5</v>
      </c>
      <c r="F16">
        <v>22523701603</v>
      </c>
      <c r="G16">
        <v>0</v>
      </c>
      <c r="H16">
        <v>0</v>
      </c>
      <c r="I16">
        <v>0</v>
      </c>
      <c r="J16">
        <v>0</v>
      </c>
    </row>
    <row r="17" spans="1:10">
      <c r="A17">
        <v>2011</v>
      </c>
      <c r="B17">
        <v>4</v>
      </c>
      <c r="C17">
        <v>0</v>
      </c>
      <c r="D17">
        <v>830114921</v>
      </c>
      <c r="E17" t="s">
        <v>6</v>
      </c>
      <c r="F17">
        <v>172222456000</v>
      </c>
      <c r="G17">
        <v>89435806000</v>
      </c>
      <c r="H17">
        <v>82786650000</v>
      </c>
      <c r="I17">
        <v>0</v>
      </c>
      <c r="J17">
        <v>0</v>
      </c>
    </row>
    <row r="18" spans="1:10">
      <c r="A18">
        <v>2011</v>
      </c>
      <c r="B18">
        <v>4</v>
      </c>
      <c r="C18">
        <v>0</v>
      </c>
      <c r="D18">
        <v>800153993</v>
      </c>
      <c r="E18" t="s">
        <v>8</v>
      </c>
      <c r="F18">
        <v>1333049250000</v>
      </c>
      <c r="G18">
        <v>698471550000</v>
      </c>
      <c r="H18">
        <v>634577700000</v>
      </c>
      <c r="I18">
        <v>0</v>
      </c>
      <c r="J18">
        <v>0</v>
      </c>
    </row>
    <row r="19" spans="1:10">
      <c r="A19">
        <v>2011</v>
      </c>
      <c r="B19">
        <v>4</v>
      </c>
      <c r="C19">
        <v>0</v>
      </c>
      <c r="D19">
        <v>830037330</v>
      </c>
      <c r="E19" t="s">
        <v>23</v>
      </c>
      <c r="F19">
        <v>484297837000</v>
      </c>
      <c r="G19">
        <v>398152551000</v>
      </c>
      <c r="H19">
        <v>86145286000</v>
      </c>
      <c r="I19">
        <v>0</v>
      </c>
      <c r="J19">
        <v>0</v>
      </c>
    </row>
    <row r="20" spans="1:10">
      <c r="A20">
        <v>2011</v>
      </c>
      <c r="B20">
        <v>4</v>
      </c>
      <c r="C20">
        <v>0</v>
      </c>
      <c r="D20">
        <v>900367669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2012</v>
      </c>
      <c r="B21">
        <v>1</v>
      </c>
      <c r="C21">
        <v>1</v>
      </c>
      <c r="D21">
        <v>830016046</v>
      </c>
      <c r="E21" t="s">
        <v>5</v>
      </c>
      <c r="F21">
        <v>7715716000</v>
      </c>
      <c r="G21">
        <v>7418899000</v>
      </c>
      <c r="H21">
        <v>296817000</v>
      </c>
      <c r="I21">
        <v>0</v>
      </c>
      <c r="J21">
        <v>0</v>
      </c>
    </row>
    <row r="22" spans="1:10">
      <c r="A22">
        <v>2012</v>
      </c>
      <c r="B22">
        <v>1</v>
      </c>
      <c r="C22">
        <v>1</v>
      </c>
      <c r="D22">
        <v>830114921</v>
      </c>
      <c r="E22" t="s">
        <v>6</v>
      </c>
      <c r="F22">
        <v>55912507020</v>
      </c>
      <c r="G22">
        <v>27656045280</v>
      </c>
      <c r="H22">
        <v>28256461750</v>
      </c>
      <c r="I22">
        <v>0</v>
      </c>
      <c r="J22">
        <v>0</v>
      </c>
    </row>
    <row r="23" spans="1:10">
      <c r="A23">
        <v>2012</v>
      </c>
      <c r="B23">
        <v>1</v>
      </c>
      <c r="C23">
        <v>1</v>
      </c>
      <c r="D23">
        <v>800153993</v>
      </c>
      <c r="E23" t="s">
        <v>8</v>
      </c>
      <c r="F23">
        <v>451526207000</v>
      </c>
      <c r="G23">
        <v>237029055000</v>
      </c>
      <c r="H23">
        <v>214497152000</v>
      </c>
      <c r="I23">
        <v>0</v>
      </c>
      <c r="J23">
        <v>0</v>
      </c>
    </row>
    <row r="24" spans="1:10">
      <c r="A24">
        <v>2012</v>
      </c>
      <c r="B24">
        <v>1</v>
      </c>
      <c r="C24">
        <v>1</v>
      </c>
      <c r="D24">
        <v>830037330</v>
      </c>
      <c r="E24" t="s">
        <v>23</v>
      </c>
      <c r="F24">
        <v>167356067470</v>
      </c>
      <c r="G24">
        <v>138616553060</v>
      </c>
      <c r="H24">
        <v>28739514420</v>
      </c>
      <c r="I24">
        <v>0</v>
      </c>
      <c r="J24">
        <v>0</v>
      </c>
    </row>
    <row r="25" spans="1:10">
      <c r="A25">
        <v>2012</v>
      </c>
      <c r="B25">
        <v>1</v>
      </c>
      <c r="C25">
        <v>1</v>
      </c>
      <c r="D25">
        <v>900367669</v>
      </c>
      <c r="E25" t="s">
        <v>10</v>
      </c>
      <c r="F25">
        <v>1120787439</v>
      </c>
      <c r="G25">
        <v>0</v>
      </c>
      <c r="H25">
        <v>1120787439</v>
      </c>
      <c r="I25">
        <v>0</v>
      </c>
      <c r="J25">
        <v>0</v>
      </c>
    </row>
    <row r="26" spans="1:10">
      <c r="A26">
        <v>2012</v>
      </c>
      <c r="B26">
        <v>1</v>
      </c>
      <c r="C26">
        <v>1</v>
      </c>
      <c r="D26">
        <v>900092385</v>
      </c>
      <c r="E26" t="s">
        <v>11</v>
      </c>
      <c r="F26">
        <v>149094870</v>
      </c>
      <c r="G26">
        <v>0</v>
      </c>
      <c r="H26">
        <v>149094870</v>
      </c>
      <c r="I26">
        <v>0</v>
      </c>
      <c r="J26">
        <v>0</v>
      </c>
    </row>
    <row r="27" spans="1:10">
      <c r="A27">
        <v>2012</v>
      </c>
      <c r="B27">
        <v>1</v>
      </c>
      <c r="C27">
        <v>2</v>
      </c>
      <c r="D27">
        <v>830016046</v>
      </c>
      <c r="E27" t="s">
        <v>5</v>
      </c>
      <c r="F27">
        <v>7769066000</v>
      </c>
      <c r="G27">
        <v>7454565000</v>
      </c>
      <c r="H27">
        <v>314501000</v>
      </c>
      <c r="I27">
        <v>0</v>
      </c>
      <c r="J27">
        <v>0</v>
      </c>
    </row>
    <row r="28" spans="1:10">
      <c r="A28">
        <v>2012</v>
      </c>
      <c r="B28">
        <v>1</v>
      </c>
      <c r="C28">
        <v>2</v>
      </c>
      <c r="D28">
        <v>830114921</v>
      </c>
      <c r="E28" t="s">
        <v>6</v>
      </c>
      <c r="F28">
        <v>53751482300</v>
      </c>
      <c r="G28">
        <v>27694147470</v>
      </c>
      <c r="H28">
        <v>26057334830</v>
      </c>
      <c r="I28">
        <v>0</v>
      </c>
      <c r="J28">
        <v>0</v>
      </c>
    </row>
    <row r="29" spans="1:10">
      <c r="A29">
        <v>2012</v>
      </c>
      <c r="B29">
        <v>1</v>
      </c>
      <c r="C29">
        <v>2</v>
      </c>
      <c r="D29">
        <v>800153993</v>
      </c>
      <c r="E29" t="s">
        <v>8</v>
      </c>
      <c r="F29">
        <v>429389641000</v>
      </c>
      <c r="G29">
        <v>232932417000</v>
      </c>
      <c r="H29">
        <v>196457224000</v>
      </c>
      <c r="I29">
        <v>0</v>
      </c>
      <c r="J29">
        <v>0</v>
      </c>
    </row>
    <row r="30" spans="1:10">
      <c r="A30">
        <v>2012</v>
      </c>
      <c r="B30">
        <v>1</v>
      </c>
      <c r="C30">
        <v>2</v>
      </c>
      <c r="D30">
        <v>830037330</v>
      </c>
      <c r="E30" t="s">
        <v>23</v>
      </c>
      <c r="F30">
        <v>164471769650</v>
      </c>
      <c r="G30">
        <v>137635035880</v>
      </c>
      <c r="H30">
        <v>26836733770</v>
      </c>
      <c r="I30">
        <v>0</v>
      </c>
      <c r="J30">
        <v>0</v>
      </c>
    </row>
    <row r="31" spans="1:10">
      <c r="A31">
        <v>2012</v>
      </c>
      <c r="B31">
        <v>1</v>
      </c>
      <c r="C31">
        <v>2</v>
      </c>
      <c r="D31">
        <v>900367669</v>
      </c>
      <c r="E31" t="s">
        <v>10</v>
      </c>
      <c r="F31">
        <v>1011891626</v>
      </c>
      <c r="G31">
        <v>0</v>
      </c>
      <c r="H31">
        <v>1011891626</v>
      </c>
      <c r="I31">
        <v>0</v>
      </c>
      <c r="J31">
        <v>0</v>
      </c>
    </row>
    <row r="32" spans="1:10">
      <c r="A32">
        <v>2012</v>
      </c>
      <c r="B32">
        <v>1</v>
      </c>
      <c r="C32">
        <v>2</v>
      </c>
      <c r="D32">
        <v>900092385</v>
      </c>
      <c r="E32" t="s">
        <v>11</v>
      </c>
      <c r="F32">
        <v>10974270</v>
      </c>
      <c r="G32">
        <v>0</v>
      </c>
      <c r="H32">
        <v>10974270</v>
      </c>
      <c r="I32">
        <v>0</v>
      </c>
      <c r="J32">
        <v>0</v>
      </c>
    </row>
    <row r="33" spans="1:10">
      <c r="A33">
        <v>2012</v>
      </c>
      <c r="B33">
        <v>1</v>
      </c>
      <c r="C33">
        <v>3</v>
      </c>
      <c r="D33">
        <v>830016046</v>
      </c>
      <c r="E33" t="s">
        <v>5</v>
      </c>
      <c r="F33">
        <v>7806179000</v>
      </c>
      <c r="G33">
        <v>7484213000</v>
      </c>
      <c r="H33">
        <v>321966000</v>
      </c>
      <c r="I33">
        <v>0</v>
      </c>
      <c r="J33">
        <v>0</v>
      </c>
    </row>
    <row r="34" spans="1:10">
      <c r="A34">
        <v>2012</v>
      </c>
      <c r="B34">
        <v>1</v>
      </c>
      <c r="C34">
        <v>3</v>
      </c>
      <c r="D34">
        <v>830114921</v>
      </c>
      <c r="E34" t="s">
        <v>6</v>
      </c>
      <c r="F34">
        <v>54464012430</v>
      </c>
      <c r="G34">
        <v>26842275970</v>
      </c>
      <c r="H34">
        <v>27621736460</v>
      </c>
      <c r="I34">
        <v>0</v>
      </c>
      <c r="J34">
        <v>0</v>
      </c>
    </row>
    <row r="35" spans="1:10">
      <c r="A35">
        <v>2012</v>
      </c>
      <c r="B35">
        <v>1</v>
      </c>
      <c r="C35">
        <v>3</v>
      </c>
      <c r="D35">
        <v>800153993</v>
      </c>
      <c r="E35" t="s">
        <v>8</v>
      </c>
      <c r="F35">
        <v>437650209000</v>
      </c>
      <c r="G35">
        <v>234208442000</v>
      </c>
      <c r="H35">
        <v>203441767000</v>
      </c>
      <c r="I35">
        <v>0</v>
      </c>
      <c r="J35">
        <v>0</v>
      </c>
    </row>
    <row r="36" spans="1:10">
      <c r="A36">
        <v>2012</v>
      </c>
      <c r="B36">
        <v>1</v>
      </c>
      <c r="C36">
        <v>3</v>
      </c>
      <c r="D36">
        <v>830037330</v>
      </c>
      <c r="E36" t="s">
        <v>23</v>
      </c>
      <c r="F36">
        <v>168154044950</v>
      </c>
      <c r="G36">
        <v>139789627510</v>
      </c>
      <c r="H36">
        <v>28364417440</v>
      </c>
      <c r="I36">
        <v>0</v>
      </c>
      <c r="J36">
        <v>0</v>
      </c>
    </row>
    <row r="37" spans="1:10">
      <c r="A37">
        <v>2012</v>
      </c>
      <c r="B37">
        <v>1</v>
      </c>
      <c r="C37">
        <v>3</v>
      </c>
      <c r="D37">
        <v>900367669</v>
      </c>
      <c r="E37" t="s">
        <v>10</v>
      </c>
      <c r="F37">
        <v>1150638293</v>
      </c>
      <c r="G37">
        <v>0</v>
      </c>
      <c r="H37">
        <v>1150638293</v>
      </c>
      <c r="I37">
        <v>0</v>
      </c>
      <c r="J37">
        <v>0</v>
      </c>
    </row>
    <row r="38" spans="1:10">
      <c r="A38">
        <v>2012</v>
      </c>
      <c r="B38">
        <v>1</v>
      </c>
      <c r="C38">
        <v>3</v>
      </c>
      <c r="D38">
        <v>900092385</v>
      </c>
      <c r="E38" t="s">
        <v>11</v>
      </c>
      <c r="F38">
        <v>57117360</v>
      </c>
      <c r="G38">
        <v>0</v>
      </c>
      <c r="H38">
        <v>57117360</v>
      </c>
      <c r="I38">
        <v>0</v>
      </c>
      <c r="J38">
        <v>0</v>
      </c>
    </row>
    <row r="39" spans="1:10">
      <c r="A39">
        <v>2012</v>
      </c>
      <c r="B39">
        <v>2</v>
      </c>
      <c r="C39">
        <v>1</v>
      </c>
      <c r="D39">
        <v>830016046</v>
      </c>
      <c r="E39" t="s">
        <v>5</v>
      </c>
      <c r="F39">
        <v>7843859000</v>
      </c>
      <c r="G39">
        <v>7546066000</v>
      </c>
      <c r="H39">
        <v>297793000</v>
      </c>
      <c r="I39">
        <v>0</v>
      </c>
      <c r="J39">
        <v>0</v>
      </c>
    </row>
    <row r="40" spans="1:10">
      <c r="A40">
        <v>2012</v>
      </c>
      <c r="B40">
        <v>2</v>
      </c>
      <c r="C40">
        <v>1</v>
      </c>
      <c r="D40">
        <v>830114921</v>
      </c>
      <c r="E40" t="s">
        <v>6</v>
      </c>
      <c r="F40">
        <v>53333760060</v>
      </c>
      <c r="G40">
        <v>27719363340</v>
      </c>
      <c r="H40">
        <v>25614396710</v>
      </c>
      <c r="I40">
        <v>0</v>
      </c>
      <c r="J40">
        <v>0</v>
      </c>
    </row>
    <row r="41" spans="1:10">
      <c r="A41">
        <v>2012</v>
      </c>
      <c r="B41">
        <v>2</v>
      </c>
      <c r="C41">
        <v>1</v>
      </c>
      <c r="D41">
        <v>800153993</v>
      </c>
      <c r="E41" t="s">
        <v>8</v>
      </c>
      <c r="F41">
        <v>428784993000</v>
      </c>
      <c r="G41">
        <v>234278974000</v>
      </c>
      <c r="H41">
        <v>194506019000</v>
      </c>
      <c r="I41">
        <v>0</v>
      </c>
      <c r="J41">
        <v>0</v>
      </c>
    </row>
    <row r="42" spans="1:10">
      <c r="A42">
        <v>2012</v>
      </c>
      <c r="B42">
        <v>2</v>
      </c>
      <c r="C42">
        <v>1</v>
      </c>
      <c r="D42">
        <v>899999115</v>
      </c>
      <c r="E42" t="s">
        <v>9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2012</v>
      </c>
      <c r="B43">
        <v>2</v>
      </c>
      <c r="C43">
        <v>1</v>
      </c>
      <c r="D43">
        <v>830037330</v>
      </c>
      <c r="E43" t="s">
        <v>23</v>
      </c>
      <c r="F43">
        <v>162957973000</v>
      </c>
      <c r="G43">
        <v>137118513000</v>
      </c>
      <c r="H43">
        <v>25839460000</v>
      </c>
      <c r="I43">
        <v>0</v>
      </c>
      <c r="J43">
        <v>0</v>
      </c>
    </row>
    <row r="44" spans="1:10">
      <c r="A44">
        <v>2012</v>
      </c>
      <c r="B44">
        <v>2</v>
      </c>
      <c r="C44">
        <v>1</v>
      </c>
      <c r="D44">
        <v>900367669</v>
      </c>
      <c r="E44" t="s">
        <v>10</v>
      </c>
      <c r="F44">
        <v>1034003899</v>
      </c>
      <c r="G44">
        <v>0</v>
      </c>
      <c r="H44">
        <v>1034003899</v>
      </c>
      <c r="I44">
        <v>0</v>
      </c>
      <c r="J44">
        <v>0</v>
      </c>
    </row>
    <row r="45" spans="1:10">
      <c r="A45">
        <v>2012</v>
      </c>
      <c r="B45">
        <v>2</v>
      </c>
      <c r="C45">
        <v>1</v>
      </c>
      <c r="D45">
        <v>900092385</v>
      </c>
      <c r="E45" t="s">
        <v>11</v>
      </c>
      <c r="F45">
        <v>64409580</v>
      </c>
      <c r="G45">
        <v>0</v>
      </c>
      <c r="H45">
        <v>64409580</v>
      </c>
      <c r="I45">
        <v>0</v>
      </c>
      <c r="J45">
        <v>0</v>
      </c>
    </row>
    <row r="46" spans="1:10">
      <c r="A46">
        <v>2012</v>
      </c>
      <c r="B46">
        <v>2</v>
      </c>
      <c r="C46">
        <v>2</v>
      </c>
      <c r="D46">
        <v>830016046</v>
      </c>
      <c r="E46" t="s">
        <v>5</v>
      </c>
      <c r="F46">
        <v>7930777000</v>
      </c>
      <c r="G46">
        <v>7608767000</v>
      </c>
      <c r="H46">
        <v>322010000</v>
      </c>
      <c r="I46">
        <v>0</v>
      </c>
      <c r="J46">
        <v>0</v>
      </c>
    </row>
    <row r="47" spans="1:10">
      <c r="A47">
        <v>2012</v>
      </c>
      <c r="B47">
        <v>2</v>
      </c>
      <c r="C47">
        <v>2</v>
      </c>
      <c r="D47">
        <v>830114921</v>
      </c>
      <c r="E47" t="s">
        <v>6</v>
      </c>
      <c r="F47">
        <v>57845520550</v>
      </c>
      <c r="G47">
        <v>30535392110</v>
      </c>
      <c r="H47">
        <v>27310128430</v>
      </c>
      <c r="I47">
        <v>0</v>
      </c>
      <c r="J47">
        <v>0</v>
      </c>
    </row>
    <row r="48" spans="1:10">
      <c r="A48">
        <v>2012</v>
      </c>
      <c r="B48">
        <v>2</v>
      </c>
      <c r="C48">
        <v>2</v>
      </c>
      <c r="D48">
        <v>800153993</v>
      </c>
      <c r="E48" t="s">
        <v>8</v>
      </c>
      <c r="F48">
        <v>436319393000</v>
      </c>
      <c r="G48">
        <v>232481296000</v>
      </c>
      <c r="H48">
        <v>203838097000</v>
      </c>
      <c r="I48">
        <v>0</v>
      </c>
      <c r="J48">
        <v>0</v>
      </c>
    </row>
    <row r="49" spans="1:10">
      <c r="A49">
        <v>2012</v>
      </c>
      <c r="B49">
        <v>2</v>
      </c>
      <c r="C49">
        <v>2</v>
      </c>
      <c r="D49">
        <v>899999115</v>
      </c>
      <c r="E49" t="s">
        <v>9</v>
      </c>
      <c r="F49">
        <v>36562500</v>
      </c>
      <c r="G49">
        <v>0</v>
      </c>
      <c r="H49">
        <v>36562500</v>
      </c>
      <c r="I49">
        <v>0</v>
      </c>
      <c r="J49">
        <v>0</v>
      </c>
    </row>
    <row r="50" spans="1:10">
      <c r="A50">
        <v>2012</v>
      </c>
      <c r="B50">
        <v>2</v>
      </c>
      <c r="C50">
        <v>2</v>
      </c>
      <c r="D50">
        <v>830037330</v>
      </c>
      <c r="E50" t="s">
        <v>23</v>
      </c>
      <c r="F50">
        <v>193048664000</v>
      </c>
      <c r="G50">
        <v>164042322000</v>
      </c>
      <c r="H50">
        <v>29006342000</v>
      </c>
      <c r="I50">
        <v>0</v>
      </c>
      <c r="J50">
        <v>0</v>
      </c>
    </row>
    <row r="51" spans="1:10">
      <c r="A51">
        <v>2012</v>
      </c>
      <c r="B51">
        <v>2</v>
      </c>
      <c r="C51">
        <v>2</v>
      </c>
      <c r="D51">
        <v>900367669</v>
      </c>
      <c r="E51" t="s">
        <v>10</v>
      </c>
      <c r="F51">
        <v>1170038519</v>
      </c>
      <c r="G51">
        <v>0</v>
      </c>
      <c r="H51">
        <v>1170038519</v>
      </c>
      <c r="I51">
        <v>0</v>
      </c>
      <c r="J51">
        <v>0</v>
      </c>
    </row>
    <row r="52" spans="1:10">
      <c r="A52">
        <v>2012</v>
      </c>
      <c r="B52">
        <v>2</v>
      </c>
      <c r="C52">
        <v>2</v>
      </c>
      <c r="D52">
        <v>900092385</v>
      </c>
      <c r="E52" t="s">
        <v>11</v>
      </c>
      <c r="F52">
        <v>37149590</v>
      </c>
      <c r="G52">
        <v>0</v>
      </c>
      <c r="H52">
        <v>37149590</v>
      </c>
      <c r="I52">
        <v>0</v>
      </c>
      <c r="J52">
        <v>0</v>
      </c>
    </row>
    <row r="53" spans="1:10">
      <c r="A53">
        <v>2012</v>
      </c>
      <c r="B53">
        <v>2</v>
      </c>
      <c r="C53">
        <v>3</v>
      </c>
      <c r="D53">
        <v>830016046</v>
      </c>
      <c r="E53" t="s">
        <v>5</v>
      </c>
      <c r="F53">
        <v>7964224000</v>
      </c>
      <c r="G53">
        <v>7667957000</v>
      </c>
      <c r="H53">
        <v>296267000</v>
      </c>
      <c r="I53">
        <v>0</v>
      </c>
      <c r="J53">
        <v>0</v>
      </c>
    </row>
    <row r="54" spans="1:10">
      <c r="A54">
        <v>2012</v>
      </c>
      <c r="B54">
        <v>2</v>
      </c>
      <c r="C54">
        <v>3</v>
      </c>
      <c r="D54">
        <v>830114921</v>
      </c>
      <c r="E54" t="s">
        <v>6</v>
      </c>
      <c r="F54">
        <v>57025411050</v>
      </c>
      <c r="G54">
        <v>30500446570</v>
      </c>
      <c r="H54">
        <v>26524964490</v>
      </c>
      <c r="I54">
        <v>0</v>
      </c>
      <c r="J54">
        <v>0</v>
      </c>
    </row>
    <row r="55" spans="1:10">
      <c r="A55">
        <v>2012</v>
      </c>
      <c r="B55">
        <v>2</v>
      </c>
      <c r="C55">
        <v>3</v>
      </c>
      <c r="D55">
        <v>800153993</v>
      </c>
      <c r="E55" t="s">
        <v>8</v>
      </c>
      <c r="F55">
        <v>434376205000</v>
      </c>
      <c r="G55">
        <v>232142092000</v>
      </c>
      <c r="H55">
        <v>202234113000</v>
      </c>
      <c r="I55">
        <v>0</v>
      </c>
      <c r="J55">
        <v>0</v>
      </c>
    </row>
    <row r="56" spans="1:10">
      <c r="A56">
        <v>2012</v>
      </c>
      <c r="B56">
        <v>2</v>
      </c>
      <c r="C56">
        <v>3</v>
      </c>
      <c r="D56">
        <v>899999115</v>
      </c>
      <c r="E56" t="s">
        <v>9</v>
      </c>
      <c r="F56">
        <v>24490357</v>
      </c>
      <c r="G56">
        <v>0</v>
      </c>
      <c r="H56">
        <v>24490357</v>
      </c>
      <c r="I56">
        <v>0</v>
      </c>
      <c r="J56">
        <v>0</v>
      </c>
    </row>
    <row r="57" spans="1:10">
      <c r="A57">
        <v>2012</v>
      </c>
      <c r="B57">
        <v>2</v>
      </c>
      <c r="C57">
        <v>3</v>
      </c>
      <c r="D57">
        <v>830037330</v>
      </c>
      <c r="E57" t="s">
        <v>23</v>
      </c>
      <c r="F57">
        <v>189617165000</v>
      </c>
      <c r="G57">
        <v>161109219000</v>
      </c>
      <c r="H57">
        <v>28507946000</v>
      </c>
      <c r="I57">
        <v>0</v>
      </c>
      <c r="J57">
        <v>0</v>
      </c>
    </row>
    <row r="58" spans="1:10">
      <c r="A58">
        <v>2012</v>
      </c>
      <c r="B58">
        <v>2</v>
      </c>
      <c r="C58">
        <v>3</v>
      </c>
      <c r="D58">
        <v>900367669</v>
      </c>
      <c r="E58" t="s">
        <v>10</v>
      </c>
      <c r="F58">
        <v>1062975224</v>
      </c>
      <c r="G58">
        <v>0</v>
      </c>
      <c r="H58">
        <v>1062975224</v>
      </c>
      <c r="I58">
        <v>0</v>
      </c>
      <c r="J58">
        <v>0</v>
      </c>
    </row>
    <row r="59" spans="1:10">
      <c r="A59">
        <v>2012</v>
      </c>
      <c r="B59">
        <v>2</v>
      </c>
      <c r="C59">
        <v>3</v>
      </c>
      <c r="D59">
        <v>900092385</v>
      </c>
      <c r="E59" t="s">
        <v>11</v>
      </c>
      <c r="F59">
        <v>58442910</v>
      </c>
      <c r="G59">
        <v>0</v>
      </c>
      <c r="H59">
        <v>58442910</v>
      </c>
      <c r="I59">
        <v>0</v>
      </c>
      <c r="J59">
        <v>0</v>
      </c>
    </row>
    <row r="60" spans="1:10">
      <c r="A60">
        <v>2012</v>
      </c>
      <c r="B60">
        <v>3</v>
      </c>
      <c r="C60">
        <v>1</v>
      </c>
      <c r="D60">
        <v>830016046</v>
      </c>
      <c r="E60" t="s">
        <v>5</v>
      </c>
      <c r="F60">
        <v>8296118360</v>
      </c>
      <c r="G60">
        <v>7798095249</v>
      </c>
      <c r="H60">
        <v>498023111</v>
      </c>
      <c r="I60">
        <v>0</v>
      </c>
      <c r="J60">
        <v>0</v>
      </c>
    </row>
    <row r="61" spans="1:10">
      <c r="A61">
        <v>2012</v>
      </c>
      <c r="B61">
        <v>3</v>
      </c>
      <c r="C61">
        <v>1</v>
      </c>
      <c r="D61">
        <v>830114921</v>
      </c>
      <c r="E61" t="s">
        <v>6</v>
      </c>
      <c r="F61">
        <v>54691542110</v>
      </c>
      <c r="G61">
        <v>27541840420</v>
      </c>
      <c r="H61">
        <v>27149701700</v>
      </c>
      <c r="I61">
        <v>0</v>
      </c>
      <c r="J61">
        <v>0</v>
      </c>
    </row>
    <row r="62" spans="1:10">
      <c r="A62">
        <v>2012</v>
      </c>
      <c r="B62">
        <v>3</v>
      </c>
      <c r="C62">
        <v>1</v>
      </c>
      <c r="D62">
        <v>800153993</v>
      </c>
      <c r="E62" t="s">
        <v>8</v>
      </c>
      <c r="F62">
        <v>446615987000</v>
      </c>
      <c r="G62">
        <v>236486385000</v>
      </c>
      <c r="H62">
        <v>210129601000</v>
      </c>
      <c r="I62">
        <v>0</v>
      </c>
      <c r="J62">
        <v>0</v>
      </c>
    </row>
    <row r="63" spans="1:10">
      <c r="A63">
        <v>2012</v>
      </c>
      <c r="B63">
        <v>3</v>
      </c>
      <c r="C63">
        <v>1</v>
      </c>
      <c r="D63">
        <v>899999115</v>
      </c>
      <c r="E63" t="s">
        <v>9</v>
      </c>
      <c r="F63">
        <v>65219632</v>
      </c>
      <c r="G63">
        <v>0</v>
      </c>
      <c r="H63">
        <v>65219632</v>
      </c>
      <c r="I63">
        <v>0</v>
      </c>
      <c r="J63">
        <v>0</v>
      </c>
    </row>
    <row r="64" spans="1:10">
      <c r="A64">
        <v>2012</v>
      </c>
      <c r="B64">
        <v>3</v>
      </c>
      <c r="C64">
        <v>1</v>
      </c>
      <c r="D64">
        <v>830037330</v>
      </c>
      <c r="E64" t="s">
        <v>23</v>
      </c>
      <c r="F64">
        <v>161615878000</v>
      </c>
      <c r="G64">
        <v>133475519000</v>
      </c>
      <c r="H64">
        <v>28140360000</v>
      </c>
      <c r="I64">
        <v>0</v>
      </c>
      <c r="J64">
        <v>0</v>
      </c>
    </row>
    <row r="65" spans="1:10">
      <c r="A65">
        <v>2012</v>
      </c>
      <c r="B65">
        <v>3</v>
      </c>
      <c r="C65">
        <v>1</v>
      </c>
      <c r="D65">
        <v>900367669</v>
      </c>
      <c r="E65" t="s">
        <v>10</v>
      </c>
      <c r="F65">
        <v>1134308461</v>
      </c>
      <c r="G65">
        <v>0</v>
      </c>
      <c r="H65">
        <v>1134308461</v>
      </c>
      <c r="I65">
        <v>0</v>
      </c>
      <c r="J65">
        <v>0</v>
      </c>
    </row>
    <row r="66" spans="1:10">
      <c r="A66">
        <v>2012</v>
      </c>
      <c r="B66">
        <v>3</v>
      </c>
      <c r="C66">
        <v>1</v>
      </c>
      <c r="D66">
        <v>900092385</v>
      </c>
      <c r="E66" t="s">
        <v>11</v>
      </c>
      <c r="F66">
        <v>39166550</v>
      </c>
      <c r="G66">
        <v>0</v>
      </c>
      <c r="H66">
        <v>39166550</v>
      </c>
      <c r="I66">
        <v>0</v>
      </c>
      <c r="J66">
        <v>0</v>
      </c>
    </row>
    <row r="67" spans="1:10">
      <c r="A67">
        <v>2012</v>
      </c>
      <c r="B67">
        <v>3</v>
      </c>
      <c r="C67">
        <v>2</v>
      </c>
      <c r="D67">
        <v>830016046</v>
      </c>
      <c r="E67" t="s">
        <v>5</v>
      </c>
      <c r="F67">
        <v>8158188921</v>
      </c>
      <c r="G67">
        <v>7776529196</v>
      </c>
      <c r="H67">
        <v>381659725</v>
      </c>
      <c r="I67">
        <v>0</v>
      </c>
      <c r="J67">
        <v>0</v>
      </c>
    </row>
    <row r="68" spans="1:10">
      <c r="A68">
        <v>2012</v>
      </c>
      <c r="B68">
        <v>3</v>
      </c>
      <c r="C68">
        <v>2</v>
      </c>
      <c r="D68">
        <v>830114921</v>
      </c>
      <c r="E68" t="s">
        <v>6</v>
      </c>
      <c r="F68">
        <v>55051186920</v>
      </c>
      <c r="G68">
        <v>28592259450</v>
      </c>
      <c r="H68">
        <v>26458927470</v>
      </c>
      <c r="I68">
        <v>0</v>
      </c>
      <c r="J68">
        <v>0</v>
      </c>
    </row>
    <row r="69" spans="1:10">
      <c r="A69">
        <v>2012</v>
      </c>
      <c r="B69">
        <v>3</v>
      </c>
      <c r="C69">
        <v>2</v>
      </c>
      <c r="D69">
        <v>800153993</v>
      </c>
      <c r="E69" t="s">
        <v>8</v>
      </c>
      <c r="F69">
        <v>437846484000</v>
      </c>
      <c r="G69">
        <v>230938733000</v>
      </c>
      <c r="H69">
        <v>206907751000</v>
      </c>
      <c r="I69">
        <v>0</v>
      </c>
      <c r="J69">
        <v>0</v>
      </c>
    </row>
    <row r="70" spans="1:10">
      <c r="A70">
        <v>2012</v>
      </c>
      <c r="B70">
        <v>3</v>
      </c>
      <c r="C70">
        <v>2</v>
      </c>
      <c r="D70">
        <v>899999115</v>
      </c>
      <c r="E70" t="s">
        <v>9</v>
      </c>
      <c r="F70">
        <v>79884440</v>
      </c>
      <c r="G70">
        <v>0</v>
      </c>
      <c r="H70">
        <v>79884440</v>
      </c>
      <c r="I70">
        <v>0</v>
      </c>
      <c r="J70">
        <v>0</v>
      </c>
    </row>
    <row r="71" spans="1:10">
      <c r="A71">
        <v>2012</v>
      </c>
      <c r="B71">
        <v>3</v>
      </c>
      <c r="C71">
        <v>2</v>
      </c>
      <c r="D71">
        <v>830037330</v>
      </c>
      <c r="E71" t="s">
        <v>23</v>
      </c>
      <c r="F71">
        <v>160605595000</v>
      </c>
      <c r="G71">
        <v>134265363000</v>
      </c>
      <c r="H71">
        <v>26340233000</v>
      </c>
      <c r="I71">
        <v>0</v>
      </c>
      <c r="J71">
        <v>0</v>
      </c>
    </row>
    <row r="72" spans="1:10">
      <c r="A72">
        <v>2012</v>
      </c>
      <c r="B72">
        <v>3</v>
      </c>
      <c r="C72">
        <v>2</v>
      </c>
      <c r="D72">
        <v>900367669</v>
      </c>
      <c r="E72" t="s">
        <v>10</v>
      </c>
      <c r="F72">
        <v>1325069832</v>
      </c>
      <c r="G72">
        <v>0</v>
      </c>
      <c r="H72">
        <v>1325069832</v>
      </c>
      <c r="I72">
        <v>0</v>
      </c>
      <c r="J72">
        <v>0</v>
      </c>
    </row>
    <row r="73" spans="1:10">
      <c r="A73">
        <v>2012</v>
      </c>
      <c r="B73">
        <v>3</v>
      </c>
      <c r="C73">
        <v>2</v>
      </c>
      <c r="D73">
        <v>900092385</v>
      </c>
      <c r="E73" t="s">
        <v>11</v>
      </c>
      <c r="F73">
        <v>71593120</v>
      </c>
      <c r="G73">
        <v>0</v>
      </c>
      <c r="H73">
        <v>71593120</v>
      </c>
      <c r="I73">
        <v>0</v>
      </c>
      <c r="J73">
        <v>0</v>
      </c>
    </row>
    <row r="74" spans="1:10">
      <c r="A74">
        <v>2012</v>
      </c>
      <c r="B74">
        <v>3</v>
      </c>
      <c r="C74">
        <v>3</v>
      </c>
      <c r="D74">
        <v>830016046</v>
      </c>
      <c r="E74" t="s">
        <v>5</v>
      </c>
      <c r="F74">
        <v>7767734339</v>
      </c>
      <c r="G74">
        <v>7471400976</v>
      </c>
      <c r="H74">
        <v>296333363</v>
      </c>
      <c r="I74">
        <v>0</v>
      </c>
      <c r="J74">
        <v>0</v>
      </c>
    </row>
    <row r="75" spans="1:10">
      <c r="A75">
        <v>2012</v>
      </c>
      <c r="B75">
        <v>3</v>
      </c>
      <c r="C75">
        <v>3</v>
      </c>
      <c r="D75">
        <v>830114921</v>
      </c>
      <c r="E75" t="s">
        <v>6</v>
      </c>
      <c r="F75">
        <v>56440639030</v>
      </c>
      <c r="G75">
        <v>30990486830</v>
      </c>
      <c r="H75">
        <v>25450152200</v>
      </c>
      <c r="I75">
        <v>0</v>
      </c>
      <c r="J75">
        <v>0</v>
      </c>
    </row>
    <row r="76" spans="1:10">
      <c r="A76">
        <v>2012</v>
      </c>
      <c r="B76">
        <v>3</v>
      </c>
      <c r="C76">
        <v>3</v>
      </c>
      <c r="D76">
        <v>800153993</v>
      </c>
      <c r="E76" t="s">
        <v>8</v>
      </c>
      <c r="F76">
        <v>427993555000</v>
      </c>
      <c r="G76">
        <v>225553878000</v>
      </c>
      <c r="H76">
        <v>202439677000</v>
      </c>
      <c r="I76">
        <v>0</v>
      </c>
      <c r="J76">
        <v>0</v>
      </c>
    </row>
    <row r="77" spans="1:10">
      <c r="A77">
        <v>2012</v>
      </c>
      <c r="B77">
        <v>3</v>
      </c>
      <c r="C77">
        <v>3</v>
      </c>
      <c r="D77">
        <v>899999115</v>
      </c>
      <c r="E77" t="s">
        <v>9</v>
      </c>
      <c r="F77">
        <v>50534494</v>
      </c>
      <c r="G77">
        <v>0</v>
      </c>
      <c r="H77">
        <v>50534494</v>
      </c>
      <c r="I77">
        <v>0</v>
      </c>
      <c r="J77">
        <v>0</v>
      </c>
    </row>
    <row r="78" spans="1:10">
      <c r="A78">
        <v>2012</v>
      </c>
      <c r="B78">
        <v>3</v>
      </c>
      <c r="C78">
        <v>3</v>
      </c>
      <c r="D78">
        <v>830037330</v>
      </c>
      <c r="E78" t="s">
        <v>23</v>
      </c>
      <c r="F78">
        <v>159230427000</v>
      </c>
      <c r="G78">
        <v>132404963000</v>
      </c>
      <c r="H78">
        <v>26825464000</v>
      </c>
      <c r="I78">
        <v>0</v>
      </c>
      <c r="J78">
        <v>0</v>
      </c>
    </row>
    <row r="79" spans="1:10">
      <c r="A79">
        <v>2012</v>
      </c>
      <c r="B79">
        <v>3</v>
      </c>
      <c r="C79">
        <v>3</v>
      </c>
      <c r="D79">
        <v>900367669</v>
      </c>
      <c r="E79" t="s">
        <v>10</v>
      </c>
      <c r="F79">
        <v>1199546717</v>
      </c>
      <c r="G79">
        <v>0</v>
      </c>
      <c r="H79">
        <v>1199546717</v>
      </c>
      <c r="I79">
        <v>0</v>
      </c>
      <c r="J79">
        <v>0</v>
      </c>
    </row>
    <row r="80" spans="1:10">
      <c r="A80">
        <v>2012</v>
      </c>
      <c r="B80">
        <v>3</v>
      </c>
      <c r="C80">
        <v>3</v>
      </c>
      <c r="D80">
        <v>900092385</v>
      </c>
      <c r="E80" t="s">
        <v>11</v>
      </c>
      <c r="F80">
        <v>59120800</v>
      </c>
      <c r="G80">
        <v>0</v>
      </c>
      <c r="H80">
        <v>59120800</v>
      </c>
      <c r="I80">
        <v>0</v>
      </c>
      <c r="J80">
        <v>0</v>
      </c>
    </row>
    <row r="81" spans="1:10">
      <c r="A81">
        <v>2012</v>
      </c>
      <c r="B81">
        <v>4</v>
      </c>
      <c r="C81">
        <v>1</v>
      </c>
      <c r="D81">
        <v>830016046</v>
      </c>
      <c r="E81" t="s">
        <v>5</v>
      </c>
      <c r="F81">
        <v>8411267000</v>
      </c>
      <c r="G81">
        <v>8082428000</v>
      </c>
      <c r="H81">
        <v>328839000</v>
      </c>
      <c r="I81">
        <v>0</v>
      </c>
      <c r="J81">
        <v>0</v>
      </c>
    </row>
    <row r="82" spans="1:10">
      <c r="A82">
        <v>2012</v>
      </c>
      <c r="B82">
        <v>4</v>
      </c>
      <c r="C82">
        <v>1</v>
      </c>
      <c r="D82">
        <v>830114921</v>
      </c>
      <c r="E82" t="s">
        <v>6</v>
      </c>
      <c r="F82">
        <v>56542513510</v>
      </c>
      <c r="G82">
        <v>29495927030</v>
      </c>
      <c r="H82">
        <v>27046586480</v>
      </c>
      <c r="I82">
        <v>0</v>
      </c>
      <c r="J82">
        <v>0</v>
      </c>
    </row>
    <row r="83" spans="1:10">
      <c r="A83">
        <v>2012</v>
      </c>
      <c r="B83">
        <v>4</v>
      </c>
      <c r="C83">
        <v>1</v>
      </c>
      <c r="D83">
        <v>800153993</v>
      </c>
      <c r="E83" t="s">
        <v>8</v>
      </c>
      <c r="F83">
        <v>437995579000</v>
      </c>
      <c r="G83">
        <v>226657365000</v>
      </c>
      <c r="H83">
        <v>211338213000</v>
      </c>
      <c r="I83">
        <v>0</v>
      </c>
      <c r="J83">
        <v>0</v>
      </c>
    </row>
    <row r="84" spans="1:10">
      <c r="A84">
        <v>2012</v>
      </c>
      <c r="B84">
        <v>4</v>
      </c>
      <c r="C84">
        <v>1</v>
      </c>
      <c r="D84">
        <v>899999115</v>
      </c>
      <c r="E84" t="s">
        <v>9</v>
      </c>
      <c r="F84">
        <v>57444520</v>
      </c>
      <c r="G84">
        <v>0</v>
      </c>
      <c r="H84">
        <v>57444520</v>
      </c>
      <c r="I84">
        <v>0</v>
      </c>
      <c r="J84">
        <v>0</v>
      </c>
    </row>
    <row r="85" spans="1:10">
      <c r="A85">
        <v>2012</v>
      </c>
      <c r="B85">
        <v>4</v>
      </c>
      <c r="C85">
        <v>1</v>
      </c>
      <c r="D85">
        <v>830037330</v>
      </c>
      <c r="E85" t="s">
        <v>23</v>
      </c>
      <c r="F85">
        <v>160243397000</v>
      </c>
      <c r="G85">
        <v>133050713000</v>
      </c>
      <c r="H85">
        <v>27192684000</v>
      </c>
      <c r="I85">
        <v>0</v>
      </c>
      <c r="J85">
        <v>0</v>
      </c>
    </row>
    <row r="86" spans="1:10">
      <c r="A86">
        <v>2012</v>
      </c>
      <c r="B86">
        <v>4</v>
      </c>
      <c r="C86">
        <v>1</v>
      </c>
      <c r="D86">
        <v>900367669</v>
      </c>
      <c r="E86" t="s">
        <v>10</v>
      </c>
      <c r="F86">
        <v>1261700322</v>
      </c>
      <c r="G86">
        <v>0</v>
      </c>
      <c r="H86">
        <v>1261700322</v>
      </c>
      <c r="I86">
        <v>0</v>
      </c>
      <c r="J86">
        <v>0</v>
      </c>
    </row>
    <row r="87" spans="1:10">
      <c r="A87">
        <v>2012</v>
      </c>
      <c r="B87">
        <v>4</v>
      </c>
      <c r="C87">
        <v>1</v>
      </c>
      <c r="D87">
        <v>900092385</v>
      </c>
      <c r="E87" t="s">
        <v>11</v>
      </c>
      <c r="F87">
        <v>40001620</v>
      </c>
      <c r="G87">
        <v>0</v>
      </c>
      <c r="H87">
        <v>40001620</v>
      </c>
      <c r="I87">
        <v>0</v>
      </c>
      <c r="J87">
        <v>0</v>
      </c>
    </row>
    <row r="88" spans="1:10">
      <c r="A88">
        <v>2012</v>
      </c>
      <c r="B88">
        <v>4</v>
      </c>
      <c r="C88">
        <v>2</v>
      </c>
      <c r="D88">
        <v>830016046</v>
      </c>
      <c r="E88" t="s">
        <v>5</v>
      </c>
      <c r="F88">
        <v>8232870000</v>
      </c>
      <c r="G88">
        <v>7925618000</v>
      </c>
      <c r="H88">
        <v>307252000</v>
      </c>
      <c r="I88">
        <v>0</v>
      </c>
      <c r="J88">
        <v>0</v>
      </c>
    </row>
    <row r="89" spans="1:10">
      <c r="A89">
        <v>2012</v>
      </c>
      <c r="B89">
        <v>4</v>
      </c>
      <c r="C89">
        <v>2</v>
      </c>
      <c r="D89">
        <v>830114921</v>
      </c>
      <c r="E89" t="s">
        <v>6</v>
      </c>
      <c r="F89">
        <v>56888000080</v>
      </c>
      <c r="G89">
        <v>30130719870</v>
      </c>
      <c r="H89">
        <v>26757280220</v>
      </c>
      <c r="I89">
        <v>0</v>
      </c>
      <c r="J89">
        <v>0</v>
      </c>
    </row>
    <row r="90" spans="1:10">
      <c r="A90">
        <v>2012</v>
      </c>
      <c r="B90">
        <v>4</v>
      </c>
      <c r="C90">
        <v>2</v>
      </c>
      <c r="D90">
        <v>800153993</v>
      </c>
      <c r="E90" t="s">
        <v>8</v>
      </c>
      <c r="F90">
        <v>432015634000</v>
      </c>
      <c r="G90">
        <v>224156797000</v>
      </c>
      <c r="H90">
        <v>207858837000</v>
      </c>
      <c r="I90">
        <v>0</v>
      </c>
      <c r="J90">
        <v>0</v>
      </c>
    </row>
    <row r="91" spans="1:10">
      <c r="A91">
        <v>2012</v>
      </c>
      <c r="B91">
        <v>4</v>
      </c>
      <c r="C91">
        <v>2</v>
      </c>
      <c r="D91">
        <v>899999115</v>
      </c>
      <c r="E91" t="s">
        <v>9</v>
      </c>
      <c r="F91">
        <v>64525681</v>
      </c>
      <c r="G91">
        <v>0</v>
      </c>
      <c r="H91">
        <v>64525681</v>
      </c>
      <c r="I91">
        <v>0</v>
      </c>
      <c r="J91">
        <v>0</v>
      </c>
    </row>
    <row r="92" spans="1:10">
      <c r="A92">
        <v>2012</v>
      </c>
      <c r="B92">
        <v>4</v>
      </c>
      <c r="C92">
        <v>2</v>
      </c>
      <c r="D92">
        <v>830037330</v>
      </c>
      <c r="E92" t="s">
        <v>23</v>
      </c>
      <c r="F92">
        <v>164438062000</v>
      </c>
      <c r="G92">
        <v>137800465000</v>
      </c>
      <c r="H92">
        <v>26637598000</v>
      </c>
      <c r="I92">
        <v>0</v>
      </c>
      <c r="J92">
        <v>0</v>
      </c>
    </row>
    <row r="93" spans="1:10">
      <c r="A93">
        <v>2012</v>
      </c>
      <c r="B93">
        <v>4</v>
      </c>
      <c r="C93">
        <v>2</v>
      </c>
      <c r="D93">
        <v>900367669</v>
      </c>
      <c r="E93" t="s">
        <v>10</v>
      </c>
      <c r="F93">
        <v>1259631466</v>
      </c>
      <c r="G93">
        <v>0</v>
      </c>
      <c r="H93">
        <v>1259631466</v>
      </c>
      <c r="I93">
        <v>0</v>
      </c>
      <c r="J93">
        <v>0</v>
      </c>
    </row>
    <row r="94" spans="1:10">
      <c r="A94">
        <v>2012</v>
      </c>
      <c r="B94">
        <v>4</v>
      </c>
      <c r="C94">
        <v>2</v>
      </c>
      <c r="D94">
        <v>900092385</v>
      </c>
      <c r="E94" t="s">
        <v>11</v>
      </c>
      <c r="F94">
        <v>61102960</v>
      </c>
      <c r="G94">
        <v>0</v>
      </c>
      <c r="H94">
        <v>61102960</v>
      </c>
      <c r="I94">
        <v>0</v>
      </c>
      <c r="J94">
        <v>0</v>
      </c>
    </row>
    <row r="95" spans="1:10">
      <c r="A95">
        <v>2012</v>
      </c>
      <c r="B95">
        <v>4</v>
      </c>
      <c r="C95">
        <v>3</v>
      </c>
      <c r="D95">
        <v>830016046</v>
      </c>
      <c r="E95" t="s">
        <v>5</v>
      </c>
      <c r="F95">
        <v>8217937000</v>
      </c>
      <c r="G95">
        <v>7912041000</v>
      </c>
      <c r="H95">
        <v>305896000</v>
      </c>
      <c r="I95">
        <v>0</v>
      </c>
      <c r="J95">
        <v>0</v>
      </c>
    </row>
    <row r="96" spans="1:10">
      <c r="A96">
        <v>2012</v>
      </c>
      <c r="B96">
        <v>4</v>
      </c>
      <c r="C96">
        <v>3</v>
      </c>
      <c r="D96">
        <v>830114921</v>
      </c>
      <c r="E96" t="s">
        <v>6</v>
      </c>
      <c r="F96">
        <v>65196487510</v>
      </c>
      <c r="G96">
        <v>34775011000</v>
      </c>
      <c r="H96">
        <v>30421476520</v>
      </c>
      <c r="I96">
        <v>0</v>
      </c>
      <c r="J96">
        <v>0</v>
      </c>
    </row>
    <row r="97" spans="1:10">
      <c r="A97">
        <v>2012</v>
      </c>
      <c r="B97">
        <v>4</v>
      </c>
      <c r="C97">
        <v>3</v>
      </c>
      <c r="D97">
        <v>800153993</v>
      </c>
      <c r="E97" t="s">
        <v>8</v>
      </c>
      <c r="F97">
        <v>469485280000</v>
      </c>
      <c r="G97">
        <v>223826630000</v>
      </c>
      <c r="H97">
        <v>245658650000</v>
      </c>
      <c r="I97">
        <v>0</v>
      </c>
      <c r="J97">
        <v>0</v>
      </c>
    </row>
    <row r="98" spans="1:10">
      <c r="A98">
        <v>2012</v>
      </c>
      <c r="B98">
        <v>4</v>
      </c>
      <c r="C98">
        <v>3</v>
      </c>
      <c r="D98">
        <v>899999115</v>
      </c>
      <c r="E98" t="s">
        <v>9</v>
      </c>
      <c r="F98">
        <v>64690179</v>
      </c>
      <c r="G98">
        <v>0</v>
      </c>
      <c r="H98">
        <v>64690179</v>
      </c>
      <c r="I98">
        <v>0</v>
      </c>
      <c r="J98">
        <v>0</v>
      </c>
    </row>
    <row r="99" spans="1:10">
      <c r="A99">
        <v>2012</v>
      </c>
      <c r="B99">
        <v>4</v>
      </c>
      <c r="C99">
        <v>3</v>
      </c>
      <c r="D99">
        <v>830037330</v>
      </c>
      <c r="E99" t="s">
        <v>23</v>
      </c>
      <c r="F99">
        <v>169992530000</v>
      </c>
      <c r="G99">
        <v>138073209000</v>
      </c>
      <c r="H99">
        <v>31919321000</v>
      </c>
      <c r="I99">
        <v>0</v>
      </c>
      <c r="J99">
        <v>0</v>
      </c>
    </row>
    <row r="100" spans="1:10">
      <c r="A100">
        <v>2012</v>
      </c>
      <c r="B100">
        <v>4</v>
      </c>
      <c r="C100">
        <v>3</v>
      </c>
      <c r="D100">
        <v>900367669</v>
      </c>
      <c r="E100" t="s">
        <v>10</v>
      </c>
      <c r="F100">
        <v>1491271550</v>
      </c>
      <c r="G100">
        <v>0</v>
      </c>
      <c r="H100">
        <v>1491271550</v>
      </c>
      <c r="I100">
        <v>0</v>
      </c>
      <c r="J100">
        <v>0</v>
      </c>
    </row>
    <row r="101" spans="1:10">
      <c r="A101">
        <v>2012</v>
      </c>
      <c r="B101">
        <v>4</v>
      </c>
      <c r="C101">
        <v>3</v>
      </c>
      <c r="D101">
        <v>900092385</v>
      </c>
      <c r="E101" t="s">
        <v>11</v>
      </c>
      <c r="F101">
        <v>94918520</v>
      </c>
      <c r="G101">
        <v>0</v>
      </c>
      <c r="H101">
        <v>94918520</v>
      </c>
      <c r="I101">
        <v>0</v>
      </c>
      <c r="J101">
        <v>0</v>
      </c>
    </row>
    <row r="102" spans="1:10">
      <c r="A102">
        <v>2013</v>
      </c>
      <c r="B102">
        <v>1</v>
      </c>
      <c r="C102">
        <v>1</v>
      </c>
      <c r="D102">
        <v>830016046</v>
      </c>
      <c r="E102" t="s">
        <v>5</v>
      </c>
      <c r="F102">
        <v>8464127000</v>
      </c>
      <c r="G102">
        <v>8222697000</v>
      </c>
      <c r="H102">
        <v>241430000</v>
      </c>
      <c r="I102">
        <v>0</v>
      </c>
      <c r="J102">
        <v>0</v>
      </c>
    </row>
    <row r="103" spans="1:10">
      <c r="A103">
        <v>2013</v>
      </c>
      <c r="B103">
        <v>1</v>
      </c>
      <c r="C103">
        <v>1</v>
      </c>
      <c r="D103">
        <v>830114921</v>
      </c>
      <c r="E103" t="s">
        <v>6</v>
      </c>
      <c r="F103">
        <v>59062646000</v>
      </c>
      <c r="G103">
        <v>30603657000</v>
      </c>
      <c r="H103">
        <v>28458989000</v>
      </c>
      <c r="I103">
        <v>0</v>
      </c>
      <c r="J103">
        <v>0</v>
      </c>
    </row>
    <row r="104" spans="1:10">
      <c r="A104">
        <v>2013</v>
      </c>
      <c r="B104">
        <v>1</v>
      </c>
      <c r="C104">
        <v>1</v>
      </c>
      <c r="D104">
        <v>830122566</v>
      </c>
      <c r="E104" t="s">
        <v>7</v>
      </c>
      <c r="F104">
        <v>121003704000</v>
      </c>
      <c r="G104">
        <v>101414956000</v>
      </c>
      <c r="H104">
        <v>19588748000</v>
      </c>
      <c r="I104">
        <v>0</v>
      </c>
      <c r="J104">
        <v>0</v>
      </c>
    </row>
    <row r="105" spans="1:10">
      <c r="A105">
        <v>2013</v>
      </c>
      <c r="B105">
        <v>1</v>
      </c>
      <c r="C105">
        <v>1</v>
      </c>
      <c r="D105">
        <v>800153993</v>
      </c>
      <c r="E105" t="s">
        <v>8</v>
      </c>
      <c r="F105">
        <v>444988089000</v>
      </c>
      <c r="G105">
        <v>223415790000</v>
      </c>
      <c r="H105">
        <v>221572299000</v>
      </c>
      <c r="I105">
        <v>0</v>
      </c>
      <c r="J105">
        <v>0</v>
      </c>
    </row>
    <row r="106" spans="1:10">
      <c r="A106">
        <v>2013</v>
      </c>
      <c r="B106">
        <v>1</v>
      </c>
      <c r="C106">
        <v>1</v>
      </c>
      <c r="D106">
        <v>899999115</v>
      </c>
      <c r="E106" t="s">
        <v>9</v>
      </c>
      <c r="F106">
        <v>79038000</v>
      </c>
      <c r="G106">
        <v>0</v>
      </c>
      <c r="H106">
        <v>79038000</v>
      </c>
      <c r="I106">
        <v>0</v>
      </c>
      <c r="J106">
        <v>0</v>
      </c>
    </row>
    <row r="107" spans="1:10">
      <c r="A107">
        <v>2013</v>
      </c>
      <c r="B107">
        <v>1</v>
      </c>
      <c r="C107">
        <v>1</v>
      </c>
      <c r="D107">
        <v>900367669</v>
      </c>
      <c r="E107" t="s">
        <v>10</v>
      </c>
      <c r="F107">
        <v>1407243000</v>
      </c>
      <c r="G107">
        <v>0</v>
      </c>
      <c r="H107">
        <v>1407243000</v>
      </c>
      <c r="I107">
        <v>0</v>
      </c>
      <c r="J107">
        <v>0</v>
      </c>
    </row>
    <row r="108" spans="1:10">
      <c r="A108">
        <v>2013</v>
      </c>
      <c r="B108">
        <v>1</v>
      </c>
      <c r="C108">
        <v>1</v>
      </c>
      <c r="D108">
        <v>900092385</v>
      </c>
      <c r="E108" t="s">
        <v>11</v>
      </c>
      <c r="F108">
        <v>57455520</v>
      </c>
      <c r="G108">
        <v>0</v>
      </c>
      <c r="H108">
        <v>57455520</v>
      </c>
      <c r="I108">
        <v>0</v>
      </c>
      <c r="J108">
        <v>0</v>
      </c>
    </row>
    <row r="109" spans="1:10">
      <c r="A109">
        <v>2013</v>
      </c>
      <c r="B109">
        <v>1</v>
      </c>
      <c r="C109">
        <v>1</v>
      </c>
      <c r="D109">
        <v>900420122</v>
      </c>
      <c r="E109" t="s">
        <v>12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2013</v>
      </c>
      <c r="B110">
        <v>1</v>
      </c>
      <c r="C110">
        <v>2</v>
      </c>
      <c r="D110">
        <v>830016046</v>
      </c>
      <c r="E110" t="s">
        <v>5</v>
      </c>
      <c r="F110">
        <v>8706391000</v>
      </c>
      <c r="G110">
        <v>8342883000</v>
      </c>
      <c r="H110">
        <v>363508000</v>
      </c>
      <c r="I110">
        <v>0</v>
      </c>
      <c r="J110">
        <v>0</v>
      </c>
    </row>
    <row r="111" spans="1:10">
      <c r="A111">
        <v>2013</v>
      </c>
      <c r="B111">
        <v>1</v>
      </c>
      <c r="C111">
        <v>2</v>
      </c>
      <c r="D111">
        <v>830114921</v>
      </c>
      <c r="E111" t="s">
        <v>6</v>
      </c>
      <c r="F111">
        <v>55352165000</v>
      </c>
      <c r="G111">
        <v>30383151000</v>
      </c>
      <c r="H111">
        <v>24969014000</v>
      </c>
      <c r="I111">
        <v>0</v>
      </c>
      <c r="J111">
        <v>0</v>
      </c>
    </row>
    <row r="112" spans="1:10">
      <c r="A112">
        <v>2013</v>
      </c>
      <c r="B112">
        <v>1</v>
      </c>
      <c r="C112">
        <v>2</v>
      </c>
      <c r="D112">
        <v>830122566</v>
      </c>
      <c r="E112" t="s">
        <v>7</v>
      </c>
      <c r="F112">
        <v>117674935000</v>
      </c>
      <c r="G112">
        <v>101015213000</v>
      </c>
      <c r="H112">
        <v>16659722000</v>
      </c>
      <c r="I112">
        <v>0</v>
      </c>
      <c r="J112">
        <v>0</v>
      </c>
    </row>
    <row r="113" spans="1:10">
      <c r="A113">
        <v>2013</v>
      </c>
      <c r="B113">
        <v>1</v>
      </c>
      <c r="C113">
        <v>2</v>
      </c>
      <c r="D113">
        <v>800153993</v>
      </c>
      <c r="E113" t="s">
        <v>8</v>
      </c>
      <c r="F113">
        <v>416306261000</v>
      </c>
      <c r="G113">
        <v>227998476000</v>
      </c>
      <c r="H113">
        <v>188307785000</v>
      </c>
      <c r="I113">
        <v>0</v>
      </c>
      <c r="J113">
        <v>0</v>
      </c>
    </row>
    <row r="114" spans="1:10">
      <c r="A114">
        <v>2013</v>
      </c>
      <c r="B114">
        <v>1</v>
      </c>
      <c r="C114">
        <v>2</v>
      </c>
      <c r="D114">
        <v>899999115</v>
      </c>
      <c r="E114" t="s">
        <v>9</v>
      </c>
      <c r="F114">
        <v>61866000</v>
      </c>
      <c r="G114">
        <v>0</v>
      </c>
      <c r="H114">
        <v>61866000</v>
      </c>
      <c r="I114">
        <v>0</v>
      </c>
      <c r="J114">
        <v>0</v>
      </c>
    </row>
    <row r="115" spans="1:10">
      <c r="A115">
        <v>2013</v>
      </c>
      <c r="B115">
        <v>1</v>
      </c>
      <c r="C115">
        <v>2</v>
      </c>
      <c r="D115">
        <v>900367669</v>
      </c>
      <c r="E115" t="s">
        <v>10</v>
      </c>
      <c r="F115">
        <v>1272773000</v>
      </c>
      <c r="G115">
        <v>0</v>
      </c>
      <c r="H115">
        <v>1272773000</v>
      </c>
      <c r="I115">
        <v>0</v>
      </c>
      <c r="J115">
        <v>0</v>
      </c>
    </row>
    <row r="116" spans="1:10">
      <c r="A116">
        <v>2013</v>
      </c>
      <c r="B116">
        <v>1</v>
      </c>
      <c r="C116">
        <v>2</v>
      </c>
      <c r="D116">
        <v>900092385</v>
      </c>
      <c r="E116" t="s">
        <v>11</v>
      </c>
      <c r="F116">
        <v>54858690</v>
      </c>
      <c r="G116">
        <v>0</v>
      </c>
      <c r="H116">
        <v>54858690</v>
      </c>
      <c r="I116">
        <v>0</v>
      </c>
      <c r="J116">
        <v>0</v>
      </c>
    </row>
    <row r="117" spans="1:10">
      <c r="A117">
        <v>2013</v>
      </c>
      <c r="B117">
        <v>1</v>
      </c>
      <c r="C117">
        <v>2</v>
      </c>
      <c r="D117">
        <v>900420122</v>
      </c>
      <c r="E117" t="s">
        <v>12</v>
      </c>
      <c r="F117">
        <v>578</v>
      </c>
      <c r="G117">
        <v>0</v>
      </c>
      <c r="H117">
        <v>578</v>
      </c>
      <c r="I117">
        <v>0</v>
      </c>
      <c r="J117">
        <v>0</v>
      </c>
    </row>
    <row r="118" spans="1:10">
      <c r="A118">
        <v>2013</v>
      </c>
      <c r="B118">
        <v>1</v>
      </c>
      <c r="C118">
        <v>3</v>
      </c>
      <c r="D118">
        <v>830016046</v>
      </c>
      <c r="E118" t="s">
        <v>5</v>
      </c>
      <c r="F118">
        <v>8707330000</v>
      </c>
      <c r="G118">
        <v>8276766000</v>
      </c>
      <c r="H118">
        <v>430564000</v>
      </c>
      <c r="I118">
        <v>0</v>
      </c>
      <c r="J118">
        <v>0</v>
      </c>
    </row>
    <row r="119" spans="1:10">
      <c r="A119">
        <v>2013</v>
      </c>
      <c r="B119">
        <v>1</v>
      </c>
      <c r="C119">
        <v>3</v>
      </c>
      <c r="D119">
        <v>830114921</v>
      </c>
      <c r="E119" t="s">
        <v>6</v>
      </c>
      <c r="F119">
        <v>57018057000</v>
      </c>
      <c r="G119">
        <v>29783458000</v>
      </c>
      <c r="H119">
        <v>27234599000</v>
      </c>
      <c r="I119">
        <v>0</v>
      </c>
      <c r="J119">
        <v>0</v>
      </c>
    </row>
    <row r="120" spans="1:10">
      <c r="A120">
        <v>2013</v>
      </c>
      <c r="B120">
        <v>1</v>
      </c>
      <c r="C120">
        <v>3</v>
      </c>
      <c r="D120">
        <v>830122566</v>
      </c>
      <c r="E120" t="s">
        <v>7</v>
      </c>
      <c r="F120">
        <v>117516557000</v>
      </c>
      <c r="G120">
        <v>100660271000</v>
      </c>
      <c r="H120">
        <v>16856286000</v>
      </c>
      <c r="I120">
        <v>0</v>
      </c>
      <c r="J120">
        <v>0</v>
      </c>
    </row>
    <row r="121" spans="1:10">
      <c r="A121">
        <v>2013</v>
      </c>
      <c r="B121">
        <v>1</v>
      </c>
      <c r="C121">
        <v>3</v>
      </c>
      <c r="D121">
        <v>800153993</v>
      </c>
      <c r="E121" t="s">
        <v>8</v>
      </c>
      <c r="F121">
        <v>439468631000</v>
      </c>
      <c r="G121">
        <v>227721365000</v>
      </c>
      <c r="H121">
        <v>211747266000</v>
      </c>
      <c r="I121">
        <v>0</v>
      </c>
      <c r="J121">
        <v>0</v>
      </c>
    </row>
    <row r="122" spans="1:10">
      <c r="A122">
        <v>2013</v>
      </c>
      <c r="B122">
        <v>1</v>
      </c>
      <c r="C122">
        <v>3</v>
      </c>
      <c r="D122">
        <v>899999115</v>
      </c>
      <c r="E122" t="s">
        <v>9</v>
      </c>
      <c r="F122">
        <v>60130000</v>
      </c>
      <c r="G122">
        <v>0</v>
      </c>
      <c r="H122">
        <v>60130000</v>
      </c>
      <c r="I122">
        <v>0</v>
      </c>
      <c r="J122">
        <v>0</v>
      </c>
    </row>
    <row r="123" spans="1:10">
      <c r="A123">
        <v>2013</v>
      </c>
      <c r="B123">
        <v>1</v>
      </c>
      <c r="C123">
        <v>3</v>
      </c>
      <c r="D123">
        <v>900367669</v>
      </c>
      <c r="E123" t="s">
        <v>10</v>
      </c>
      <c r="F123">
        <v>1329371000</v>
      </c>
      <c r="G123">
        <v>0</v>
      </c>
      <c r="H123">
        <v>1329371000</v>
      </c>
      <c r="I123">
        <v>0</v>
      </c>
      <c r="J123">
        <v>0</v>
      </c>
    </row>
    <row r="124" spans="1:10">
      <c r="A124">
        <v>2013</v>
      </c>
      <c r="B124">
        <v>1</v>
      </c>
      <c r="C124">
        <v>3</v>
      </c>
      <c r="D124">
        <v>900092385</v>
      </c>
      <c r="E124" t="s">
        <v>11</v>
      </c>
      <c r="F124">
        <v>57302140</v>
      </c>
      <c r="G124">
        <v>0</v>
      </c>
      <c r="H124">
        <v>57302140</v>
      </c>
      <c r="I124">
        <v>0</v>
      </c>
      <c r="J124">
        <v>0</v>
      </c>
    </row>
    <row r="125" spans="1:10">
      <c r="A125">
        <v>2013</v>
      </c>
      <c r="B125">
        <v>1</v>
      </c>
      <c r="C125">
        <v>3</v>
      </c>
      <c r="D125">
        <v>900420122</v>
      </c>
      <c r="E125" t="s">
        <v>12</v>
      </c>
      <c r="F125">
        <v>10719000</v>
      </c>
      <c r="G125">
        <v>0</v>
      </c>
      <c r="H125">
        <v>10719000</v>
      </c>
      <c r="I125">
        <v>0</v>
      </c>
      <c r="J125">
        <v>0</v>
      </c>
    </row>
    <row r="126" spans="1:10">
      <c r="A126">
        <v>2013</v>
      </c>
      <c r="B126">
        <v>2</v>
      </c>
      <c r="C126">
        <v>1</v>
      </c>
      <c r="D126">
        <v>830016046</v>
      </c>
      <c r="E126" t="s">
        <v>5</v>
      </c>
      <c r="F126">
        <v>8857576000</v>
      </c>
      <c r="G126">
        <v>8445325000</v>
      </c>
      <c r="H126">
        <v>412251000</v>
      </c>
      <c r="I126">
        <v>0</v>
      </c>
      <c r="J126">
        <v>0</v>
      </c>
    </row>
    <row r="127" spans="1:10">
      <c r="A127">
        <v>2013</v>
      </c>
      <c r="B127">
        <v>2</v>
      </c>
      <c r="C127">
        <v>1</v>
      </c>
      <c r="D127">
        <v>830114921</v>
      </c>
      <c r="E127" t="s">
        <v>6</v>
      </c>
      <c r="F127">
        <v>59585187000</v>
      </c>
      <c r="G127">
        <v>31248061000</v>
      </c>
      <c r="H127">
        <v>28337126000</v>
      </c>
      <c r="I127">
        <v>0</v>
      </c>
      <c r="J127">
        <v>0</v>
      </c>
    </row>
    <row r="128" spans="1:10">
      <c r="A128">
        <v>2013</v>
      </c>
      <c r="B128">
        <v>2</v>
      </c>
      <c r="C128">
        <v>1</v>
      </c>
      <c r="D128">
        <v>830122566</v>
      </c>
      <c r="E128" t="s">
        <v>7</v>
      </c>
      <c r="F128">
        <v>117310033000</v>
      </c>
      <c r="G128">
        <v>98568100000</v>
      </c>
      <c r="H128">
        <v>18741933000</v>
      </c>
      <c r="I128">
        <v>0</v>
      </c>
      <c r="J128">
        <v>0</v>
      </c>
    </row>
    <row r="129" spans="1:10">
      <c r="A129">
        <v>2013</v>
      </c>
      <c r="B129">
        <v>2</v>
      </c>
      <c r="C129">
        <v>1</v>
      </c>
      <c r="D129">
        <v>800153993</v>
      </c>
      <c r="E129" t="s">
        <v>8</v>
      </c>
      <c r="F129">
        <v>443735326000</v>
      </c>
      <c r="G129">
        <v>225309577000</v>
      </c>
      <c r="H129">
        <v>218425749000</v>
      </c>
      <c r="I129">
        <v>0</v>
      </c>
      <c r="J129">
        <v>0</v>
      </c>
    </row>
    <row r="130" spans="1:10">
      <c r="A130">
        <v>2013</v>
      </c>
      <c r="B130">
        <v>2</v>
      </c>
      <c r="C130">
        <v>1</v>
      </c>
      <c r="D130">
        <v>899999115</v>
      </c>
      <c r="E130" t="s">
        <v>9</v>
      </c>
      <c r="F130">
        <v>63522000</v>
      </c>
      <c r="G130">
        <v>0</v>
      </c>
      <c r="H130">
        <v>63522000</v>
      </c>
      <c r="I130">
        <v>0</v>
      </c>
      <c r="J130">
        <v>0</v>
      </c>
    </row>
    <row r="131" spans="1:10">
      <c r="A131">
        <v>2013</v>
      </c>
      <c r="B131">
        <v>2</v>
      </c>
      <c r="C131">
        <v>1</v>
      </c>
      <c r="D131">
        <v>900367669</v>
      </c>
      <c r="E131" t="s">
        <v>10</v>
      </c>
      <c r="F131">
        <v>1371425000</v>
      </c>
      <c r="G131">
        <v>0</v>
      </c>
      <c r="H131">
        <v>1371425000</v>
      </c>
      <c r="I131">
        <v>0</v>
      </c>
      <c r="J131">
        <v>0</v>
      </c>
    </row>
    <row r="132" spans="1:10">
      <c r="A132">
        <v>2013</v>
      </c>
      <c r="B132">
        <v>2</v>
      </c>
      <c r="C132">
        <v>1</v>
      </c>
      <c r="D132">
        <v>900092385</v>
      </c>
      <c r="E132" t="s">
        <v>11</v>
      </c>
      <c r="F132">
        <v>57961950</v>
      </c>
      <c r="G132">
        <v>0</v>
      </c>
      <c r="H132">
        <v>57961950</v>
      </c>
      <c r="I132">
        <v>0</v>
      </c>
      <c r="J132">
        <v>0</v>
      </c>
    </row>
    <row r="133" spans="1:10">
      <c r="A133">
        <v>2013</v>
      </c>
      <c r="B133">
        <v>2</v>
      </c>
      <c r="C133">
        <v>1</v>
      </c>
      <c r="D133">
        <v>900420122</v>
      </c>
      <c r="E133" t="s">
        <v>12</v>
      </c>
      <c r="F133">
        <v>95206000</v>
      </c>
      <c r="G133">
        <v>0</v>
      </c>
      <c r="H133">
        <v>95206000</v>
      </c>
      <c r="I133">
        <v>0</v>
      </c>
      <c r="J133">
        <v>0</v>
      </c>
    </row>
    <row r="134" spans="1:10">
      <c r="A134">
        <v>2013</v>
      </c>
      <c r="B134">
        <v>2</v>
      </c>
      <c r="C134">
        <v>2</v>
      </c>
      <c r="D134">
        <v>830016046</v>
      </c>
      <c r="E134" t="s">
        <v>5</v>
      </c>
      <c r="F134">
        <v>9026842000</v>
      </c>
      <c r="G134">
        <v>8585675000</v>
      </c>
      <c r="H134">
        <v>441167000</v>
      </c>
      <c r="I134">
        <v>0</v>
      </c>
      <c r="J134">
        <v>0</v>
      </c>
    </row>
    <row r="135" spans="1:10">
      <c r="A135">
        <v>2013</v>
      </c>
      <c r="B135">
        <v>2</v>
      </c>
      <c r="C135">
        <v>2</v>
      </c>
      <c r="D135">
        <v>830114921</v>
      </c>
      <c r="E135" t="s">
        <v>6</v>
      </c>
      <c r="F135">
        <v>61140166000</v>
      </c>
      <c r="G135">
        <v>32343257000</v>
      </c>
      <c r="H135">
        <v>28796909000</v>
      </c>
      <c r="I135">
        <v>0</v>
      </c>
      <c r="J135">
        <v>0</v>
      </c>
    </row>
    <row r="136" spans="1:10">
      <c r="A136">
        <v>2013</v>
      </c>
      <c r="B136">
        <v>2</v>
      </c>
      <c r="C136">
        <v>2</v>
      </c>
      <c r="D136">
        <v>830122566</v>
      </c>
      <c r="E136" t="s">
        <v>7</v>
      </c>
      <c r="F136">
        <v>119119601000</v>
      </c>
      <c r="G136">
        <v>99196927000</v>
      </c>
      <c r="H136">
        <v>19922674000</v>
      </c>
      <c r="I136">
        <v>0</v>
      </c>
      <c r="J136">
        <v>0</v>
      </c>
    </row>
    <row r="137" spans="1:10">
      <c r="A137">
        <v>2013</v>
      </c>
      <c r="B137">
        <v>2</v>
      </c>
      <c r="C137">
        <v>2</v>
      </c>
      <c r="D137">
        <v>800153993</v>
      </c>
      <c r="E137" t="s">
        <v>8</v>
      </c>
      <c r="F137">
        <v>442982382000</v>
      </c>
      <c r="G137">
        <v>225450910000</v>
      </c>
      <c r="H137">
        <v>217531472000</v>
      </c>
      <c r="I137">
        <v>0</v>
      </c>
      <c r="J137">
        <v>0</v>
      </c>
    </row>
    <row r="138" spans="1:10">
      <c r="A138">
        <v>2013</v>
      </c>
      <c r="B138">
        <v>2</v>
      </c>
      <c r="C138">
        <v>2</v>
      </c>
      <c r="D138">
        <v>899999115</v>
      </c>
      <c r="E138" t="s">
        <v>9</v>
      </c>
      <c r="F138">
        <v>67503000</v>
      </c>
      <c r="G138">
        <v>0</v>
      </c>
      <c r="H138">
        <v>67503000</v>
      </c>
      <c r="I138">
        <v>0</v>
      </c>
      <c r="J138">
        <v>0</v>
      </c>
    </row>
    <row r="139" spans="1:10">
      <c r="A139">
        <v>2013</v>
      </c>
      <c r="B139">
        <v>2</v>
      </c>
      <c r="C139">
        <v>2</v>
      </c>
      <c r="D139">
        <v>900367669</v>
      </c>
      <c r="E139" t="s">
        <v>10</v>
      </c>
      <c r="F139">
        <v>1343568000</v>
      </c>
      <c r="G139">
        <v>0</v>
      </c>
      <c r="H139">
        <v>1343568000</v>
      </c>
      <c r="I139">
        <v>0</v>
      </c>
      <c r="J139">
        <v>0</v>
      </c>
    </row>
    <row r="140" spans="1:10">
      <c r="A140">
        <v>2013</v>
      </c>
      <c r="B140">
        <v>2</v>
      </c>
      <c r="C140">
        <v>2</v>
      </c>
      <c r="D140">
        <v>900092385</v>
      </c>
      <c r="E140" t="s">
        <v>11</v>
      </c>
      <c r="F140">
        <v>56588190</v>
      </c>
      <c r="G140">
        <v>0</v>
      </c>
      <c r="H140">
        <v>56588190</v>
      </c>
      <c r="I140">
        <v>0</v>
      </c>
      <c r="J140">
        <v>0</v>
      </c>
    </row>
    <row r="141" spans="1:10">
      <c r="A141">
        <v>2013</v>
      </c>
      <c r="B141">
        <v>2</v>
      </c>
      <c r="C141">
        <v>2</v>
      </c>
      <c r="D141">
        <v>900420122</v>
      </c>
      <c r="E141" t="s">
        <v>12</v>
      </c>
      <c r="F141">
        <v>380605000</v>
      </c>
      <c r="G141">
        <v>0</v>
      </c>
      <c r="H141">
        <v>380605000</v>
      </c>
      <c r="I141">
        <v>0</v>
      </c>
      <c r="J141">
        <v>0</v>
      </c>
    </row>
    <row r="142" spans="1:10">
      <c r="A142">
        <v>2013</v>
      </c>
      <c r="B142">
        <v>2</v>
      </c>
      <c r="C142">
        <v>3</v>
      </c>
      <c r="D142">
        <v>830016046</v>
      </c>
      <c r="E142" t="s">
        <v>5</v>
      </c>
      <c r="F142">
        <v>8645080000</v>
      </c>
      <c r="G142">
        <v>8250511000</v>
      </c>
      <c r="H142">
        <v>394569000</v>
      </c>
      <c r="I142">
        <v>0</v>
      </c>
      <c r="J142">
        <v>0</v>
      </c>
    </row>
    <row r="143" spans="1:10">
      <c r="A143">
        <v>2013</v>
      </c>
      <c r="B143">
        <v>2</v>
      </c>
      <c r="C143">
        <v>3</v>
      </c>
      <c r="D143">
        <v>830114921</v>
      </c>
      <c r="E143" t="s">
        <v>6</v>
      </c>
      <c r="F143">
        <v>61008897000</v>
      </c>
      <c r="G143">
        <v>32306753000</v>
      </c>
      <c r="H143">
        <v>28702144000</v>
      </c>
      <c r="I143">
        <v>0</v>
      </c>
      <c r="J143">
        <v>0</v>
      </c>
    </row>
    <row r="144" spans="1:10">
      <c r="A144">
        <v>2013</v>
      </c>
      <c r="B144">
        <v>2</v>
      </c>
      <c r="C144">
        <v>3</v>
      </c>
      <c r="D144">
        <v>830122566</v>
      </c>
      <c r="E144" t="s">
        <v>7</v>
      </c>
      <c r="F144">
        <v>118735920000</v>
      </c>
      <c r="G144">
        <v>99505772000</v>
      </c>
      <c r="H144">
        <v>19230148000</v>
      </c>
      <c r="I144">
        <v>0</v>
      </c>
      <c r="J144">
        <v>0</v>
      </c>
    </row>
    <row r="145" spans="1:10">
      <c r="A145">
        <v>2013</v>
      </c>
      <c r="B145">
        <v>2</v>
      </c>
      <c r="C145">
        <v>3</v>
      </c>
      <c r="D145">
        <v>800153993</v>
      </c>
      <c r="E145" t="s">
        <v>8</v>
      </c>
      <c r="F145">
        <v>436973452000</v>
      </c>
      <c r="G145">
        <v>226318522000</v>
      </c>
      <c r="H145">
        <v>210654930000</v>
      </c>
      <c r="I145">
        <v>0</v>
      </c>
      <c r="J145">
        <v>0</v>
      </c>
    </row>
    <row r="146" spans="1:10">
      <c r="A146">
        <v>2013</v>
      </c>
      <c r="B146">
        <v>2</v>
      </c>
      <c r="C146">
        <v>3</v>
      </c>
      <c r="D146">
        <v>899999115</v>
      </c>
      <c r="E146" t="s">
        <v>9</v>
      </c>
      <c r="F146">
        <v>81888000</v>
      </c>
      <c r="G146">
        <v>0</v>
      </c>
      <c r="H146">
        <v>81888000</v>
      </c>
      <c r="I146">
        <v>0</v>
      </c>
      <c r="J146">
        <v>0</v>
      </c>
    </row>
    <row r="147" spans="1:10">
      <c r="A147">
        <v>2013</v>
      </c>
      <c r="B147">
        <v>2</v>
      </c>
      <c r="C147">
        <v>3</v>
      </c>
      <c r="D147">
        <v>900367669</v>
      </c>
      <c r="E147" t="s">
        <v>10</v>
      </c>
      <c r="F147">
        <v>1313899000</v>
      </c>
      <c r="G147">
        <v>0</v>
      </c>
      <c r="H147">
        <v>1313899000</v>
      </c>
      <c r="I147">
        <v>0</v>
      </c>
      <c r="J147">
        <v>0</v>
      </c>
    </row>
    <row r="148" spans="1:10">
      <c r="A148">
        <v>2013</v>
      </c>
      <c r="B148">
        <v>2</v>
      </c>
      <c r="C148">
        <v>3</v>
      </c>
      <c r="D148">
        <v>900092385</v>
      </c>
      <c r="E148" t="s">
        <v>11</v>
      </c>
      <c r="F148">
        <v>57670730</v>
      </c>
      <c r="G148">
        <v>0</v>
      </c>
      <c r="H148">
        <v>57670730</v>
      </c>
      <c r="I148">
        <v>0</v>
      </c>
      <c r="J148">
        <v>0</v>
      </c>
    </row>
    <row r="149" spans="1:10">
      <c r="A149">
        <v>2013</v>
      </c>
      <c r="B149">
        <v>2</v>
      </c>
      <c r="C149">
        <v>3</v>
      </c>
      <c r="D149">
        <v>900420122</v>
      </c>
      <c r="E149" t="s">
        <v>12</v>
      </c>
      <c r="F149">
        <v>1005556000</v>
      </c>
      <c r="G149">
        <v>0</v>
      </c>
      <c r="H149">
        <v>1005556000</v>
      </c>
      <c r="I149">
        <v>0</v>
      </c>
      <c r="J149">
        <v>0</v>
      </c>
    </row>
    <row r="150" spans="1:10">
      <c r="A150">
        <v>2013</v>
      </c>
      <c r="B150">
        <v>3</v>
      </c>
      <c r="C150">
        <v>1</v>
      </c>
      <c r="D150">
        <v>900389508</v>
      </c>
      <c r="E150" t="s">
        <v>4</v>
      </c>
      <c r="F150">
        <v>264380776</v>
      </c>
      <c r="G150">
        <v>0</v>
      </c>
      <c r="H150">
        <v>264380776</v>
      </c>
      <c r="I150">
        <v>0</v>
      </c>
      <c r="J150">
        <v>0</v>
      </c>
    </row>
    <row r="151" spans="1:10">
      <c r="A151">
        <v>2013</v>
      </c>
      <c r="B151">
        <v>3</v>
      </c>
      <c r="C151">
        <v>1</v>
      </c>
      <c r="D151">
        <v>830016046</v>
      </c>
      <c r="E151" t="s">
        <v>5</v>
      </c>
      <c r="F151">
        <v>8665838000</v>
      </c>
      <c r="G151">
        <v>8229845000</v>
      </c>
      <c r="H151">
        <v>435993000</v>
      </c>
      <c r="I151">
        <v>0</v>
      </c>
      <c r="J151">
        <v>0</v>
      </c>
    </row>
    <row r="152" spans="1:10">
      <c r="A152">
        <v>2013</v>
      </c>
      <c r="B152">
        <v>3</v>
      </c>
      <c r="C152">
        <v>1</v>
      </c>
      <c r="D152">
        <v>830114921</v>
      </c>
      <c r="E152" t="s">
        <v>6</v>
      </c>
      <c r="F152">
        <v>64120654000</v>
      </c>
      <c r="G152">
        <v>38342214000</v>
      </c>
      <c r="H152">
        <v>25778440000</v>
      </c>
      <c r="I152">
        <v>0</v>
      </c>
      <c r="J152">
        <v>0</v>
      </c>
    </row>
    <row r="153" spans="1:10">
      <c r="A153">
        <v>2013</v>
      </c>
      <c r="B153">
        <v>3</v>
      </c>
      <c r="C153">
        <v>1</v>
      </c>
      <c r="D153">
        <v>830122566</v>
      </c>
      <c r="E153" t="s">
        <v>7</v>
      </c>
      <c r="F153">
        <v>119695385000</v>
      </c>
      <c r="G153">
        <v>103014491000</v>
      </c>
      <c r="H153">
        <v>16680895000</v>
      </c>
      <c r="I153">
        <v>0</v>
      </c>
      <c r="J153">
        <v>0</v>
      </c>
    </row>
    <row r="154" spans="1:10">
      <c r="A154">
        <v>2013</v>
      </c>
      <c r="B154">
        <v>3</v>
      </c>
      <c r="C154">
        <v>1</v>
      </c>
      <c r="D154">
        <v>800153993</v>
      </c>
      <c r="E154" t="s">
        <v>8</v>
      </c>
      <c r="F154">
        <v>433263695000</v>
      </c>
      <c r="G154">
        <v>224888509000</v>
      </c>
      <c r="H154">
        <v>208375186000</v>
      </c>
      <c r="I154">
        <v>0</v>
      </c>
      <c r="J154">
        <v>0</v>
      </c>
    </row>
    <row r="155" spans="1:10">
      <c r="A155">
        <v>2013</v>
      </c>
      <c r="B155">
        <v>3</v>
      </c>
      <c r="C155">
        <v>1</v>
      </c>
      <c r="D155">
        <v>899999115</v>
      </c>
      <c r="E155" t="s">
        <v>9</v>
      </c>
      <c r="F155">
        <v>63824000</v>
      </c>
      <c r="G155">
        <v>0</v>
      </c>
      <c r="H155">
        <v>63824000</v>
      </c>
      <c r="I155">
        <v>0</v>
      </c>
      <c r="J155">
        <v>0</v>
      </c>
    </row>
    <row r="156" spans="1:10">
      <c r="A156">
        <v>2013</v>
      </c>
      <c r="B156">
        <v>3</v>
      </c>
      <c r="C156">
        <v>1</v>
      </c>
      <c r="D156">
        <v>900367669</v>
      </c>
      <c r="E156" t="s">
        <v>10</v>
      </c>
      <c r="F156">
        <v>1438293000</v>
      </c>
      <c r="G156">
        <v>0</v>
      </c>
      <c r="H156">
        <v>1438293000</v>
      </c>
      <c r="I156">
        <v>0</v>
      </c>
      <c r="J156">
        <v>0</v>
      </c>
    </row>
    <row r="157" spans="1:10">
      <c r="A157">
        <v>2013</v>
      </c>
      <c r="B157">
        <v>3</v>
      </c>
      <c r="C157">
        <v>1</v>
      </c>
      <c r="D157">
        <v>900092385</v>
      </c>
      <c r="E157" t="s">
        <v>11</v>
      </c>
      <c r="F157">
        <v>56992780</v>
      </c>
      <c r="G157">
        <v>0</v>
      </c>
      <c r="H157">
        <v>56992780</v>
      </c>
      <c r="I157">
        <v>0</v>
      </c>
      <c r="J157">
        <v>0</v>
      </c>
    </row>
    <row r="158" spans="1:10">
      <c r="A158">
        <v>2013</v>
      </c>
      <c r="B158">
        <v>3</v>
      </c>
      <c r="C158">
        <v>1</v>
      </c>
      <c r="D158">
        <v>900420122</v>
      </c>
      <c r="E158" t="s">
        <v>12</v>
      </c>
      <c r="F158">
        <v>1514018170</v>
      </c>
      <c r="G158">
        <v>0</v>
      </c>
      <c r="H158">
        <v>1514018170</v>
      </c>
      <c r="I158">
        <v>0</v>
      </c>
      <c r="J158">
        <v>0</v>
      </c>
    </row>
    <row r="159" spans="1:10">
      <c r="A159">
        <v>2013</v>
      </c>
      <c r="B159">
        <v>3</v>
      </c>
      <c r="C159">
        <v>2</v>
      </c>
      <c r="D159">
        <v>900389508</v>
      </c>
      <c r="E159" t="s">
        <v>4</v>
      </c>
      <c r="F159">
        <v>195177383</v>
      </c>
      <c r="G159">
        <v>0</v>
      </c>
      <c r="H159">
        <v>195177383</v>
      </c>
      <c r="I159">
        <v>0</v>
      </c>
      <c r="J159">
        <v>0</v>
      </c>
    </row>
    <row r="160" spans="1:10">
      <c r="A160">
        <v>2013</v>
      </c>
      <c r="B160">
        <v>3</v>
      </c>
      <c r="C160">
        <v>2</v>
      </c>
      <c r="D160">
        <v>830016046</v>
      </c>
      <c r="E160" t="s">
        <v>5</v>
      </c>
      <c r="F160">
        <v>8596555000</v>
      </c>
      <c r="G160">
        <v>8204585000</v>
      </c>
      <c r="H160">
        <v>391970000</v>
      </c>
      <c r="I160">
        <v>0</v>
      </c>
      <c r="J160">
        <v>0</v>
      </c>
    </row>
    <row r="161" spans="1:10">
      <c r="A161">
        <v>2013</v>
      </c>
      <c r="B161">
        <v>3</v>
      </c>
      <c r="C161">
        <v>2</v>
      </c>
      <c r="D161">
        <v>830114921</v>
      </c>
      <c r="E161" t="s">
        <v>6</v>
      </c>
      <c r="F161">
        <v>64927128000</v>
      </c>
      <c r="G161">
        <v>35683557000</v>
      </c>
      <c r="H161">
        <v>29243571000</v>
      </c>
      <c r="I161">
        <v>0</v>
      </c>
      <c r="J161">
        <v>0</v>
      </c>
    </row>
    <row r="162" spans="1:10">
      <c r="A162">
        <v>2013</v>
      </c>
      <c r="B162">
        <v>3</v>
      </c>
      <c r="C162">
        <v>2</v>
      </c>
      <c r="D162">
        <v>830122566</v>
      </c>
      <c r="E162" t="s">
        <v>7</v>
      </c>
      <c r="F162">
        <v>123032478000</v>
      </c>
      <c r="G162">
        <v>105890063000</v>
      </c>
      <c r="H162">
        <v>17142415000</v>
      </c>
      <c r="I162">
        <v>0</v>
      </c>
      <c r="J162">
        <v>0</v>
      </c>
    </row>
    <row r="163" spans="1:10">
      <c r="A163">
        <v>2013</v>
      </c>
      <c r="B163">
        <v>3</v>
      </c>
      <c r="C163">
        <v>2</v>
      </c>
      <c r="D163">
        <v>800153993</v>
      </c>
      <c r="E163" t="s">
        <v>8</v>
      </c>
      <c r="F163">
        <v>425727096000</v>
      </c>
      <c r="G163">
        <v>220512506000</v>
      </c>
      <c r="H163">
        <v>205214590000</v>
      </c>
      <c r="I163">
        <v>0</v>
      </c>
      <c r="J163">
        <v>0</v>
      </c>
    </row>
    <row r="164" spans="1:10">
      <c r="A164">
        <v>2013</v>
      </c>
      <c r="B164">
        <v>3</v>
      </c>
      <c r="C164">
        <v>2</v>
      </c>
      <c r="D164">
        <v>899999115</v>
      </c>
      <c r="E164" t="s">
        <v>9</v>
      </c>
      <c r="F164">
        <v>65836000</v>
      </c>
      <c r="G164">
        <v>0</v>
      </c>
      <c r="H164">
        <v>65836000</v>
      </c>
      <c r="I164">
        <v>0</v>
      </c>
      <c r="J164">
        <v>0</v>
      </c>
    </row>
    <row r="165" spans="1:10">
      <c r="A165">
        <v>2013</v>
      </c>
      <c r="B165">
        <v>3</v>
      </c>
      <c r="C165">
        <v>2</v>
      </c>
      <c r="D165">
        <v>900367669</v>
      </c>
      <c r="E165" t="s">
        <v>10</v>
      </c>
      <c r="F165">
        <v>1438172000</v>
      </c>
      <c r="G165">
        <v>0</v>
      </c>
      <c r="H165">
        <v>1438172000</v>
      </c>
      <c r="I165">
        <v>0</v>
      </c>
      <c r="J165">
        <v>0</v>
      </c>
    </row>
    <row r="166" spans="1:10">
      <c r="A166">
        <v>2013</v>
      </c>
      <c r="B166">
        <v>3</v>
      </c>
      <c r="C166">
        <v>2</v>
      </c>
      <c r="D166">
        <v>900092385</v>
      </c>
      <c r="E166" t="s">
        <v>11</v>
      </c>
      <c r="F166">
        <v>53811610</v>
      </c>
      <c r="G166">
        <v>0</v>
      </c>
      <c r="H166">
        <v>53811610</v>
      </c>
      <c r="I166">
        <v>0</v>
      </c>
      <c r="J166">
        <v>0</v>
      </c>
    </row>
    <row r="167" spans="1:10">
      <c r="A167">
        <v>2013</v>
      </c>
      <c r="B167">
        <v>3</v>
      </c>
      <c r="C167">
        <v>2</v>
      </c>
      <c r="D167">
        <v>900420122</v>
      </c>
      <c r="E167" t="s">
        <v>12</v>
      </c>
      <c r="F167">
        <v>1920457298</v>
      </c>
      <c r="G167">
        <v>0</v>
      </c>
      <c r="H167">
        <v>1920457298</v>
      </c>
      <c r="I167">
        <v>0</v>
      </c>
      <c r="J167">
        <v>0</v>
      </c>
    </row>
    <row r="168" spans="1:10">
      <c r="A168">
        <v>2013</v>
      </c>
      <c r="B168">
        <v>3</v>
      </c>
      <c r="C168">
        <v>3</v>
      </c>
      <c r="D168">
        <v>900389508</v>
      </c>
      <c r="E168" t="s">
        <v>4</v>
      </c>
      <c r="F168">
        <v>136885084</v>
      </c>
      <c r="G168">
        <v>0</v>
      </c>
      <c r="H168">
        <v>136885084</v>
      </c>
      <c r="I168">
        <v>0</v>
      </c>
      <c r="J168">
        <v>0</v>
      </c>
    </row>
    <row r="169" spans="1:10">
      <c r="A169">
        <v>2013</v>
      </c>
      <c r="B169">
        <v>3</v>
      </c>
      <c r="C169">
        <v>3</v>
      </c>
      <c r="D169">
        <v>830016046</v>
      </c>
      <c r="E169" t="s">
        <v>5</v>
      </c>
      <c r="F169">
        <v>8936560000</v>
      </c>
      <c r="G169">
        <v>8531352000</v>
      </c>
      <c r="H169">
        <v>405208000</v>
      </c>
      <c r="I169">
        <v>0</v>
      </c>
      <c r="J169">
        <v>0</v>
      </c>
    </row>
    <row r="170" spans="1:10">
      <c r="A170">
        <v>2013</v>
      </c>
      <c r="B170">
        <v>3</v>
      </c>
      <c r="C170">
        <v>3</v>
      </c>
      <c r="D170">
        <v>830114921</v>
      </c>
      <c r="E170" t="s">
        <v>6</v>
      </c>
      <c r="F170">
        <v>64409104000</v>
      </c>
      <c r="G170">
        <v>35018193000</v>
      </c>
      <c r="H170">
        <v>29390911000</v>
      </c>
      <c r="I170">
        <v>0</v>
      </c>
      <c r="J170">
        <v>0</v>
      </c>
    </row>
    <row r="171" spans="1:10">
      <c r="A171">
        <v>2013</v>
      </c>
      <c r="B171">
        <v>3</v>
      </c>
      <c r="C171">
        <v>3</v>
      </c>
      <c r="D171">
        <v>830122566</v>
      </c>
      <c r="E171" t="s">
        <v>7</v>
      </c>
      <c r="F171">
        <v>122601257000</v>
      </c>
      <c r="G171">
        <v>105884932000</v>
      </c>
      <c r="H171">
        <v>16716326000</v>
      </c>
      <c r="I171">
        <v>0</v>
      </c>
      <c r="J171">
        <v>0</v>
      </c>
    </row>
    <row r="172" spans="1:10">
      <c r="A172">
        <v>2013</v>
      </c>
      <c r="B172">
        <v>3</v>
      </c>
      <c r="C172">
        <v>3</v>
      </c>
      <c r="D172">
        <v>800153993</v>
      </c>
      <c r="E172" t="s">
        <v>8</v>
      </c>
      <c r="F172">
        <v>459928001000</v>
      </c>
      <c r="G172">
        <v>221234987000</v>
      </c>
      <c r="H172">
        <v>238693014000</v>
      </c>
      <c r="I172">
        <v>0</v>
      </c>
      <c r="J172">
        <v>0</v>
      </c>
    </row>
    <row r="173" spans="1:10">
      <c r="A173">
        <v>2013</v>
      </c>
      <c r="B173">
        <v>3</v>
      </c>
      <c r="C173">
        <v>3</v>
      </c>
      <c r="D173">
        <v>899999115</v>
      </c>
      <c r="E173" t="s">
        <v>9</v>
      </c>
      <c r="F173">
        <v>63607000</v>
      </c>
      <c r="G173">
        <v>0</v>
      </c>
      <c r="H173">
        <v>63607000</v>
      </c>
      <c r="I173">
        <v>0</v>
      </c>
      <c r="J173">
        <v>0</v>
      </c>
    </row>
    <row r="174" spans="1:10">
      <c r="A174">
        <v>2013</v>
      </c>
      <c r="B174">
        <v>3</v>
      </c>
      <c r="C174">
        <v>3</v>
      </c>
      <c r="D174">
        <v>900367669</v>
      </c>
      <c r="E174" t="s">
        <v>10</v>
      </c>
      <c r="F174">
        <v>1387452000</v>
      </c>
      <c r="G174">
        <v>0</v>
      </c>
      <c r="H174">
        <v>1387452000</v>
      </c>
      <c r="I174">
        <v>0</v>
      </c>
      <c r="J174">
        <v>0</v>
      </c>
    </row>
    <row r="175" spans="1:10">
      <c r="A175">
        <v>2013</v>
      </c>
      <c r="B175">
        <v>3</v>
      </c>
      <c r="C175">
        <v>3</v>
      </c>
      <c r="D175">
        <v>900092385</v>
      </c>
      <c r="E175" t="s">
        <v>11</v>
      </c>
      <c r="F175">
        <v>48811780</v>
      </c>
      <c r="G175">
        <v>0</v>
      </c>
      <c r="H175">
        <v>48811780</v>
      </c>
      <c r="I175">
        <v>0</v>
      </c>
      <c r="J175">
        <v>0</v>
      </c>
    </row>
    <row r="176" spans="1:10">
      <c r="A176">
        <v>2013</v>
      </c>
      <c r="B176">
        <v>3</v>
      </c>
      <c r="C176">
        <v>3</v>
      </c>
      <c r="D176">
        <v>900420122</v>
      </c>
      <c r="E176" t="s">
        <v>12</v>
      </c>
      <c r="F176">
        <v>3013481416</v>
      </c>
      <c r="G176">
        <v>0</v>
      </c>
      <c r="H176">
        <v>3013481416</v>
      </c>
      <c r="I176">
        <v>0</v>
      </c>
      <c r="J176">
        <v>0</v>
      </c>
    </row>
    <row r="177" spans="1:10">
      <c r="A177">
        <v>2013</v>
      </c>
      <c r="B177">
        <v>4</v>
      </c>
      <c r="C177">
        <v>1</v>
      </c>
      <c r="D177">
        <v>900389508</v>
      </c>
      <c r="E177" t="s">
        <v>4</v>
      </c>
      <c r="F177">
        <v>170105430</v>
      </c>
      <c r="G177">
        <v>0</v>
      </c>
      <c r="H177">
        <v>170105430</v>
      </c>
      <c r="I177">
        <v>0</v>
      </c>
      <c r="J177">
        <v>0</v>
      </c>
    </row>
    <row r="178" spans="1:10">
      <c r="A178">
        <v>2013</v>
      </c>
      <c r="B178">
        <v>4</v>
      </c>
      <c r="C178">
        <v>1</v>
      </c>
      <c r="D178">
        <v>830016046</v>
      </c>
      <c r="E178" t="s">
        <v>5</v>
      </c>
      <c r="F178">
        <v>8904868000</v>
      </c>
      <c r="G178">
        <v>8563614000</v>
      </c>
      <c r="H178">
        <v>341254000</v>
      </c>
      <c r="I178">
        <v>0</v>
      </c>
      <c r="J178">
        <v>0</v>
      </c>
    </row>
    <row r="179" spans="1:10">
      <c r="A179">
        <v>2013</v>
      </c>
      <c r="B179">
        <v>4</v>
      </c>
      <c r="C179">
        <v>1</v>
      </c>
      <c r="D179">
        <v>830114921</v>
      </c>
      <c r="E179" t="s">
        <v>6</v>
      </c>
      <c r="F179">
        <v>66790211500</v>
      </c>
      <c r="G179">
        <v>36562721920</v>
      </c>
      <c r="H179">
        <v>30227489580</v>
      </c>
      <c r="I179">
        <v>0</v>
      </c>
      <c r="J179">
        <v>0</v>
      </c>
    </row>
    <row r="180" spans="1:10">
      <c r="A180">
        <v>2013</v>
      </c>
      <c r="B180">
        <v>4</v>
      </c>
      <c r="C180">
        <v>1</v>
      </c>
      <c r="D180">
        <v>830122566</v>
      </c>
      <c r="E180" t="s">
        <v>7</v>
      </c>
      <c r="F180">
        <v>123484415000</v>
      </c>
      <c r="G180">
        <v>106206363000</v>
      </c>
      <c r="H180">
        <v>17278052000</v>
      </c>
      <c r="I180">
        <v>0</v>
      </c>
      <c r="J180">
        <v>0</v>
      </c>
    </row>
    <row r="181" spans="1:10">
      <c r="A181">
        <v>2013</v>
      </c>
      <c r="B181">
        <v>4</v>
      </c>
      <c r="C181">
        <v>1</v>
      </c>
      <c r="D181">
        <v>800153993</v>
      </c>
      <c r="E181" t="s">
        <v>8</v>
      </c>
      <c r="F181">
        <v>433263695000</v>
      </c>
      <c r="G181">
        <v>224888509000</v>
      </c>
      <c r="H181">
        <v>208375186000</v>
      </c>
      <c r="I181">
        <v>0</v>
      </c>
      <c r="J181">
        <v>0</v>
      </c>
    </row>
    <row r="182" spans="1:10">
      <c r="A182">
        <v>2013</v>
      </c>
      <c r="B182">
        <v>4</v>
      </c>
      <c r="C182">
        <v>1</v>
      </c>
      <c r="D182">
        <v>899999115</v>
      </c>
      <c r="E182" t="s">
        <v>9</v>
      </c>
      <c r="F182">
        <v>58099000</v>
      </c>
      <c r="G182">
        <v>0</v>
      </c>
      <c r="H182">
        <v>58099000</v>
      </c>
      <c r="I182">
        <v>0</v>
      </c>
      <c r="J182">
        <v>0</v>
      </c>
    </row>
    <row r="183" spans="1:10">
      <c r="A183">
        <v>2013</v>
      </c>
      <c r="B183">
        <v>4</v>
      </c>
      <c r="C183">
        <v>1</v>
      </c>
      <c r="D183">
        <v>900367669</v>
      </c>
      <c r="E183" t="s">
        <v>10</v>
      </c>
      <c r="F183">
        <v>1459281000</v>
      </c>
      <c r="G183">
        <v>0</v>
      </c>
      <c r="H183">
        <v>1459281000</v>
      </c>
      <c r="I183">
        <v>0</v>
      </c>
      <c r="J183">
        <v>0</v>
      </c>
    </row>
    <row r="184" spans="1:10">
      <c r="A184">
        <v>2013</v>
      </c>
      <c r="B184">
        <v>4</v>
      </c>
      <c r="C184">
        <v>1</v>
      </c>
      <c r="D184">
        <v>900092385</v>
      </c>
      <c r="E184" t="s">
        <v>11</v>
      </c>
      <c r="F184">
        <v>48998300</v>
      </c>
      <c r="G184">
        <v>0</v>
      </c>
      <c r="H184">
        <v>48998300</v>
      </c>
      <c r="I184">
        <v>0</v>
      </c>
      <c r="J184">
        <v>0</v>
      </c>
    </row>
    <row r="185" spans="1:10">
      <c r="A185">
        <v>2013</v>
      </c>
      <c r="B185">
        <v>4</v>
      </c>
      <c r="C185">
        <v>1</v>
      </c>
      <c r="D185">
        <v>900420122</v>
      </c>
      <c r="E185" t="s">
        <v>12</v>
      </c>
      <c r="F185">
        <v>3753315841</v>
      </c>
      <c r="G185">
        <v>0</v>
      </c>
      <c r="H185">
        <v>3753315841</v>
      </c>
      <c r="I185">
        <v>0</v>
      </c>
      <c r="J185">
        <v>0</v>
      </c>
    </row>
    <row r="186" spans="1:10">
      <c r="A186">
        <v>2013</v>
      </c>
      <c r="B186">
        <v>4</v>
      </c>
      <c r="C186">
        <v>2</v>
      </c>
      <c r="D186">
        <v>900389508</v>
      </c>
      <c r="E186" t="s">
        <v>4</v>
      </c>
      <c r="F186">
        <v>177445630</v>
      </c>
      <c r="G186">
        <v>0</v>
      </c>
      <c r="H186">
        <v>177445630</v>
      </c>
      <c r="I186">
        <v>0</v>
      </c>
      <c r="J186">
        <v>0</v>
      </c>
    </row>
    <row r="187" spans="1:10">
      <c r="A187">
        <v>2013</v>
      </c>
      <c r="B187">
        <v>4</v>
      </c>
      <c r="C187">
        <v>2</v>
      </c>
      <c r="D187">
        <v>830016046</v>
      </c>
      <c r="E187" t="s">
        <v>5</v>
      </c>
      <c r="F187">
        <v>9043245000</v>
      </c>
      <c r="G187">
        <v>8708518000</v>
      </c>
      <c r="H187">
        <v>334727000</v>
      </c>
      <c r="I187">
        <v>0</v>
      </c>
      <c r="J187">
        <v>0</v>
      </c>
    </row>
    <row r="188" spans="1:10">
      <c r="A188">
        <v>2013</v>
      </c>
      <c r="B188">
        <v>4</v>
      </c>
      <c r="C188">
        <v>2</v>
      </c>
      <c r="D188">
        <v>830114921</v>
      </c>
      <c r="E188" t="s">
        <v>6</v>
      </c>
      <c r="F188">
        <v>67982307990</v>
      </c>
      <c r="G188">
        <v>37856598160</v>
      </c>
      <c r="H188">
        <v>30125709830</v>
      </c>
      <c r="I188">
        <v>0</v>
      </c>
      <c r="J188">
        <v>0</v>
      </c>
    </row>
    <row r="189" spans="1:10">
      <c r="A189">
        <v>2013</v>
      </c>
      <c r="B189">
        <v>4</v>
      </c>
      <c r="C189">
        <v>2</v>
      </c>
      <c r="D189">
        <v>830122566</v>
      </c>
      <c r="E189" t="s">
        <v>7</v>
      </c>
      <c r="F189">
        <v>126406373000</v>
      </c>
      <c r="G189">
        <v>109142010000</v>
      </c>
      <c r="H189">
        <v>17264363000</v>
      </c>
      <c r="I189">
        <v>0</v>
      </c>
      <c r="J189">
        <v>0</v>
      </c>
    </row>
    <row r="190" spans="1:10">
      <c r="A190">
        <v>2013</v>
      </c>
      <c r="B190">
        <v>4</v>
      </c>
      <c r="C190">
        <v>2</v>
      </c>
      <c r="D190">
        <v>800153993</v>
      </c>
      <c r="E190" t="s">
        <v>8</v>
      </c>
      <c r="F190">
        <v>425727096000</v>
      </c>
      <c r="G190">
        <v>220512506000</v>
      </c>
      <c r="H190">
        <v>205214590000</v>
      </c>
      <c r="I190">
        <v>0</v>
      </c>
      <c r="J190">
        <v>0</v>
      </c>
    </row>
    <row r="191" spans="1:10">
      <c r="A191">
        <v>2013</v>
      </c>
      <c r="B191">
        <v>4</v>
      </c>
      <c r="C191">
        <v>2</v>
      </c>
      <c r="D191">
        <v>899999115</v>
      </c>
      <c r="E191" t="s">
        <v>9</v>
      </c>
      <c r="F191">
        <v>2420000</v>
      </c>
      <c r="G191">
        <v>0</v>
      </c>
      <c r="H191">
        <v>2420000</v>
      </c>
      <c r="I191">
        <v>0</v>
      </c>
      <c r="J191">
        <v>0</v>
      </c>
    </row>
    <row r="192" spans="1:10">
      <c r="A192">
        <v>2013</v>
      </c>
      <c r="B192">
        <v>4</v>
      </c>
      <c r="C192">
        <v>2</v>
      </c>
      <c r="D192">
        <v>900367669</v>
      </c>
      <c r="E192" t="s">
        <v>10</v>
      </c>
      <c r="F192">
        <v>1423704000</v>
      </c>
      <c r="G192">
        <v>0</v>
      </c>
      <c r="H192">
        <v>1423704000</v>
      </c>
      <c r="I192">
        <v>0</v>
      </c>
      <c r="J192">
        <v>0</v>
      </c>
    </row>
    <row r="193" spans="1:10">
      <c r="A193">
        <v>2013</v>
      </c>
      <c r="B193">
        <v>4</v>
      </c>
      <c r="C193">
        <v>2</v>
      </c>
      <c r="D193">
        <v>900092385</v>
      </c>
      <c r="E193" t="s">
        <v>11</v>
      </c>
      <c r="F193">
        <v>47706990</v>
      </c>
      <c r="G193">
        <v>0</v>
      </c>
      <c r="H193">
        <v>47706990</v>
      </c>
      <c r="I193">
        <v>0</v>
      </c>
      <c r="J193">
        <v>0</v>
      </c>
    </row>
    <row r="194" spans="1:10">
      <c r="A194">
        <v>2013</v>
      </c>
      <c r="B194">
        <v>4</v>
      </c>
      <c r="C194">
        <v>2</v>
      </c>
      <c r="D194">
        <v>900420122</v>
      </c>
      <c r="E194" t="s">
        <v>12</v>
      </c>
      <c r="F194">
        <v>4559213080</v>
      </c>
      <c r="G194">
        <v>0</v>
      </c>
      <c r="H194">
        <v>4559213080</v>
      </c>
      <c r="I194">
        <v>0</v>
      </c>
      <c r="J194">
        <v>0</v>
      </c>
    </row>
    <row r="195" spans="1:10">
      <c r="A195">
        <v>2013</v>
      </c>
      <c r="B195">
        <v>4</v>
      </c>
      <c r="C195">
        <v>3</v>
      </c>
      <c r="D195">
        <v>900389508</v>
      </c>
      <c r="E195" t="s">
        <v>4</v>
      </c>
      <c r="F195">
        <v>252727590</v>
      </c>
      <c r="G195">
        <v>0</v>
      </c>
      <c r="H195">
        <v>252727590</v>
      </c>
      <c r="I195">
        <v>0</v>
      </c>
      <c r="J195">
        <v>0</v>
      </c>
    </row>
    <row r="196" spans="1:10">
      <c r="A196">
        <v>2013</v>
      </c>
      <c r="B196">
        <v>4</v>
      </c>
      <c r="C196">
        <v>3</v>
      </c>
      <c r="D196">
        <v>830016046</v>
      </c>
      <c r="E196" t="s">
        <v>5</v>
      </c>
      <c r="F196">
        <v>9797425000</v>
      </c>
      <c r="G196">
        <v>9445662000</v>
      </c>
      <c r="H196">
        <v>351763000</v>
      </c>
      <c r="I196">
        <v>0</v>
      </c>
      <c r="J196">
        <v>0</v>
      </c>
    </row>
    <row r="197" spans="1:10">
      <c r="A197">
        <v>2013</v>
      </c>
      <c r="B197">
        <v>4</v>
      </c>
      <c r="C197">
        <v>3</v>
      </c>
      <c r="D197">
        <v>830114921</v>
      </c>
      <c r="E197" t="s">
        <v>6</v>
      </c>
      <c r="F197">
        <v>79909103310</v>
      </c>
      <c r="G197">
        <v>41613686810</v>
      </c>
      <c r="H197">
        <v>38295416500</v>
      </c>
      <c r="I197">
        <v>0</v>
      </c>
      <c r="J197">
        <v>0</v>
      </c>
    </row>
    <row r="198" spans="1:10">
      <c r="A198">
        <v>2013</v>
      </c>
      <c r="B198">
        <v>4</v>
      </c>
      <c r="C198">
        <v>3</v>
      </c>
      <c r="D198">
        <v>830122566</v>
      </c>
      <c r="E198" t="s">
        <v>7</v>
      </c>
      <c r="F198">
        <v>129916394000</v>
      </c>
      <c r="G198">
        <v>109151010000</v>
      </c>
      <c r="H198">
        <v>20765383000</v>
      </c>
      <c r="I198">
        <v>0</v>
      </c>
      <c r="J198">
        <v>0</v>
      </c>
    </row>
    <row r="199" spans="1:10">
      <c r="A199">
        <v>2013</v>
      </c>
      <c r="B199">
        <v>4</v>
      </c>
      <c r="C199">
        <v>3</v>
      </c>
      <c r="D199">
        <v>800153993</v>
      </c>
      <c r="E199" t="s">
        <v>8</v>
      </c>
      <c r="F199">
        <v>459928001000</v>
      </c>
      <c r="G199">
        <v>221234987000</v>
      </c>
      <c r="H199">
        <v>238693014000</v>
      </c>
      <c r="I199">
        <v>0</v>
      </c>
      <c r="J199">
        <v>0</v>
      </c>
    </row>
    <row r="200" spans="1:10">
      <c r="A200">
        <v>2013</v>
      </c>
      <c r="B200">
        <v>4</v>
      </c>
      <c r="C200">
        <v>3</v>
      </c>
      <c r="D200">
        <v>899999115</v>
      </c>
      <c r="E200" t="s">
        <v>9</v>
      </c>
      <c r="F200">
        <v>114397000</v>
      </c>
      <c r="G200">
        <v>0</v>
      </c>
      <c r="H200">
        <v>114397000</v>
      </c>
      <c r="I200">
        <v>0</v>
      </c>
      <c r="J200">
        <v>0</v>
      </c>
    </row>
    <row r="201" spans="1:10">
      <c r="A201">
        <v>2013</v>
      </c>
      <c r="B201">
        <v>4</v>
      </c>
      <c r="C201">
        <v>3</v>
      </c>
      <c r="D201">
        <v>900367669</v>
      </c>
      <c r="E201" t="s">
        <v>10</v>
      </c>
      <c r="F201">
        <v>1714320000</v>
      </c>
      <c r="G201">
        <v>0</v>
      </c>
      <c r="H201">
        <v>1714320000</v>
      </c>
      <c r="I201">
        <v>0</v>
      </c>
      <c r="J201">
        <v>0</v>
      </c>
    </row>
    <row r="202" spans="1:10">
      <c r="A202">
        <v>2013</v>
      </c>
      <c r="B202">
        <v>4</v>
      </c>
      <c r="C202">
        <v>3</v>
      </c>
      <c r="D202">
        <v>900092385</v>
      </c>
      <c r="E202" t="s">
        <v>11</v>
      </c>
      <c r="F202">
        <v>55857480</v>
      </c>
      <c r="G202">
        <v>0</v>
      </c>
      <c r="H202">
        <v>55857480</v>
      </c>
      <c r="I202">
        <v>0</v>
      </c>
      <c r="J202">
        <v>0</v>
      </c>
    </row>
    <row r="203" spans="1:10">
      <c r="A203">
        <v>2013</v>
      </c>
      <c r="B203">
        <v>4</v>
      </c>
      <c r="C203">
        <v>3</v>
      </c>
      <c r="D203">
        <v>900420122</v>
      </c>
      <c r="E203" t="s">
        <v>12</v>
      </c>
      <c r="F203">
        <v>5992985574</v>
      </c>
      <c r="G203">
        <v>0</v>
      </c>
      <c r="H203">
        <v>5992985574</v>
      </c>
      <c r="I203">
        <v>0</v>
      </c>
      <c r="J203">
        <v>0</v>
      </c>
    </row>
    <row r="204" spans="1:10">
      <c r="A204">
        <v>2014</v>
      </c>
      <c r="B204">
        <v>1</v>
      </c>
      <c r="C204">
        <v>1</v>
      </c>
      <c r="D204">
        <v>900389508</v>
      </c>
      <c r="E204" t="s">
        <v>4</v>
      </c>
      <c r="F204">
        <v>233934410</v>
      </c>
      <c r="G204">
        <v>0</v>
      </c>
      <c r="H204">
        <v>233934410</v>
      </c>
      <c r="I204">
        <v>0</v>
      </c>
      <c r="J204">
        <v>0</v>
      </c>
    </row>
    <row r="205" spans="1:10">
      <c r="A205">
        <v>2014</v>
      </c>
      <c r="B205">
        <v>1</v>
      </c>
      <c r="C205">
        <v>1</v>
      </c>
      <c r="D205">
        <v>830016046</v>
      </c>
      <c r="E205" t="s">
        <v>5</v>
      </c>
      <c r="F205">
        <v>9074074000</v>
      </c>
      <c r="G205">
        <v>8732762000</v>
      </c>
      <c r="H205">
        <v>341312000</v>
      </c>
      <c r="I205">
        <v>0</v>
      </c>
      <c r="J205">
        <v>0</v>
      </c>
    </row>
    <row r="206" spans="1:10">
      <c r="A206">
        <v>2014</v>
      </c>
      <c r="B206">
        <v>1</v>
      </c>
      <c r="C206">
        <v>1</v>
      </c>
      <c r="D206">
        <v>830114921</v>
      </c>
      <c r="E206" t="s">
        <v>6</v>
      </c>
      <c r="F206">
        <v>72318438000</v>
      </c>
      <c r="G206">
        <v>40581166000</v>
      </c>
      <c r="H206">
        <v>31737272000</v>
      </c>
      <c r="I206">
        <v>0</v>
      </c>
      <c r="J206">
        <v>0</v>
      </c>
    </row>
    <row r="207" spans="1:10">
      <c r="A207">
        <v>2014</v>
      </c>
      <c r="B207">
        <v>1</v>
      </c>
      <c r="C207">
        <v>1</v>
      </c>
      <c r="D207">
        <v>830122566</v>
      </c>
      <c r="E207" t="s">
        <v>7</v>
      </c>
      <c r="F207">
        <v>125164843190</v>
      </c>
      <c r="G207">
        <v>107145214820</v>
      </c>
      <c r="H207">
        <v>18019628370</v>
      </c>
      <c r="I207">
        <v>0</v>
      </c>
      <c r="J207">
        <v>0</v>
      </c>
    </row>
    <row r="208" spans="1:10">
      <c r="A208">
        <v>2014</v>
      </c>
      <c r="B208">
        <v>1</v>
      </c>
      <c r="C208">
        <v>1</v>
      </c>
      <c r="D208">
        <v>800153993</v>
      </c>
      <c r="E208" t="s">
        <v>8</v>
      </c>
      <c r="F208">
        <v>439318979300</v>
      </c>
      <c r="G208">
        <v>225223160160</v>
      </c>
      <c r="H208">
        <v>214095819140</v>
      </c>
      <c r="I208">
        <v>0</v>
      </c>
      <c r="J208">
        <v>0</v>
      </c>
    </row>
    <row r="209" spans="1:10">
      <c r="A209">
        <v>2014</v>
      </c>
      <c r="B209">
        <v>1</v>
      </c>
      <c r="C209">
        <v>1</v>
      </c>
      <c r="D209">
        <v>899999115</v>
      </c>
      <c r="E209" t="s">
        <v>9</v>
      </c>
      <c r="F209">
        <v>65447000</v>
      </c>
      <c r="G209">
        <v>0</v>
      </c>
      <c r="H209">
        <v>65447000</v>
      </c>
      <c r="I209">
        <v>0</v>
      </c>
      <c r="J209">
        <v>0</v>
      </c>
    </row>
    <row r="210" spans="1:10">
      <c r="A210">
        <v>2014</v>
      </c>
      <c r="B210">
        <v>1</v>
      </c>
      <c r="C210">
        <v>1</v>
      </c>
      <c r="D210">
        <v>900367669</v>
      </c>
      <c r="E210" t="s">
        <v>10</v>
      </c>
      <c r="F210">
        <v>1424490000</v>
      </c>
      <c r="G210">
        <v>0</v>
      </c>
      <c r="H210">
        <v>1424490000</v>
      </c>
      <c r="I210">
        <v>0</v>
      </c>
      <c r="J210">
        <v>0</v>
      </c>
    </row>
    <row r="211" spans="1:10">
      <c r="A211">
        <v>2014</v>
      </c>
      <c r="B211">
        <v>1</v>
      </c>
      <c r="C211">
        <v>1</v>
      </c>
      <c r="D211">
        <v>900092385</v>
      </c>
      <c r="E211" t="s">
        <v>11</v>
      </c>
      <c r="F211">
        <v>46430950</v>
      </c>
      <c r="G211">
        <v>0</v>
      </c>
      <c r="H211">
        <v>46430950</v>
      </c>
      <c r="I211">
        <v>0</v>
      </c>
      <c r="J211">
        <v>0</v>
      </c>
    </row>
    <row r="212" spans="1:10">
      <c r="A212">
        <v>2014</v>
      </c>
      <c r="B212">
        <v>1</v>
      </c>
      <c r="C212">
        <v>1</v>
      </c>
      <c r="D212">
        <v>900420122</v>
      </c>
      <c r="E212" t="s">
        <v>12</v>
      </c>
      <c r="F212">
        <v>5180163000</v>
      </c>
      <c r="G212">
        <v>0</v>
      </c>
      <c r="H212">
        <v>5180163000</v>
      </c>
      <c r="I212">
        <v>0</v>
      </c>
      <c r="J212">
        <v>0</v>
      </c>
    </row>
    <row r="213" spans="1:10">
      <c r="A213">
        <v>2014</v>
      </c>
      <c r="B213">
        <v>1</v>
      </c>
      <c r="C213">
        <v>2</v>
      </c>
      <c r="D213">
        <v>900389508</v>
      </c>
      <c r="E213" t="s">
        <v>4</v>
      </c>
      <c r="F213">
        <v>230576810</v>
      </c>
      <c r="G213">
        <v>0</v>
      </c>
      <c r="H213">
        <v>230576810</v>
      </c>
      <c r="I213">
        <v>0</v>
      </c>
      <c r="J213">
        <v>0</v>
      </c>
    </row>
    <row r="214" spans="1:10">
      <c r="A214">
        <v>2014</v>
      </c>
      <c r="B214">
        <v>1</v>
      </c>
      <c r="C214">
        <v>2</v>
      </c>
      <c r="D214">
        <v>830016046</v>
      </c>
      <c r="E214" t="s">
        <v>5</v>
      </c>
      <c r="F214">
        <v>9718048000</v>
      </c>
      <c r="G214">
        <v>9379192000</v>
      </c>
      <c r="H214">
        <v>338856000</v>
      </c>
      <c r="I214">
        <v>0</v>
      </c>
      <c r="J214">
        <v>0</v>
      </c>
    </row>
    <row r="215" spans="1:10">
      <c r="A215">
        <v>2014</v>
      </c>
      <c r="B215">
        <v>1</v>
      </c>
      <c r="C215">
        <v>2</v>
      </c>
      <c r="D215">
        <v>830114921</v>
      </c>
      <c r="E215" t="s">
        <v>6</v>
      </c>
      <c r="F215">
        <v>69176888000</v>
      </c>
      <c r="G215">
        <v>42141881000</v>
      </c>
      <c r="H215">
        <v>27035007000</v>
      </c>
      <c r="I215">
        <v>0</v>
      </c>
      <c r="J215">
        <v>0</v>
      </c>
    </row>
    <row r="216" spans="1:10">
      <c r="A216">
        <v>2014</v>
      </c>
      <c r="B216">
        <v>1</v>
      </c>
      <c r="C216">
        <v>2</v>
      </c>
      <c r="D216">
        <v>830122566</v>
      </c>
      <c r="E216" t="s">
        <v>7</v>
      </c>
      <c r="F216">
        <v>121006402410</v>
      </c>
      <c r="G216">
        <v>105137252630</v>
      </c>
      <c r="H216">
        <v>15869149790</v>
      </c>
      <c r="I216">
        <v>0</v>
      </c>
      <c r="J216">
        <v>0</v>
      </c>
    </row>
    <row r="217" spans="1:10">
      <c r="A217">
        <v>2014</v>
      </c>
      <c r="B217">
        <v>1</v>
      </c>
      <c r="C217">
        <v>2</v>
      </c>
      <c r="D217">
        <v>800153993</v>
      </c>
      <c r="E217" t="s">
        <v>8</v>
      </c>
      <c r="F217">
        <v>412165725950</v>
      </c>
      <c r="G217">
        <v>226007665930</v>
      </c>
      <c r="H217">
        <v>186158060010</v>
      </c>
      <c r="I217">
        <v>0</v>
      </c>
      <c r="J217">
        <v>0</v>
      </c>
    </row>
    <row r="218" spans="1:10">
      <c r="A218">
        <v>2014</v>
      </c>
      <c r="B218">
        <v>1</v>
      </c>
      <c r="C218">
        <v>2</v>
      </c>
      <c r="D218">
        <v>899999115</v>
      </c>
      <c r="E218" t="s">
        <v>9</v>
      </c>
      <c r="F218">
        <v>52270000</v>
      </c>
      <c r="G218">
        <v>0</v>
      </c>
      <c r="H218">
        <v>52270000</v>
      </c>
      <c r="I218">
        <v>0</v>
      </c>
      <c r="J218">
        <v>0</v>
      </c>
    </row>
    <row r="219" spans="1:10">
      <c r="A219">
        <v>2014</v>
      </c>
      <c r="B219">
        <v>1</v>
      </c>
      <c r="C219">
        <v>2</v>
      </c>
      <c r="D219">
        <v>900367669</v>
      </c>
      <c r="E219" t="s">
        <v>10</v>
      </c>
      <c r="F219">
        <v>1232315000</v>
      </c>
      <c r="G219">
        <v>0</v>
      </c>
      <c r="H219">
        <v>1232315000</v>
      </c>
      <c r="I219">
        <v>0</v>
      </c>
      <c r="J219">
        <v>0</v>
      </c>
    </row>
    <row r="220" spans="1:10">
      <c r="A220">
        <v>2014</v>
      </c>
      <c r="B220">
        <v>1</v>
      </c>
      <c r="C220">
        <v>2</v>
      </c>
      <c r="D220">
        <v>900092385</v>
      </c>
      <c r="E220" t="s">
        <v>11</v>
      </c>
      <c r="F220">
        <v>38709690</v>
      </c>
      <c r="G220">
        <v>0</v>
      </c>
      <c r="H220">
        <v>38709690</v>
      </c>
      <c r="I220">
        <v>0</v>
      </c>
      <c r="J220">
        <v>0</v>
      </c>
    </row>
    <row r="221" spans="1:10">
      <c r="A221">
        <v>2014</v>
      </c>
      <c r="B221">
        <v>1</v>
      </c>
      <c r="C221">
        <v>2</v>
      </c>
      <c r="D221">
        <v>900420122</v>
      </c>
      <c r="E221" t="s">
        <v>12</v>
      </c>
      <c r="F221">
        <v>5429125000</v>
      </c>
      <c r="G221">
        <v>0</v>
      </c>
      <c r="H221">
        <v>5429125000</v>
      </c>
      <c r="I221">
        <v>0</v>
      </c>
      <c r="J221">
        <v>0</v>
      </c>
    </row>
    <row r="222" spans="1:10">
      <c r="A222">
        <v>2014</v>
      </c>
      <c r="B222">
        <v>1</v>
      </c>
      <c r="C222">
        <v>3</v>
      </c>
      <c r="D222">
        <v>900389508</v>
      </c>
      <c r="E222" t="s">
        <v>4</v>
      </c>
      <c r="F222">
        <v>304056310</v>
      </c>
      <c r="G222">
        <v>0</v>
      </c>
      <c r="H222">
        <v>304056310</v>
      </c>
      <c r="I222">
        <v>0</v>
      </c>
      <c r="J222">
        <v>0</v>
      </c>
    </row>
    <row r="223" spans="1:10">
      <c r="A223">
        <v>2014</v>
      </c>
      <c r="B223">
        <v>1</v>
      </c>
      <c r="C223">
        <v>3</v>
      </c>
      <c r="D223">
        <v>830016046</v>
      </c>
      <c r="E223" t="s">
        <v>5</v>
      </c>
      <c r="F223">
        <v>9860955000</v>
      </c>
      <c r="G223">
        <v>9478847000</v>
      </c>
      <c r="H223">
        <v>382108000</v>
      </c>
      <c r="I223">
        <v>0</v>
      </c>
      <c r="J223">
        <v>0</v>
      </c>
    </row>
    <row r="224" spans="1:10">
      <c r="A224">
        <v>2014</v>
      </c>
      <c r="B224">
        <v>1</v>
      </c>
      <c r="C224">
        <v>3</v>
      </c>
      <c r="D224">
        <v>830114921</v>
      </c>
      <c r="E224" t="s">
        <v>6</v>
      </c>
      <c r="F224">
        <v>74306292000</v>
      </c>
      <c r="G224">
        <v>42294532000</v>
      </c>
      <c r="H224">
        <v>32011760000</v>
      </c>
      <c r="I224">
        <v>0</v>
      </c>
      <c r="J224">
        <v>0</v>
      </c>
    </row>
    <row r="225" spans="1:10">
      <c r="A225">
        <v>2014</v>
      </c>
      <c r="B225">
        <v>1</v>
      </c>
      <c r="C225">
        <v>3</v>
      </c>
      <c r="D225">
        <v>830122566</v>
      </c>
      <c r="E225" t="s">
        <v>7</v>
      </c>
      <c r="F225">
        <v>119155764810</v>
      </c>
      <c r="G225">
        <v>102328831510</v>
      </c>
      <c r="H225">
        <v>16826933300</v>
      </c>
      <c r="I225">
        <v>0</v>
      </c>
      <c r="J225">
        <v>0</v>
      </c>
    </row>
    <row r="226" spans="1:10">
      <c r="A226">
        <v>2014</v>
      </c>
      <c r="B226">
        <v>1</v>
      </c>
      <c r="C226">
        <v>3</v>
      </c>
      <c r="D226">
        <v>800153993</v>
      </c>
      <c r="E226" t="s">
        <v>8</v>
      </c>
      <c r="F226">
        <v>426507077860</v>
      </c>
      <c r="G226">
        <v>225911577180</v>
      </c>
      <c r="H226">
        <v>200595500680</v>
      </c>
      <c r="I226">
        <v>0</v>
      </c>
      <c r="J226">
        <v>0</v>
      </c>
    </row>
    <row r="227" spans="1:10">
      <c r="A227">
        <v>2014</v>
      </c>
      <c r="B227">
        <v>1</v>
      </c>
      <c r="C227">
        <v>3</v>
      </c>
      <c r="D227">
        <v>899999115</v>
      </c>
      <c r="E227" t="s">
        <v>9</v>
      </c>
      <c r="F227">
        <v>48031000</v>
      </c>
      <c r="G227">
        <v>0</v>
      </c>
      <c r="H227">
        <v>48031000</v>
      </c>
      <c r="I227">
        <v>0</v>
      </c>
      <c r="J227">
        <v>0</v>
      </c>
    </row>
    <row r="228" spans="1:10">
      <c r="A228">
        <v>2014</v>
      </c>
      <c r="B228">
        <v>1</v>
      </c>
      <c r="C228">
        <v>3</v>
      </c>
      <c r="D228">
        <v>900367669</v>
      </c>
      <c r="E228" t="s">
        <v>10</v>
      </c>
      <c r="F228">
        <v>1271877000</v>
      </c>
      <c r="G228">
        <v>0</v>
      </c>
      <c r="H228">
        <v>1271877000</v>
      </c>
      <c r="I228">
        <v>0</v>
      </c>
      <c r="J228">
        <v>0</v>
      </c>
    </row>
    <row r="229" spans="1:10">
      <c r="A229">
        <v>2014</v>
      </c>
      <c r="B229">
        <v>1</v>
      </c>
      <c r="C229">
        <v>3</v>
      </c>
      <c r="D229">
        <v>900092385</v>
      </c>
      <c r="E229" t="s">
        <v>11</v>
      </c>
      <c r="F229">
        <v>41490350</v>
      </c>
      <c r="G229">
        <v>0</v>
      </c>
      <c r="H229">
        <v>41490350</v>
      </c>
      <c r="I229">
        <v>0</v>
      </c>
      <c r="J229">
        <v>0</v>
      </c>
    </row>
    <row r="230" spans="1:10">
      <c r="A230">
        <v>2014</v>
      </c>
      <c r="B230">
        <v>1</v>
      </c>
      <c r="C230">
        <v>3</v>
      </c>
      <c r="D230">
        <v>900420122</v>
      </c>
      <c r="E230" t="s">
        <v>12</v>
      </c>
      <c r="F230">
        <v>6633467000</v>
      </c>
      <c r="G230">
        <v>0</v>
      </c>
      <c r="H230">
        <v>6633467000</v>
      </c>
      <c r="I230">
        <v>0</v>
      </c>
      <c r="J230">
        <v>0</v>
      </c>
    </row>
    <row r="231" spans="1:10">
      <c r="A231">
        <v>2014</v>
      </c>
      <c r="B231">
        <v>2</v>
      </c>
      <c r="C231">
        <v>1</v>
      </c>
      <c r="D231">
        <v>900389508</v>
      </c>
      <c r="E231" t="s">
        <v>4</v>
      </c>
      <c r="F231">
        <v>312791460</v>
      </c>
      <c r="G231">
        <v>0</v>
      </c>
      <c r="H231">
        <v>312791460</v>
      </c>
      <c r="I231">
        <v>0</v>
      </c>
      <c r="J231">
        <v>0</v>
      </c>
    </row>
    <row r="232" spans="1:10">
      <c r="A232">
        <v>2014</v>
      </c>
      <c r="B232">
        <v>2</v>
      </c>
      <c r="C232">
        <v>1</v>
      </c>
      <c r="D232">
        <v>830016046</v>
      </c>
      <c r="E232" t="s">
        <v>5</v>
      </c>
      <c r="F232">
        <v>10005475000</v>
      </c>
      <c r="G232">
        <v>9630700000</v>
      </c>
      <c r="H232">
        <v>374775000</v>
      </c>
      <c r="I232">
        <v>0</v>
      </c>
      <c r="J232">
        <v>0</v>
      </c>
    </row>
    <row r="233" spans="1:10">
      <c r="A233">
        <v>2014</v>
      </c>
      <c r="B233">
        <v>2</v>
      </c>
      <c r="C233">
        <v>1</v>
      </c>
      <c r="D233">
        <v>830114921</v>
      </c>
      <c r="E233" t="s">
        <v>6</v>
      </c>
      <c r="F233">
        <v>72685977260</v>
      </c>
      <c r="G233">
        <v>43385338970</v>
      </c>
      <c r="H233">
        <v>29300638280</v>
      </c>
      <c r="I233">
        <v>0</v>
      </c>
      <c r="J233">
        <v>0</v>
      </c>
    </row>
    <row r="234" spans="1:10">
      <c r="A234">
        <v>2014</v>
      </c>
      <c r="B234">
        <v>2</v>
      </c>
      <c r="C234">
        <v>1</v>
      </c>
      <c r="D234">
        <v>830122566</v>
      </c>
      <c r="E234" t="s">
        <v>7</v>
      </c>
      <c r="F234">
        <v>116193854240</v>
      </c>
      <c r="G234">
        <v>101366344800</v>
      </c>
      <c r="H234">
        <v>14827509440</v>
      </c>
      <c r="I234">
        <v>0</v>
      </c>
      <c r="J234">
        <v>0</v>
      </c>
    </row>
    <row r="235" spans="1:10">
      <c r="A235">
        <v>2014</v>
      </c>
      <c r="B235">
        <v>2</v>
      </c>
      <c r="C235">
        <v>1</v>
      </c>
      <c r="D235">
        <v>800153993</v>
      </c>
      <c r="E235" t="s">
        <v>8</v>
      </c>
      <c r="F235">
        <v>417794841460</v>
      </c>
      <c r="G235">
        <v>224112207520</v>
      </c>
      <c r="H235">
        <v>193682633940</v>
      </c>
      <c r="I235">
        <v>0</v>
      </c>
      <c r="J235">
        <v>0</v>
      </c>
    </row>
    <row r="236" spans="1:10">
      <c r="A236">
        <v>2014</v>
      </c>
      <c r="B236">
        <v>2</v>
      </c>
      <c r="C236">
        <v>1</v>
      </c>
      <c r="D236">
        <v>899999115</v>
      </c>
      <c r="E236" t="s">
        <v>9</v>
      </c>
      <c r="F236">
        <v>48983000</v>
      </c>
      <c r="G236">
        <v>0</v>
      </c>
      <c r="H236">
        <v>48983000</v>
      </c>
      <c r="I236">
        <v>0</v>
      </c>
      <c r="J236">
        <v>0</v>
      </c>
    </row>
    <row r="237" spans="1:10">
      <c r="A237">
        <v>2014</v>
      </c>
      <c r="B237">
        <v>2</v>
      </c>
      <c r="C237">
        <v>1</v>
      </c>
      <c r="D237">
        <v>900367669</v>
      </c>
      <c r="E237" t="s">
        <v>10</v>
      </c>
      <c r="F237">
        <v>1255329000</v>
      </c>
      <c r="G237">
        <v>0</v>
      </c>
      <c r="H237">
        <v>1255329000</v>
      </c>
      <c r="I237">
        <v>0</v>
      </c>
      <c r="J237">
        <v>0</v>
      </c>
    </row>
    <row r="238" spans="1:10">
      <c r="A238">
        <v>2014</v>
      </c>
      <c r="B238">
        <v>2</v>
      </c>
      <c r="C238">
        <v>1</v>
      </c>
      <c r="D238">
        <v>900092385</v>
      </c>
      <c r="E238" t="s">
        <v>11</v>
      </c>
      <c r="F238">
        <v>39005650</v>
      </c>
      <c r="G238">
        <v>0</v>
      </c>
      <c r="H238">
        <v>39005650</v>
      </c>
      <c r="I238">
        <v>0</v>
      </c>
      <c r="J238">
        <v>0</v>
      </c>
    </row>
    <row r="239" spans="1:10">
      <c r="A239">
        <v>2014</v>
      </c>
      <c r="B239">
        <v>2</v>
      </c>
      <c r="C239">
        <v>1</v>
      </c>
      <c r="D239">
        <v>900420122</v>
      </c>
      <c r="E239" t="s">
        <v>12</v>
      </c>
      <c r="F239">
        <v>7185673000</v>
      </c>
      <c r="G239">
        <v>0</v>
      </c>
      <c r="H239">
        <v>7185673000</v>
      </c>
      <c r="I239">
        <v>0</v>
      </c>
      <c r="J239">
        <v>0</v>
      </c>
    </row>
    <row r="240" spans="1:10">
      <c r="A240">
        <v>2014</v>
      </c>
      <c r="B240">
        <v>2</v>
      </c>
      <c r="C240">
        <v>2</v>
      </c>
      <c r="D240">
        <v>900389508</v>
      </c>
      <c r="E240" t="s">
        <v>4</v>
      </c>
      <c r="F240">
        <v>324087230</v>
      </c>
      <c r="G240">
        <v>0</v>
      </c>
      <c r="H240">
        <v>324087230</v>
      </c>
      <c r="I240">
        <v>0</v>
      </c>
      <c r="J240">
        <v>0</v>
      </c>
    </row>
    <row r="241" spans="1:10">
      <c r="A241">
        <v>2014</v>
      </c>
      <c r="B241">
        <v>2</v>
      </c>
      <c r="C241">
        <v>2</v>
      </c>
      <c r="D241">
        <v>830016046</v>
      </c>
      <c r="E241" t="s">
        <v>5</v>
      </c>
      <c r="F241">
        <v>9965232000</v>
      </c>
      <c r="G241">
        <v>9544595000</v>
      </c>
      <c r="H241">
        <v>420637000</v>
      </c>
      <c r="I241">
        <v>0</v>
      </c>
      <c r="J241">
        <v>0</v>
      </c>
    </row>
    <row r="242" spans="1:10">
      <c r="A242">
        <v>2014</v>
      </c>
      <c r="B242">
        <v>2</v>
      </c>
      <c r="C242">
        <v>2</v>
      </c>
      <c r="D242">
        <v>830114921</v>
      </c>
      <c r="E242" t="s">
        <v>6</v>
      </c>
      <c r="F242">
        <v>74824340890</v>
      </c>
      <c r="G242">
        <v>45263700830</v>
      </c>
      <c r="H242">
        <v>29560640060</v>
      </c>
      <c r="I242">
        <v>0</v>
      </c>
      <c r="J242">
        <v>0</v>
      </c>
    </row>
    <row r="243" spans="1:10">
      <c r="A243">
        <v>2014</v>
      </c>
      <c r="B243">
        <v>2</v>
      </c>
      <c r="C243">
        <v>2</v>
      </c>
      <c r="D243">
        <v>830122566</v>
      </c>
      <c r="E243" t="s">
        <v>7</v>
      </c>
      <c r="F243">
        <v>117881414720</v>
      </c>
      <c r="G243">
        <v>102191389900</v>
      </c>
      <c r="H243">
        <v>15690024820</v>
      </c>
      <c r="I243">
        <v>0</v>
      </c>
      <c r="J243">
        <v>0</v>
      </c>
    </row>
    <row r="244" spans="1:10">
      <c r="A244">
        <v>2014</v>
      </c>
      <c r="B244">
        <v>2</v>
      </c>
      <c r="C244">
        <v>2</v>
      </c>
      <c r="D244">
        <v>800153993</v>
      </c>
      <c r="E244" t="s">
        <v>8</v>
      </c>
      <c r="F244">
        <v>419002817420</v>
      </c>
      <c r="G244">
        <v>224202440880</v>
      </c>
      <c r="H244">
        <v>194800376550</v>
      </c>
      <c r="I244">
        <v>0</v>
      </c>
      <c r="J244">
        <v>0</v>
      </c>
    </row>
    <row r="245" spans="1:10">
      <c r="A245">
        <v>2014</v>
      </c>
      <c r="B245">
        <v>2</v>
      </c>
      <c r="C245">
        <v>2</v>
      </c>
      <c r="D245">
        <v>899999115</v>
      </c>
      <c r="E245" t="s">
        <v>9</v>
      </c>
      <c r="F245">
        <v>35815000</v>
      </c>
      <c r="G245">
        <v>0</v>
      </c>
      <c r="H245">
        <v>35815000</v>
      </c>
      <c r="I245">
        <v>0</v>
      </c>
      <c r="J245">
        <v>0</v>
      </c>
    </row>
    <row r="246" spans="1:10">
      <c r="A246">
        <v>2014</v>
      </c>
      <c r="B246">
        <v>2</v>
      </c>
      <c r="C246">
        <v>2</v>
      </c>
      <c r="D246">
        <v>900367669</v>
      </c>
      <c r="E246" t="s">
        <v>10</v>
      </c>
      <c r="F246">
        <v>1266678000</v>
      </c>
      <c r="G246">
        <v>0</v>
      </c>
      <c r="H246">
        <v>1266678000</v>
      </c>
      <c r="I246">
        <v>0</v>
      </c>
      <c r="J246">
        <v>0</v>
      </c>
    </row>
    <row r="247" spans="1:10">
      <c r="A247">
        <v>2014</v>
      </c>
      <c r="B247">
        <v>2</v>
      </c>
      <c r="C247">
        <v>2</v>
      </c>
      <c r="D247">
        <v>900092385</v>
      </c>
      <c r="E247" t="s">
        <v>11</v>
      </c>
      <c r="F247">
        <v>39075650</v>
      </c>
      <c r="G247">
        <v>0</v>
      </c>
      <c r="H247">
        <v>39075650</v>
      </c>
      <c r="I247">
        <v>0</v>
      </c>
      <c r="J247">
        <v>0</v>
      </c>
    </row>
    <row r="248" spans="1:10">
      <c r="A248">
        <v>2014</v>
      </c>
      <c r="B248">
        <v>2</v>
      </c>
      <c r="C248">
        <v>2</v>
      </c>
      <c r="D248">
        <v>900420122</v>
      </c>
      <c r="E248" t="s">
        <v>12</v>
      </c>
      <c r="F248">
        <v>8469999000</v>
      </c>
      <c r="G248">
        <v>0</v>
      </c>
      <c r="H248">
        <v>8469999000</v>
      </c>
      <c r="I248">
        <v>0</v>
      </c>
      <c r="J248">
        <v>0</v>
      </c>
    </row>
    <row r="249" spans="1:10">
      <c r="A249">
        <v>2014</v>
      </c>
      <c r="B249">
        <v>2</v>
      </c>
      <c r="C249">
        <v>3</v>
      </c>
      <c r="D249">
        <v>900389508</v>
      </c>
      <c r="E249" t="s">
        <v>4</v>
      </c>
      <c r="F249">
        <v>317688100</v>
      </c>
      <c r="G249">
        <v>0</v>
      </c>
      <c r="H249">
        <v>317688100</v>
      </c>
      <c r="I249">
        <v>0</v>
      </c>
      <c r="J249">
        <v>0</v>
      </c>
    </row>
    <row r="250" spans="1:10">
      <c r="A250">
        <v>2014</v>
      </c>
      <c r="B250">
        <v>2</v>
      </c>
      <c r="C250">
        <v>3</v>
      </c>
      <c r="D250">
        <v>830016046</v>
      </c>
      <c r="E250" t="s">
        <v>5</v>
      </c>
      <c r="F250">
        <v>9979137000</v>
      </c>
      <c r="G250">
        <v>9665742000</v>
      </c>
      <c r="H250">
        <v>313395000</v>
      </c>
      <c r="I250">
        <v>0</v>
      </c>
      <c r="J250">
        <v>0</v>
      </c>
    </row>
    <row r="251" spans="1:10">
      <c r="A251">
        <v>2014</v>
      </c>
      <c r="B251">
        <v>2</v>
      </c>
      <c r="C251">
        <v>3</v>
      </c>
      <c r="D251">
        <v>830114921</v>
      </c>
      <c r="E251" t="s">
        <v>6</v>
      </c>
      <c r="F251">
        <v>70506721710</v>
      </c>
      <c r="G251">
        <v>43923181390</v>
      </c>
      <c r="H251">
        <v>26583540320</v>
      </c>
      <c r="I251">
        <v>0</v>
      </c>
      <c r="J251">
        <v>0</v>
      </c>
    </row>
    <row r="252" spans="1:10">
      <c r="A252">
        <v>2014</v>
      </c>
      <c r="B252">
        <v>2</v>
      </c>
      <c r="C252">
        <v>3</v>
      </c>
      <c r="D252">
        <v>830122566</v>
      </c>
      <c r="E252" t="s">
        <v>7</v>
      </c>
      <c r="F252">
        <v>116264390860</v>
      </c>
      <c r="G252">
        <v>100573488780</v>
      </c>
      <c r="H252">
        <v>15690902080</v>
      </c>
      <c r="I252">
        <v>0</v>
      </c>
      <c r="J252">
        <v>0</v>
      </c>
    </row>
    <row r="253" spans="1:10">
      <c r="A253">
        <v>2014</v>
      </c>
      <c r="B253">
        <v>2</v>
      </c>
      <c r="C253">
        <v>3</v>
      </c>
      <c r="D253">
        <v>800153993</v>
      </c>
      <c r="E253" t="s">
        <v>8</v>
      </c>
      <c r="F253">
        <v>391377007300</v>
      </c>
      <c r="G253">
        <v>223660047990</v>
      </c>
      <c r="H253">
        <v>167716959320</v>
      </c>
      <c r="I253">
        <v>0</v>
      </c>
      <c r="J253">
        <v>0</v>
      </c>
    </row>
    <row r="254" spans="1:10">
      <c r="A254">
        <v>2014</v>
      </c>
      <c r="B254">
        <v>2</v>
      </c>
      <c r="C254">
        <v>3</v>
      </c>
      <c r="D254">
        <v>899999115</v>
      </c>
      <c r="E254" t="s">
        <v>9</v>
      </c>
      <c r="F254">
        <v>6250000</v>
      </c>
      <c r="G254">
        <v>0</v>
      </c>
      <c r="H254">
        <v>6250000</v>
      </c>
      <c r="I254">
        <v>0</v>
      </c>
      <c r="J254">
        <v>0</v>
      </c>
    </row>
    <row r="255" spans="1:10">
      <c r="A255">
        <v>2014</v>
      </c>
      <c r="B255">
        <v>2</v>
      </c>
      <c r="C255">
        <v>3</v>
      </c>
      <c r="D255">
        <v>900367669</v>
      </c>
      <c r="E255" t="s">
        <v>10</v>
      </c>
      <c r="F255">
        <v>1227097000</v>
      </c>
      <c r="G255">
        <v>0</v>
      </c>
      <c r="H255">
        <v>1227097000</v>
      </c>
      <c r="I255">
        <v>0</v>
      </c>
      <c r="J255">
        <v>0</v>
      </c>
    </row>
    <row r="256" spans="1:10">
      <c r="A256">
        <v>2014</v>
      </c>
      <c r="B256">
        <v>2</v>
      </c>
      <c r="C256">
        <v>3</v>
      </c>
      <c r="D256">
        <v>900092385</v>
      </c>
      <c r="E256" t="s">
        <v>11</v>
      </c>
      <c r="F256">
        <v>35831900</v>
      </c>
      <c r="G256">
        <v>0</v>
      </c>
      <c r="H256">
        <v>35831900</v>
      </c>
      <c r="I256">
        <v>0</v>
      </c>
      <c r="J256">
        <v>0</v>
      </c>
    </row>
    <row r="257" spans="1:10">
      <c r="A257">
        <v>2014</v>
      </c>
      <c r="B257">
        <v>2</v>
      </c>
      <c r="C257">
        <v>3</v>
      </c>
      <c r="D257">
        <v>900420122</v>
      </c>
      <c r="E257" t="s">
        <v>12</v>
      </c>
      <c r="F257">
        <v>8655527000</v>
      </c>
      <c r="G257">
        <v>0</v>
      </c>
      <c r="H257">
        <v>8655527000</v>
      </c>
      <c r="I257">
        <v>0</v>
      </c>
      <c r="J257">
        <v>0</v>
      </c>
    </row>
    <row r="258" spans="1:10">
      <c r="A258">
        <v>2014</v>
      </c>
      <c r="B258">
        <v>3</v>
      </c>
      <c r="C258">
        <v>1</v>
      </c>
      <c r="D258">
        <v>900389508</v>
      </c>
      <c r="E258" t="s">
        <v>4</v>
      </c>
      <c r="F258">
        <v>367029760</v>
      </c>
      <c r="G258">
        <v>0</v>
      </c>
      <c r="H258">
        <v>367029760</v>
      </c>
      <c r="I258">
        <v>0</v>
      </c>
      <c r="J258">
        <v>0</v>
      </c>
    </row>
    <row r="259" spans="1:10">
      <c r="A259">
        <v>2014</v>
      </c>
      <c r="B259">
        <v>3</v>
      </c>
      <c r="C259">
        <v>1</v>
      </c>
      <c r="D259">
        <v>830016046</v>
      </c>
      <c r="E259" t="s">
        <v>5</v>
      </c>
      <c r="F259">
        <v>9668821000</v>
      </c>
      <c r="G259">
        <v>9397077000</v>
      </c>
      <c r="H259">
        <v>271744000</v>
      </c>
      <c r="I259">
        <v>0</v>
      </c>
      <c r="J259">
        <v>0</v>
      </c>
    </row>
    <row r="260" spans="1:10">
      <c r="A260">
        <v>2014</v>
      </c>
      <c r="B260">
        <v>3</v>
      </c>
      <c r="C260">
        <v>1</v>
      </c>
      <c r="D260">
        <v>830114921</v>
      </c>
      <c r="E260" t="s">
        <v>6</v>
      </c>
      <c r="F260">
        <v>74079818930</v>
      </c>
      <c r="G260">
        <v>44376091504</v>
      </c>
      <c r="H260">
        <v>29703727426</v>
      </c>
      <c r="I260">
        <v>0</v>
      </c>
      <c r="J260">
        <v>0</v>
      </c>
    </row>
    <row r="261" spans="1:10">
      <c r="A261">
        <v>2014</v>
      </c>
      <c r="B261">
        <v>3</v>
      </c>
      <c r="C261">
        <v>1</v>
      </c>
      <c r="D261">
        <v>830122566</v>
      </c>
      <c r="E261" t="s">
        <v>7</v>
      </c>
      <c r="F261">
        <v>113834861680</v>
      </c>
      <c r="G261">
        <v>98427638440</v>
      </c>
      <c r="H261">
        <v>15407223240</v>
      </c>
      <c r="I261">
        <v>0</v>
      </c>
      <c r="J261">
        <v>0</v>
      </c>
    </row>
    <row r="262" spans="1:10">
      <c r="A262">
        <v>2014</v>
      </c>
      <c r="B262">
        <v>3</v>
      </c>
      <c r="C262">
        <v>1</v>
      </c>
      <c r="D262">
        <v>800153993</v>
      </c>
      <c r="E262" t="s">
        <v>8</v>
      </c>
      <c r="F262">
        <v>405821298000</v>
      </c>
      <c r="G262">
        <v>221063116000</v>
      </c>
      <c r="H262">
        <v>184758182000</v>
      </c>
      <c r="I262">
        <v>0</v>
      </c>
      <c r="J262">
        <v>0</v>
      </c>
    </row>
    <row r="263" spans="1:10">
      <c r="A263">
        <v>2014</v>
      </c>
      <c r="B263">
        <v>3</v>
      </c>
      <c r="C263">
        <v>1</v>
      </c>
      <c r="D263">
        <v>900367669</v>
      </c>
      <c r="E263" t="s">
        <v>10</v>
      </c>
      <c r="F263">
        <v>1277749000</v>
      </c>
      <c r="G263">
        <v>0</v>
      </c>
      <c r="H263">
        <v>1277749000</v>
      </c>
      <c r="I263">
        <v>0</v>
      </c>
      <c r="J263">
        <v>0</v>
      </c>
    </row>
    <row r="264" spans="1:10">
      <c r="A264">
        <v>2014</v>
      </c>
      <c r="B264">
        <v>3</v>
      </c>
      <c r="C264">
        <v>1</v>
      </c>
      <c r="D264">
        <v>900092385</v>
      </c>
      <c r="E264" t="s">
        <v>11</v>
      </c>
      <c r="F264">
        <v>36599110</v>
      </c>
      <c r="G264">
        <v>0</v>
      </c>
      <c r="H264">
        <v>36599110</v>
      </c>
      <c r="I264">
        <v>0</v>
      </c>
      <c r="J264">
        <v>0</v>
      </c>
    </row>
    <row r="265" spans="1:10">
      <c r="A265">
        <v>2014</v>
      </c>
      <c r="B265">
        <v>3</v>
      </c>
      <c r="C265">
        <v>1</v>
      </c>
      <c r="D265">
        <v>900420122</v>
      </c>
      <c r="E265" t="s">
        <v>12</v>
      </c>
      <c r="F265">
        <v>9680891340</v>
      </c>
      <c r="G265">
        <v>0</v>
      </c>
      <c r="H265">
        <v>9680891340</v>
      </c>
      <c r="I265">
        <v>0</v>
      </c>
      <c r="J265">
        <v>0</v>
      </c>
    </row>
    <row r="266" spans="1:10">
      <c r="A266">
        <v>2014</v>
      </c>
      <c r="B266">
        <v>3</v>
      </c>
      <c r="C266">
        <v>2</v>
      </c>
      <c r="D266">
        <v>900389508</v>
      </c>
      <c r="E266" t="s">
        <v>4</v>
      </c>
      <c r="F266">
        <v>294511670</v>
      </c>
      <c r="G266">
        <v>0</v>
      </c>
      <c r="H266">
        <v>294511670</v>
      </c>
      <c r="I266">
        <v>0</v>
      </c>
      <c r="J266">
        <v>0</v>
      </c>
    </row>
    <row r="267" spans="1:10">
      <c r="A267">
        <v>2014</v>
      </c>
      <c r="B267">
        <v>3</v>
      </c>
      <c r="C267">
        <v>2</v>
      </c>
      <c r="D267">
        <v>830016046</v>
      </c>
      <c r="E267" t="s">
        <v>5</v>
      </c>
      <c r="F267">
        <v>9390213000</v>
      </c>
      <c r="G267">
        <v>9114927000</v>
      </c>
      <c r="H267">
        <v>275286000</v>
      </c>
      <c r="I267">
        <v>0</v>
      </c>
      <c r="J267">
        <v>0</v>
      </c>
    </row>
    <row r="268" spans="1:10">
      <c r="A268">
        <v>2014</v>
      </c>
      <c r="B268">
        <v>3</v>
      </c>
      <c r="C268">
        <v>2</v>
      </c>
      <c r="D268">
        <v>830114921</v>
      </c>
      <c r="E268" t="s">
        <v>6</v>
      </c>
      <c r="F268">
        <v>72747426240</v>
      </c>
      <c r="G268">
        <v>44541141764</v>
      </c>
      <c r="H268">
        <v>28026284476</v>
      </c>
      <c r="I268">
        <v>0</v>
      </c>
      <c r="J268">
        <v>0</v>
      </c>
    </row>
    <row r="269" spans="1:10">
      <c r="A269">
        <v>2014</v>
      </c>
      <c r="B269">
        <v>3</v>
      </c>
      <c r="C269">
        <v>2</v>
      </c>
      <c r="D269">
        <v>830122566</v>
      </c>
      <c r="E269" t="s">
        <v>7</v>
      </c>
      <c r="F269">
        <v>113024290580</v>
      </c>
      <c r="G269">
        <v>98140153490</v>
      </c>
      <c r="H269">
        <v>14884137090</v>
      </c>
      <c r="I269">
        <v>0</v>
      </c>
      <c r="J269">
        <v>0</v>
      </c>
    </row>
    <row r="270" spans="1:10">
      <c r="A270">
        <v>2014</v>
      </c>
      <c r="B270">
        <v>3</v>
      </c>
      <c r="C270">
        <v>2</v>
      </c>
      <c r="D270">
        <v>800153993</v>
      </c>
      <c r="E270" t="s">
        <v>8</v>
      </c>
      <c r="F270">
        <v>403891271000</v>
      </c>
      <c r="G270">
        <v>217049346000</v>
      </c>
      <c r="H270">
        <v>186841925000</v>
      </c>
      <c r="I270">
        <v>0</v>
      </c>
      <c r="J270">
        <v>0</v>
      </c>
    </row>
    <row r="271" spans="1:10">
      <c r="A271">
        <v>2014</v>
      </c>
      <c r="B271">
        <v>3</v>
      </c>
      <c r="C271">
        <v>2</v>
      </c>
      <c r="D271">
        <v>900367669</v>
      </c>
      <c r="E271" t="s">
        <v>10</v>
      </c>
      <c r="F271">
        <v>1266722000</v>
      </c>
      <c r="G271">
        <v>0</v>
      </c>
      <c r="H271">
        <v>1266722000</v>
      </c>
      <c r="I271">
        <v>0</v>
      </c>
      <c r="J271">
        <v>0</v>
      </c>
    </row>
    <row r="272" spans="1:10">
      <c r="A272">
        <v>2014</v>
      </c>
      <c r="B272">
        <v>3</v>
      </c>
      <c r="C272">
        <v>2</v>
      </c>
      <c r="D272">
        <v>900092385</v>
      </c>
      <c r="E272" t="s">
        <v>11</v>
      </c>
      <c r="F272">
        <v>33705840</v>
      </c>
      <c r="G272">
        <v>0</v>
      </c>
      <c r="H272">
        <v>33705840</v>
      </c>
      <c r="I272">
        <v>0</v>
      </c>
      <c r="J272">
        <v>0</v>
      </c>
    </row>
    <row r="273" spans="1:10">
      <c r="A273">
        <v>2014</v>
      </c>
      <c r="B273">
        <v>3</v>
      </c>
      <c r="C273">
        <v>2</v>
      </c>
      <c r="D273">
        <v>900420122</v>
      </c>
      <c r="E273" t="s">
        <v>12</v>
      </c>
      <c r="F273">
        <v>10308267510</v>
      </c>
      <c r="G273">
        <v>0</v>
      </c>
      <c r="H273">
        <v>10308267510</v>
      </c>
      <c r="I273">
        <v>0</v>
      </c>
      <c r="J273">
        <v>0</v>
      </c>
    </row>
    <row r="274" spans="1:10">
      <c r="A274">
        <v>2014</v>
      </c>
      <c r="B274">
        <v>3</v>
      </c>
      <c r="C274">
        <v>3</v>
      </c>
      <c r="D274">
        <v>900389508</v>
      </c>
      <c r="E274" t="s">
        <v>4</v>
      </c>
      <c r="F274">
        <v>311028100</v>
      </c>
      <c r="G274">
        <v>0</v>
      </c>
      <c r="H274">
        <v>311028100</v>
      </c>
      <c r="I274">
        <v>0</v>
      </c>
      <c r="J274">
        <v>0</v>
      </c>
    </row>
    <row r="275" spans="1:10">
      <c r="A275">
        <v>2014</v>
      </c>
      <c r="B275">
        <v>3</v>
      </c>
      <c r="C275">
        <v>3</v>
      </c>
      <c r="D275">
        <v>830016046</v>
      </c>
      <c r="E275" t="s">
        <v>5</v>
      </c>
      <c r="F275">
        <v>9515589000</v>
      </c>
      <c r="G275">
        <v>9129524000</v>
      </c>
      <c r="H275">
        <v>386065000</v>
      </c>
      <c r="I275">
        <v>0</v>
      </c>
      <c r="J275">
        <v>0</v>
      </c>
    </row>
    <row r="276" spans="1:10">
      <c r="A276">
        <v>2014</v>
      </c>
      <c r="B276">
        <v>3</v>
      </c>
      <c r="C276">
        <v>3</v>
      </c>
      <c r="D276">
        <v>830114921</v>
      </c>
      <c r="E276" t="s">
        <v>6</v>
      </c>
      <c r="F276">
        <v>72626425002</v>
      </c>
      <c r="G276">
        <v>40683997970</v>
      </c>
      <c r="H276">
        <v>31942427032</v>
      </c>
      <c r="I276">
        <v>0</v>
      </c>
      <c r="J276">
        <v>0</v>
      </c>
    </row>
    <row r="277" spans="1:10">
      <c r="A277">
        <v>2014</v>
      </c>
      <c r="B277">
        <v>3</v>
      </c>
      <c r="C277">
        <v>3</v>
      </c>
      <c r="D277">
        <v>830122566</v>
      </c>
      <c r="E277" t="s">
        <v>7</v>
      </c>
      <c r="F277">
        <v>116015256890</v>
      </c>
      <c r="G277">
        <v>102178355870</v>
      </c>
      <c r="H277">
        <v>13836901020</v>
      </c>
      <c r="I277">
        <v>0</v>
      </c>
      <c r="J277">
        <v>0</v>
      </c>
    </row>
    <row r="278" spans="1:10">
      <c r="A278">
        <v>2014</v>
      </c>
      <c r="B278">
        <v>3</v>
      </c>
      <c r="C278">
        <v>3</v>
      </c>
      <c r="D278">
        <v>800153993</v>
      </c>
      <c r="E278" t="s">
        <v>8</v>
      </c>
      <c r="F278">
        <v>395877134000</v>
      </c>
      <c r="G278">
        <v>216432622000</v>
      </c>
      <c r="H278">
        <v>179444512000</v>
      </c>
      <c r="I278">
        <v>0</v>
      </c>
      <c r="J278">
        <v>0</v>
      </c>
    </row>
    <row r="279" spans="1:10">
      <c r="A279">
        <v>2014</v>
      </c>
      <c r="B279">
        <v>3</v>
      </c>
      <c r="C279">
        <v>3</v>
      </c>
      <c r="D279">
        <v>900367669</v>
      </c>
      <c r="E279" t="s">
        <v>10</v>
      </c>
      <c r="F279">
        <v>1255505000</v>
      </c>
      <c r="G279">
        <v>0</v>
      </c>
      <c r="H279">
        <v>1255505000</v>
      </c>
      <c r="I279">
        <v>0</v>
      </c>
      <c r="J279">
        <v>0</v>
      </c>
    </row>
    <row r="280" spans="1:10">
      <c r="A280">
        <v>2014</v>
      </c>
      <c r="B280">
        <v>3</v>
      </c>
      <c r="C280">
        <v>3</v>
      </c>
      <c r="D280">
        <v>900092385</v>
      </c>
      <c r="E280" t="s">
        <v>11</v>
      </c>
      <c r="F280">
        <v>32888160</v>
      </c>
      <c r="G280">
        <v>0</v>
      </c>
      <c r="H280">
        <v>32888160</v>
      </c>
      <c r="I280">
        <v>0</v>
      </c>
      <c r="J280">
        <v>0</v>
      </c>
    </row>
    <row r="281" spans="1:10">
      <c r="A281">
        <v>2014</v>
      </c>
      <c r="B281">
        <v>3</v>
      </c>
      <c r="C281">
        <v>3</v>
      </c>
      <c r="D281">
        <v>900420122</v>
      </c>
      <c r="E281" t="s">
        <v>12</v>
      </c>
      <c r="F281">
        <v>10558365590</v>
      </c>
      <c r="G281">
        <v>0</v>
      </c>
      <c r="H281">
        <v>10558365590</v>
      </c>
      <c r="I281">
        <v>0</v>
      </c>
      <c r="J281">
        <v>0</v>
      </c>
    </row>
    <row r="282" spans="1:10">
      <c r="A282">
        <v>2014</v>
      </c>
      <c r="B282">
        <v>4</v>
      </c>
      <c r="C282">
        <v>1</v>
      </c>
      <c r="D282">
        <v>900389508</v>
      </c>
      <c r="E282" t="s">
        <v>4</v>
      </c>
      <c r="F282">
        <v>333392430</v>
      </c>
      <c r="G282">
        <v>0</v>
      </c>
      <c r="H282">
        <v>333392430</v>
      </c>
      <c r="I282">
        <v>0</v>
      </c>
      <c r="J282">
        <v>0</v>
      </c>
    </row>
    <row r="283" spans="1:10">
      <c r="A283">
        <v>2014</v>
      </c>
      <c r="B283">
        <v>4</v>
      </c>
      <c r="C283">
        <v>1</v>
      </c>
      <c r="D283">
        <v>830016046</v>
      </c>
      <c r="E283" t="s">
        <v>5</v>
      </c>
      <c r="F283">
        <v>10177033000</v>
      </c>
      <c r="G283">
        <v>9371511000</v>
      </c>
      <c r="H283">
        <v>805522000</v>
      </c>
      <c r="I283">
        <v>0</v>
      </c>
      <c r="J283">
        <v>0</v>
      </c>
    </row>
    <row r="284" spans="1:10">
      <c r="A284">
        <v>2014</v>
      </c>
      <c r="B284">
        <v>4</v>
      </c>
      <c r="C284">
        <v>1</v>
      </c>
      <c r="D284">
        <v>830114921</v>
      </c>
      <c r="E284" t="s">
        <v>6</v>
      </c>
      <c r="F284">
        <v>71394899000</v>
      </c>
      <c r="G284">
        <v>42531825000</v>
      </c>
      <c r="H284">
        <v>28863074000</v>
      </c>
      <c r="I284">
        <v>0</v>
      </c>
      <c r="J284">
        <v>0</v>
      </c>
    </row>
    <row r="285" spans="1:10">
      <c r="A285">
        <v>2014</v>
      </c>
      <c r="B285">
        <v>4</v>
      </c>
      <c r="C285">
        <v>1</v>
      </c>
      <c r="D285">
        <v>830122566</v>
      </c>
      <c r="E285" t="s">
        <v>7</v>
      </c>
      <c r="F285">
        <v>113576431000</v>
      </c>
      <c r="G285">
        <v>99298242000</v>
      </c>
      <c r="H285">
        <v>14278189000</v>
      </c>
      <c r="I285">
        <v>0</v>
      </c>
      <c r="J285">
        <v>0</v>
      </c>
    </row>
    <row r="286" spans="1:10">
      <c r="A286">
        <v>2014</v>
      </c>
      <c r="B286">
        <v>4</v>
      </c>
      <c r="C286">
        <v>1</v>
      </c>
      <c r="D286">
        <v>800153993</v>
      </c>
      <c r="E286" t="s">
        <v>8</v>
      </c>
      <c r="F286">
        <v>404188517000</v>
      </c>
      <c r="G286">
        <v>216579235000</v>
      </c>
      <c r="H286">
        <v>187609282000</v>
      </c>
      <c r="I286">
        <v>0</v>
      </c>
      <c r="J286">
        <v>0</v>
      </c>
    </row>
    <row r="287" spans="1:10">
      <c r="A287">
        <v>2014</v>
      </c>
      <c r="B287">
        <v>4</v>
      </c>
      <c r="C287">
        <v>1</v>
      </c>
      <c r="D287">
        <v>899999115</v>
      </c>
      <c r="E287" t="s">
        <v>9</v>
      </c>
      <c r="F287">
        <v>18057460</v>
      </c>
      <c r="G287">
        <v>18057460</v>
      </c>
      <c r="H287">
        <v>0</v>
      </c>
      <c r="I287">
        <v>0</v>
      </c>
      <c r="J287">
        <v>0</v>
      </c>
    </row>
    <row r="288" spans="1:10">
      <c r="A288">
        <v>2014</v>
      </c>
      <c r="B288">
        <v>4</v>
      </c>
      <c r="C288">
        <v>1</v>
      </c>
      <c r="D288">
        <v>900367669</v>
      </c>
      <c r="E288" t="s">
        <v>10</v>
      </c>
      <c r="F288">
        <v>1191925000</v>
      </c>
      <c r="G288">
        <v>0</v>
      </c>
      <c r="H288">
        <v>1191925000</v>
      </c>
      <c r="I288">
        <v>0</v>
      </c>
      <c r="J288">
        <v>0</v>
      </c>
    </row>
    <row r="289" spans="1:10">
      <c r="A289">
        <v>2014</v>
      </c>
      <c r="B289">
        <v>4</v>
      </c>
      <c r="C289">
        <v>1</v>
      </c>
      <c r="D289">
        <v>900092385</v>
      </c>
      <c r="E289" t="s">
        <v>11</v>
      </c>
      <c r="F289">
        <v>32591460</v>
      </c>
      <c r="G289">
        <v>0</v>
      </c>
      <c r="H289">
        <v>32591460</v>
      </c>
      <c r="I289">
        <v>0</v>
      </c>
      <c r="J289">
        <v>0</v>
      </c>
    </row>
    <row r="290" spans="1:10">
      <c r="A290">
        <v>2014</v>
      </c>
      <c r="B290">
        <v>4</v>
      </c>
      <c r="C290">
        <v>1</v>
      </c>
      <c r="D290">
        <v>900420122</v>
      </c>
      <c r="E290" t="s">
        <v>12</v>
      </c>
      <c r="F290">
        <v>11114330645</v>
      </c>
      <c r="G290">
        <v>0</v>
      </c>
      <c r="H290">
        <v>11114330645</v>
      </c>
      <c r="I290">
        <v>0</v>
      </c>
      <c r="J290">
        <v>0</v>
      </c>
    </row>
    <row r="291" spans="1:10">
      <c r="A291">
        <v>2014</v>
      </c>
      <c r="B291">
        <v>4</v>
      </c>
      <c r="C291">
        <v>2</v>
      </c>
      <c r="D291">
        <v>900389508</v>
      </c>
      <c r="E291" t="s">
        <v>4</v>
      </c>
      <c r="F291">
        <v>367921490</v>
      </c>
      <c r="G291">
        <v>0</v>
      </c>
      <c r="H291">
        <v>367921490</v>
      </c>
      <c r="I291">
        <v>0</v>
      </c>
      <c r="J291">
        <v>0</v>
      </c>
    </row>
    <row r="292" spans="1:10">
      <c r="A292">
        <v>2014</v>
      </c>
      <c r="B292">
        <v>4</v>
      </c>
      <c r="C292">
        <v>2</v>
      </c>
      <c r="D292">
        <v>830016046</v>
      </c>
      <c r="E292" t="s">
        <v>5</v>
      </c>
      <c r="F292">
        <v>10098501000</v>
      </c>
      <c r="G292">
        <v>9728569000</v>
      </c>
      <c r="H292">
        <v>369932000</v>
      </c>
      <c r="I292">
        <v>0</v>
      </c>
      <c r="J292">
        <v>0</v>
      </c>
    </row>
    <row r="293" spans="1:10">
      <c r="A293">
        <v>2014</v>
      </c>
      <c r="B293">
        <v>4</v>
      </c>
      <c r="C293">
        <v>2</v>
      </c>
      <c r="D293">
        <v>830114921</v>
      </c>
      <c r="E293" t="s">
        <v>6</v>
      </c>
      <c r="F293">
        <v>72779626000</v>
      </c>
      <c r="G293">
        <v>43837203000</v>
      </c>
      <c r="H293">
        <v>28942423000</v>
      </c>
      <c r="I293">
        <v>0</v>
      </c>
      <c r="J293">
        <v>0</v>
      </c>
    </row>
    <row r="294" spans="1:10">
      <c r="A294">
        <v>2014</v>
      </c>
      <c r="B294">
        <v>4</v>
      </c>
      <c r="C294">
        <v>2</v>
      </c>
      <c r="D294">
        <v>830122566</v>
      </c>
      <c r="E294" t="s">
        <v>7</v>
      </c>
      <c r="F294">
        <v>114745397000</v>
      </c>
      <c r="G294">
        <v>100274621000</v>
      </c>
      <c r="H294">
        <v>14470776000</v>
      </c>
      <c r="I294">
        <v>0</v>
      </c>
      <c r="J294">
        <v>0</v>
      </c>
    </row>
    <row r="295" spans="1:10">
      <c r="A295">
        <v>2014</v>
      </c>
      <c r="B295">
        <v>4</v>
      </c>
      <c r="C295">
        <v>2</v>
      </c>
      <c r="D295">
        <v>800153993</v>
      </c>
      <c r="E295" t="s">
        <v>8</v>
      </c>
      <c r="F295">
        <v>398266941000</v>
      </c>
      <c r="G295">
        <v>214092757000</v>
      </c>
      <c r="H295">
        <v>184174184000</v>
      </c>
      <c r="I295">
        <v>0</v>
      </c>
      <c r="J295">
        <v>0</v>
      </c>
    </row>
    <row r="296" spans="1:10">
      <c r="A296">
        <v>2014</v>
      </c>
      <c r="B296">
        <v>4</v>
      </c>
      <c r="C296">
        <v>2</v>
      </c>
      <c r="D296">
        <v>899999115</v>
      </c>
      <c r="E296" t="s">
        <v>9</v>
      </c>
      <c r="F296">
        <v>64828770</v>
      </c>
      <c r="G296">
        <v>61596960</v>
      </c>
      <c r="H296">
        <v>3231810</v>
      </c>
      <c r="I296">
        <v>0</v>
      </c>
      <c r="J296">
        <v>0</v>
      </c>
    </row>
    <row r="297" spans="1:10">
      <c r="A297">
        <v>2014</v>
      </c>
      <c r="B297">
        <v>4</v>
      </c>
      <c r="C297">
        <v>2</v>
      </c>
      <c r="D297">
        <v>900367669</v>
      </c>
      <c r="E297" t="s">
        <v>10</v>
      </c>
      <c r="F297">
        <v>1128823000</v>
      </c>
      <c r="G297">
        <v>0</v>
      </c>
      <c r="H297">
        <v>1128823000</v>
      </c>
      <c r="I297">
        <v>0</v>
      </c>
      <c r="J297">
        <v>0</v>
      </c>
    </row>
    <row r="298" spans="1:10">
      <c r="A298">
        <v>2014</v>
      </c>
      <c r="B298">
        <v>4</v>
      </c>
      <c r="C298">
        <v>2</v>
      </c>
      <c r="D298">
        <v>900092385</v>
      </c>
      <c r="E298" t="s">
        <v>11</v>
      </c>
      <c r="F298">
        <v>30845720</v>
      </c>
      <c r="G298">
        <v>0</v>
      </c>
      <c r="H298">
        <v>30845720</v>
      </c>
      <c r="I298">
        <v>0</v>
      </c>
      <c r="J298">
        <v>0</v>
      </c>
    </row>
    <row r="299" spans="1:10">
      <c r="A299">
        <v>2014</v>
      </c>
      <c r="B299">
        <v>4</v>
      </c>
      <c r="C299">
        <v>2</v>
      </c>
      <c r="D299">
        <v>900420122</v>
      </c>
      <c r="E299" t="s">
        <v>12</v>
      </c>
      <c r="F299">
        <v>10909815735</v>
      </c>
      <c r="G299">
        <v>0</v>
      </c>
      <c r="H299">
        <v>10909815735</v>
      </c>
      <c r="I299">
        <v>0</v>
      </c>
      <c r="J299">
        <v>0</v>
      </c>
    </row>
    <row r="300" spans="1:10">
      <c r="A300">
        <v>2014</v>
      </c>
      <c r="B300">
        <v>4</v>
      </c>
      <c r="C300">
        <v>3</v>
      </c>
      <c r="D300">
        <v>900389508</v>
      </c>
      <c r="E300" t="s">
        <v>4</v>
      </c>
      <c r="F300">
        <v>444988940</v>
      </c>
      <c r="G300">
        <v>0</v>
      </c>
      <c r="H300">
        <v>444988940</v>
      </c>
      <c r="I300">
        <v>0</v>
      </c>
      <c r="J300">
        <v>0</v>
      </c>
    </row>
    <row r="301" spans="1:10">
      <c r="A301">
        <v>2014</v>
      </c>
      <c r="B301">
        <v>4</v>
      </c>
      <c r="C301">
        <v>3</v>
      </c>
      <c r="D301">
        <v>830016046</v>
      </c>
      <c r="E301" t="s">
        <v>5</v>
      </c>
      <c r="F301">
        <v>11028344000</v>
      </c>
      <c r="G301">
        <v>10331516000</v>
      </c>
      <c r="H301">
        <v>696828000</v>
      </c>
      <c r="I301">
        <v>0</v>
      </c>
      <c r="J301">
        <v>0</v>
      </c>
    </row>
    <row r="302" spans="1:10">
      <c r="A302">
        <v>2014</v>
      </c>
      <c r="B302">
        <v>4</v>
      </c>
      <c r="C302">
        <v>3</v>
      </c>
      <c r="D302">
        <v>830114921</v>
      </c>
      <c r="E302" t="s">
        <v>6</v>
      </c>
      <c r="F302">
        <v>78673764000</v>
      </c>
      <c r="G302">
        <v>45408938000</v>
      </c>
      <c r="H302">
        <v>33264826000</v>
      </c>
      <c r="I302">
        <v>0</v>
      </c>
      <c r="J302">
        <v>0</v>
      </c>
    </row>
    <row r="303" spans="1:10">
      <c r="A303">
        <v>2014</v>
      </c>
      <c r="B303">
        <v>4</v>
      </c>
      <c r="C303">
        <v>3</v>
      </c>
      <c r="D303">
        <v>830122566</v>
      </c>
      <c r="E303" t="s">
        <v>7</v>
      </c>
      <c r="F303">
        <v>116722067000</v>
      </c>
      <c r="G303">
        <v>99744782000</v>
      </c>
      <c r="H303">
        <v>16977285000</v>
      </c>
      <c r="I303">
        <v>0</v>
      </c>
      <c r="J303">
        <v>0</v>
      </c>
    </row>
    <row r="304" spans="1:10">
      <c r="A304">
        <v>2014</v>
      </c>
      <c r="B304">
        <v>4</v>
      </c>
      <c r="C304">
        <v>3</v>
      </c>
      <c r="D304">
        <v>800153993</v>
      </c>
      <c r="E304" t="s">
        <v>8</v>
      </c>
      <c r="F304">
        <v>414139194000</v>
      </c>
      <c r="G304">
        <v>208504562000</v>
      </c>
      <c r="H304">
        <v>205634633000</v>
      </c>
      <c r="I304">
        <v>0</v>
      </c>
      <c r="J304">
        <v>0</v>
      </c>
    </row>
    <row r="305" spans="1:10">
      <c r="A305">
        <v>2014</v>
      </c>
      <c r="B305">
        <v>4</v>
      </c>
      <c r="C305">
        <v>3</v>
      </c>
      <c r="D305">
        <v>899999115</v>
      </c>
      <c r="E305" t="s">
        <v>9</v>
      </c>
      <c r="F305">
        <v>222717870</v>
      </c>
      <c r="G305">
        <v>210953430</v>
      </c>
      <c r="H305">
        <v>11764440</v>
      </c>
      <c r="I305">
        <v>0</v>
      </c>
      <c r="J305">
        <v>0</v>
      </c>
    </row>
    <row r="306" spans="1:10">
      <c r="A306">
        <v>2014</v>
      </c>
      <c r="B306">
        <v>4</v>
      </c>
      <c r="C306">
        <v>3</v>
      </c>
      <c r="D306">
        <v>900367669</v>
      </c>
      <c r="E306" t="s">
        <v>10</v>
      </c>
      <c r="F306">
        <v>1311512000</v>
      </c>
      <c r="G306">
        <v>0</v>
      </c>
      <c r="H306">
        <v>1311512000</v>
      </c>
      <c r="I306">
        <v>0</v>
      </c>
      <c r="J306">
        <v>0</v>
      </c>
    </row>
    <row r="307" spans="1:10">
      <c r="A307">
        <v>2014</v>
      </c>
      <c r="B307">
        <v>4</v>
      </c>
      <c r="C307">
        <v>3</v>
      </c>
      <c r="D307">
        <v>900092385</v>
      </c>
      <c r="E307" t="s">
        <v>11</v>
      </c>
      <c r="F307">
        <v>35677130</v>
      </c>
      <c r="G307">
        <v>0</v>
      </c>
      <c r="H307">
        <v>35677130</v>
      </c>
      <c r="I307">
        <v>0</v>
      </c>
      <c r="J307">
        <v>0</v>
      </c>
    </row>
    <row r="308" spans="1:10">
      <c r="A308">
        <v>2014</v>
      </c>
      <c r="B308">
        <v>4</v>
      </c>
      <c r="C308">
        <v>3</v>
      </c>
      <c r="D308">
        <v>900420122</v>
      </c>
      <c r="E308" t="s">
        <v>12</v>
      </c>
      <c r="F308">
        <v>8325855309</v>
      </c>
      <c r="G308">
        <v>0</v>
      </c>
      <c r="H308">
        <v>8325855309</v>
      </c>
      <c r="I308">
        <v>0</v>
      </c>
      <c r="J308">
        <v>0</v>
      </c>
    </row>
    <row r="309" spans="1:10">
      <c r="A309">
        <v>2015</v>
      </c>
      <c r="B309">
        <v>1</v>
      </c>
      <c r="C309">
        <v>1</v>
      </c>
      <c r="D309">
        <v>900389508</v>
      </c>
      <c r="E309" t="s">
        <v>4</v>
      </c>
      <c r="F309">
        <v>417020000</v>
      </c>
      <c r="G309">
        <v>0</v>
      </c>
      <c r="H309">
        <v>417020000</v>
      </c>
      <c r="I309">
        <v>85210000</v>
      </c>
      <c r="J309">
        <v>331810000</v>
      </c>
    </row>
    <row r="310" spans="1:10">
      <c r="A310">
        <v>2015</v>
      </c>
      <c r="B310">
        <v>1</v>
      </c>
      <c r="C310">
        <v>1</v>
      </c>
      <c r="D310">
        <v>830016046</v>
      </c>
      <c r="E310" t="s">
        <v>5</v>
      </c>
      <c r="F310">
        <v>10741196358</v>
      </c>
      <c r="G310">
        <v>10309646773</v>
      </c>
      <c r="H310">
        <v>431549585</v>
      </c>
      <c r="I310">
        <v>203779368</v>
      </c>
      <c r="J310">
        <v>227770217</v>
      </c>
    </row>
    <row r="311" spans="1:10">
      <c r="A311">
        <v>2015</v>
      </c>
      <c r="B311">
        <v>1</v>
      </c>
      <c r="C311">
        <v>1</v>
      </c>
      <c r="D311">
        <v>830114921</v>
      </c>
      <c r="E311" t="s">
        <v>6</v>
      </c>
      <c r="F311">
        <v>73196124402</v>
      </c>
      <c r="G311">
        <v>44028253835</v>
      </c>
      <c r="H311">
        <v>29167870567</v>
      </c>
      <c r="I311">
        <v>16078804666</v>
      </c>
      <c r="J311">
        <v>13089065901</v>
      </c>
    </row>
    <row r="312" spans="1:10">
      <c r="A312">
        <v>2015</v>
      </c>
      <c r="B312">
        <v>1</v>
      </c>
      <c r="C312">
        <v>1</v>
      </c>
      <c r="D312">
        <v>830122566</v>
      </c>
      <c r="E312" t="s">
        <v>7</v>
      </c>
      <c r="F312">
        <v>113693142334</v>
      </c>
      <c r="G312">
        <v>94524486414</v>
      </c>
      <c r="H312">
        <v>17891220419</v>
      </c>
      <c r="I312">
        <v>11849448702</v>
      </c>
      <c r="J312">
        <v>6041771717</v>
      </c>
    </row>
    <row r="313" spans="1:10">
      <c r="A313">
        <v>2015</v>
      </c>
      <c r="B313">
        <v>1</v>
      </c>
      <c r="C313">
        <v>1</v>
      </c>
      <c r="D313">
        <v>800153993</v>
      </c>
      <c r="E313" t="s">
        <v>8</v>
      </c>
      <c r="F313">
        <v>385556543605</v>
      </c>
      <c r="G313">
        <v>203259879255</v>
      </c>
      <c r="H313">
        <v>182296664350</v>
      </c>
      <c r="I313">
        <v>137867742170</v>
      </c>
      <c r="J313">
        <v>44428922180</v>
      </c>
    </row>
    <row r="314" spans="1:10">
      <c r="A314">
        <v>2015</v>
      </c>
      <c r="B314">
        <v>1</v>
      </c>
      <c r="C314">
        <v>1</v>
      </c>
      <c r="D314">
        <v>899999115</v>
      </c>
      <c r="E314" t="s">
        <v>9</v>
      </c>
      <c r="F314">
        <v>233720080</v>
      </c>
      <c r="G314">
        <v>216841903</v>
      </c>
      <c r="H314">
        <v>16878178</v>
      </c>
      <c r="I314">
        <v>650512</v>
      </c>
      <c r="J314">
        <v>16227666</v>
      </c>
    </row>
    <row r="315" spans="1:10">
      <c r="A315">
        <v>2015</v>
      </c>
      <c r="B315">
        <v>1</v>
      </c>
      <c r="C315">
        <v>1</v>
      </c>
      <c r="D315">
        <v>900367669</v>
      </c>
      <c r="E315" t="s">
        <v>10</v>
      </c>
      <c r="F315">
        <v>1184721186</v>
      </c>
      <c r="G315">
        <v>0</v>
      </c>
      <c r="H315">
        <v>1184721186</v>
      </c>
      <c r="I315">
        <v>62234316</v>
      </c>
      <c r="J315">
        <v>1122486869</v>
      </c>
    </row>
    <row r="316" spans="1:10">
      <c r="A316">
        <v>2015</v>
      </c>
      <c r="B316">
        <v>1</v>
      </c>
      <c r="C316">
        <v>1</v>
      </c>
      <c r="D316">
        <v>900092385</v>
      </c>
      <c r="E316" t="s">
        <v>11</v>
      </c>
      <c r="F316">
        <v>31515770</v>
      </c>
      <c r="G316">
        <v>0</v>
      </c>
      <c r="H316">
        <v>31515770</v>
      </c>
      <c r="I316">
        <v>15157311</v>
      </c>
      <c r="J316">
        <v>16358459</v>
      </c>
    </row>
    <row r="317" spans="1:10">
      <c r="A317">
        <v>2015</v>
      </c>
      <c r="B317">
        <v>1</v>
      </c>
      <c r="C317">
        <v>1</v>
      </c>
      <c r="D317">
        <v>900420122</v>
      </c>
      <c r="E317" t="s">
        <v>12</v>
      </c>
      <c r="F317">
        <v>11270202976</v>
      </c>
      <c r="G317">
        <v>0</v>
      </c>
      <c r="H317">
        <v>11270202976</v>
      </c>
      <c r="I317">
        <v>1606003924</v>
      </c>
      <c r="J317">
        <v>9664199052</v>
      </c>
    </row>
    <row r="318" spans="1:10">
      <c r="A318">
        <v>2015</v>
      </c>
      <c r="B318">
        <v>1</v>
      </c>
      <c r="C318">
        <v>2</v>
      </c>
      <c r="D318">
        <v>900389508</v>
      </c>
      <c r="E318" t="s">
        <v>4</v>
      </c>
      <c r="F318">
        <v>389850000</v>
      </c>
      <c r="G318">
        <v>0</v>
      </c>
      <c r="H318">
        <v>389850000</v>
      </c>
      <c r="I318">
        <v>80700000</v>
      </c>
      <c r="J318">
        <v>309150000</v>
      </c>
    </row>
    <row r="319" spans="1:10">
      <c r="A319">
        <v>2015</v>
      </c>
      <c r="B319">
        <v>1</v>
      </c>
      <c r="C319">
        <v>2</v>
      </c>
      <c r="D319">
        <v>830016046</v>
      </c>
      <c r="E319" t="s">
        <v>5</v>
      </c>
      <c r="F319">
        <v>11808796575</v>
      </c>
      <c r="G319">
        <v>11490615946</v>
      </c>
      <c r="H319">
        <v>318180629</v>
      </c>
      <c r="I319">
        <v>162186167</v>
      </c>
      <c r="J319">
        <v>155994462</v>
      </c>
    </row>
    <row r="320" spans="1:10">
      <c r="A320">
        <v>2015</v>
      </c>
      <c r="B320">
        <v>1</v>
      </c>
      <c r="C320">
        <v>2</v>
      </c>
      <c r="D320">
        <v>830114921</v>
      </c>
      <c r="E320" t="s">
        <v>6</v>
      </c>
      <c r="F320">
        <v>70732350166</v>
      </c>
      <c r="G320">
        <v>44495012919</v>
      </c>
      <c r="H320">
        <v>26237337247</v>
      </c>
      <c r="I320">
        <v>14594204235</v>
      </c>
      <c r="J320">
        <v>11643133012</v>
      </c>
    </row>
    <row r="321" spans="1:10">
      <c r="A321">
        <v>2015</v>
      </c>
      <c r="B321">
        <v>1</v>
      </c>
      <c r="C321">
        <v>2</v>
      </c>
      <c r="D321">
        <v>830122566</v>
      </c>
      <c r="E321" t="s">
        <v>7</v>
      </c>
      <c r="F321">
        <v>109135712558</v>
      </c>
      <c r="G321">
        <v>93310930489</v>
      </c>
      <c r="H321">
        <v>14820161804</v>
      </c>
      <c r="I321">
        <v>9694527144</v>
      </c>
      <c r="J321">
        <v>5125634660</v>
      </c>
    </row>
    <row r="322" spans="1:10">
      <c r="A322">
        <v>2015</v>
      </c>
      <c r="B322">
        <v>1</v>
      </c>
      <c r="C322">
        <v>2</v>
      </c>
      <c r="D322">
        <v>800153993</v>
      </c>
      <c r="E322" t="s">
        <v>8</v>
      </c>
      <c r="F322">
        <v>358972756319</v>
      </c>
      <c r="G322">
        <v>195791167449</v>
      </c>
      <c r="H322">
        <v>163181588870</v>
      </c>
      <c r="I322">
        <v>123411117994</v>
      </c>
      <c r="J322">
        <v>39770470876</v>
      </c>
    </row>
    <row r="323" spans="1:10">
      <c r="A323">
        <v>2015</v>
      </c>
      <c r="B323">
        <v>1</v>
      </c>
      <c r="C323">
        <v>2</v>
      </c>
      <c r="D323">
        <v>899999115</v>
      </c>
      <c r="E323" t="s">
        <v>9</v>
      </c>
      <c r="F323">
        <v>465686812</v>
      </c>
      <c r="G323">
        <v>382518642</v>
      </c>
      <c r="H323">
        <v>83168170</v>
      </c>
      <c r="I323">
        <v>5023272</v>
      </c>
      <c r="J323">
        <v>78144898</v>
      </c>
    </row>
    <row r="324" spans="1:10">
      <c r="A324">
        <v>2015</v>
      </c>
      <c r="B324">
        <v>1</v>
      </c>
      <c r="C324">
        <v>2</v>
      </c>
      <c r="D324">
        <v>900367669</v>
      </c>
      <c r="E324" t="s">
        <v>10</v>
      </c>
      <c r="F324">
        <v>1074745341</v>
      </c>
      <c r="G324">
        <v>0</v>
      </c>
      <c r="H324">
        <v>1074745341</v>
      </c>
      <c r="I324">
        <v>58969347</v>
      </c>
      <c r="J324">
        <v>1015775994</v>
      </c>
    </row>
    <row r="325" spans="1:10">
      <c r="A325">
        <v>2015</v>
      </c>
      <c r="B325">
        <v>1</v>
      </c>
      <c r="C325">
        <v>2</v>
      </c>
      <c r="D325">
        <v>900092385</v>
      </c>
      <c r="E325" t="s">
        <v>11</v>
      </c>
      <c r="F325">
        <v>28444345</v>
      </c>
      <c r="G325">
        <v>0</v>
      </c>
      <c r="H325">
        <v>28444345</v>
      </c>
      <c r="I325">
        <v>14242967</v>
      </c>
      <c r="J325">
        <v>14201378</v>
      </c>
    </row>
    <row r="326" spans="1:10">
      <c r="A326">
        <v>2015</v>
      </c>
      <c r="B326">
        <v>1</v>
      </c>
      <c r="C326">
        <v>2</v>
      </c>
      <c r="D326">
        <v>900420122</v>
      </c>
      <c r="E326" t="s">
        <v>12</v>
      </c>
      <c r="F326">
        <v>10084432300</v>
      </c>
      <c r="G326">
        <v>0</v>
      </c>
      <c r="H326">
        <v>10084432300</v>
      </c>
      <c r="I326">
        <v>1371482793</v>
      </c>
      <c r="J326">
        <v>8712949507</v>
      </c>
    </row>
    <row r="327" spans="1:10">
      <c r="A327">
        <v>2015</v>
      </c>
      <c r="B327">
        <v>1</v>
      </c>
      <c r="C327">
        <v>3</v>
      </c>
      <c r="D327">
        <v>900389508</v>
      </c>
      <c r="E327" t="s">
        <v>4</v>
      </c>
      <c r="F327">
        <v>446320000</v>
      </c>
      <c r="G327">
        <v>0</v>
      </c>
      <c r="H327">
        <v>446320000</v>
      </c>
      <c r="I327">
        <v>95220000</v>
      </c>
      <c r="J327">
        <v>351100000</v>
      </c>
    </row>
    <row r="328" spans="1:10">
      <c r="A328">
        <v>2015</v>
      </c>
      <c r="B328">
        <v>1</v>
      </c>
      <c r="C328">
        <v>3</v>
      </c>
      <c r="D328">
        <v>830016046</v>
      </c>
      <c r="E328" t="s">
        <v>5</v>
      </c>
      <c r="F328">
        <v>13837450357</v>
      </c>
      <c r="G328">
        <v>13159624212</v>
      </c>
      <c r="H328">
        <v>677826145</v>
      </c>
      <c r="I328">
        <v>335743093</v>
      </c>
      <c r="J328">
        <v>342083052</v>
      </c>
    </row>
    <row r="329" spans="1:10">
      <c r="A329">
        <v>2015</v>
      </c>
      <c r="B329">
        <v>1</v>
      </c>
      <c r="C329">
        <v>3</v>
      </c>
      <c r="D329">
        <v>830114921</v>
      </c>
      <c r="E329" t="s">
        <v>6</v>
      </c>
      <c r="F329">
        <v>74760381167</v>
      </c>
      <c r="G329">
        <v>44918545479</v>
      </c>
      <c r="H329">
        <v>29841835688</v>
      </c>
      <c r="I329">
        <v>16330059270</v>
      </c>
      <c r="J329">
        <v>13511776418</v>
      </c>
    </row>
    <row r="330" spans="1:10">
      <c r="A330">
        <v>2015</v>
      </c>
      <c r="B330">
        <v>1</v>
      </c>
      <c r="C330">
        <v>3</v>
      </c>
      <c r="D330">
        <v>830122566</v>
      </c>
      <c r="E330" t="s">
        <v>7</v>
      </c>
      <c r="F330">
        <v>109776097520</v>
      </c>
      <c r="G330">
        <v>91123566799</v>
      </c>
      <c r="H330">
        <v>17828000000</v>
      </c>
      <c r="I330">
        <v>11983000000</v>
      </c>
      <c r="J330">
        <v>5845000000</v>
      </c>
    </row>
    <row r="331" spans="1:10">
      <c r="A331">
        <v>2015</v>
      </c>
      <c r="B331">
        <v>1</v>
      </c>
      <c r="C331">
        <v>3</v>
      </c>
      <c r="D331">
        <v>800153993</v>
      </c>
      <c r="E331" t="s">
        <v>8</v>
      </c>
      <c r="F331">
        <v>362811045554</v>
      </c>
      <c r="G331">
        <v>188871183096</v>
      </c>
      <c r="H331">
        <v>173939862458</v>
      </c>
      <c r="I331">
        <v>130436811943</v>
      </c>
      <c r="J331">
        <v>43503050515</v>
      </c>
    </row>
    <row r="332" spans="1:10">
      <c r="A332">
        <v>2015</v>
      </c>
      <c r="B332">
        <v>1</v>
      </c>
      <c r="C332">
        <v>3</v>
      </c>
      <c r="D332">
        <v>899999115</v>
      </c>
      <c r="E332" t="s">
        <v>9</v>
      </c>
      <c r="F332">
        <v>644956254</v>
      </c>
      <c r="G332">
        <v>529999653</v>
      </c>
      <c r="H332">
        <v>114956601</v>
      </c>
      <c r="I332">
        <v>7331839</v>
      </c>
      <c r="J332">
        <v>107624762</v>
      </c>
    </row>
    <row r="333" spans="1:10">
      <c r="A333">
        <v>2015</v>
      </c>
      <c r="B333">
        <v>1</v>
      </c>
      <c r="C333">
        <v>3</v>
      </c>
      <c r="D333">
        <v>900367669</v>
      </c>
      <c r="E333" t="s">
        <v>10</v>
      </c>
      <c r="F333">
        <v>1146783022</v>
      </c>
      <c r="G333">
        <v>0</v>
      </c>
      <c r="H333">
        <v>1146783022</v>
      </c>
      <c r="I333">
        <v>60873494</v>
      </c>
      <c r="J333">
        <v>1085909529</v>
      </c>
    </row>
    <row r="334" spans="1:10">
      <c r="A334">
        <v>2015</v>
      </c>
      <c r="B334">
        <v>1</v>
      </c>
      <c r="C334">
        <v>3</v>
      </c>
      <c r="D334">
        <v>900092385</v>
      </c>
      <c r="E334" t="s">
        <v>11</v>
      </c>
      <c r="F334">
        <v>32372087</v>
      </c>
      <c r="G334">
        <v>0</v>
      </c>
      <c r="H334">
        <v>32372087</v>
      </c>
      <c r="I334">
        <v>16774606</v>
      </c>
      <c r="J334">
        <v>15597481</v>
      </c>
    </row>
    <row r="335" spans="1:10">
      <c r="A335">
        <v>2015</v>
      </c>
      <c r="B335">
        <v>1</v>
      </c>
      <c r="C335">
        <v>3</v>
      </c>
      <c r="D335">
        <v>900420122</v>
      </c>
      <c r="E335" t="s">
        <v>12</v>
      </c>
      <c r="F335">
        <v>11144648995</v>
      </c>
      <c r="G335">
        <v>0</v>
      </c>
      <c r="H335">
        <v>11144648995</v>
      </c>
      <c r="I335">
        <v>1602600525</v>
      </c>
      <c r="J335">
        <v>9542048470</v>
      </c>
    </row>
    <row r="336" spans="1:10">
      <c r="A336">
        <v>2015</v>
      </c>
      <c r="B336">
        <v>2</v>
      </c>
      <c r="C336">
        <v>1</v>
      </c>
      <c r="D336">
        <v>900389508</v>
      </c>
      <c r="E336" t="s">
        <v>4</v>
      </c>
      <c r="F336">
        <v>546901904</v>
      </c>
      <c r="G336">
        <v>0</v>
      </c>
      <c r="H336">
        <v>546901904</v>
      </c>
      <c r="I336">
        <v>117814865</v>
      </c>
      <c r="J336">
        <v>429087038</v>
      </c>
    </row>
    <row r="337" spans="1:10">
      <c r="A337">
        <v>2015</v>
      </c>
      <c r="B337">
        <v>2</v>
      </c>
      <c r="C337">
        <v>1</v>
      </c>
      <c r="D337">
        <v>830016046</v>
      </c>
      <c r="E337" t="s">
        <v>5</v>
      </c>
      <c r="F337">
        <v>12071271947</v>
      </c>
      <c r="G337">
        <v>11526542297</v>
      </c>
      <c r="H337">
        <v>544729650</v>
      </c>
      <c r="I337">
        <v>279328762</v>
      </c>
      <c r="J337">
        <v>265400888</v>
      </c>
    </row>
    <row r="338" spans="1:10">
      <c r="A338">
        <v>2015</v>
      </c>
      <c r="B338">
        <v>2</v>
      </c>
      <c r="C338">
        <v>1</v>
      </c>
      <c r="D338">
        <v>830114921</v>
      </c>
      <c r="E338" t="s">
        <v>6</v>
      </c>
      <c r="F338">
        <v>72485562762</v>
      </c>
      <c r="G338">
        <v>44320595534</v>
      </c>
      <c r="H338">
        <v>28164967228</v>
      </c>
      <c r="I338">
        <v>15328424818</v>
      </c>
      <c r="J338">
        <v>12836542410</v>
      </c>
    </row>
    <row r="339" spans="1:10">
      <c r="A339">
        <v>2015</v>
      </c>
      <c r="B339">
        <v>2</v>
      </c>
      <c r="C339">
        <v>1</v>
      </c>
      <c r="D339">
        <v>830122566</v>
      </c>
      <c r="E339" t="s">
        <v>7</v>
      </c>
      <c r="F339">
        <v>106600413337</v>
      </c>
      <c r="G339">
        <v>89466974038</v>
      </c>
      <c r="H339">
        <v>16447194706</v>
      </c>
      <c r="I339">
        <v>10918919793</v>
      </c>
      <c r="J339">
        <v>5528274913</v>
      </c>
    </row>
    <row r="340" spans="1:10">
      <c r="A340">
        <v>2015</v>
      </c>
      <c r="B340">
        <v>2</v>
      </c>
      <c r="C340">
        <v>1</v>
      </c>
      <c r="D340">
        <v>800153993</v>
      </c>
      <c r="E340" t="s">
        <v>8</v>
      </c>
      <c r="F340">
        <v>337984524954</v>
      </c>
      <c r="G340">
        <v>178586992430</v>
      </c>
      <c r="H340">
        <v>159397532524</v>
      </c>
      <c r="I340">
        <v>118476585436</v>
      </c>
      <c r="J340">
        <v>40920947088</v>
      </c>
    </row>
    <row r="341" spans="1:10">
      <c r="A341">
        <v>2015</v>
      </c>
      <c r="B341">
        <v>2</v>
      </c>
      <c r="C341">
        <v>1</v>
      </c>
      <c r="D341">
        <v>899999115</v>
      </c>
      <c r="E341" t="s">
        <v>9</v>
      </c>
      <c r="F341">
        <v>837963653</v>
      </c>
      <c r="G341">
        <v>690773048</v>
      </c>
      <c r="H341">
        <v>147190605</v>
      </c>
      <c r="I341">
        <v>16191730</v>
      </c>
      <c r="J341">
        <v>130998875</v>
      </c>
    </row>
    <row r="342" spans="1:10">
      <c r="A342">
        <v>2015</v>
      </c>
      <c r="B342">
        <v>2</v>
      </c>
      <c r="C342">
        <v>1</v>
      </c>
      <c r="D342">
        <v>900367669</v>
      </c>
      <c r="E342" t="s">
        <v>10</v>
      </c>
      <c r="F342">
        <v>1012774932</v>
      </c>
      <c r="G342">
        <v>0</v>
      </c>
      <c r="H342">
        <v>1012774932</v>
      </c>
      <c r="I342">
        <v>54517099</v>
      </c>
      <c r="J342">
        <v>958257834</v>
      </c>
    </row>
    <row r="343" spans="1:10">
      <c r="A343">
        <v>2015</v>
      </c>
      <c r="B343">
        <v>2</v>
      </c>
      <c r="C343">
        <v>1</v>
      </c>
      <c r="D343">
        <v>900092385</v>
      </c>
      <c r="E343" t="s">
        <v>11</v>
      </c>
      <c r="F343">
        <v>33307374</v>
      </c>
      <c r="G343">
        <v>0</v>
      </c>
      <c r="H343">
        <v>33307374</v>
      </c>
      <c r="I343">
        <v>18157089</v>
      </c>
      <c r="J343">
        <v>15150285</v>
      </c>
    </row>
    <row r="344" spans="1:10">
      <c r="A344">
        <v>2015</v>
      </c>
      <c r="B344">
        <v>2</v>
      </c>
      <c r="C344">
        <v>1</v>
      </c>
      <c r="D344">
        <v>900420122</v>
      </c>
      <c r="E344" t="s">
        <v>12</v>
      </c>
      <c r="F344">
        <v>10125853455</v>
      </c>
      <c r="G344">
        <v>0</v>
      </c>
      <c r="H344">
        <v>10125853455</v>
      </c>
      <c r="I344">
        <v>1555331091</v>
      </c>
      <c r="J344">
        <v>8570522364</v>
      </c>
    </row>
    <row r="345" spans="1:10">
      <c r="A345">
        <v>2015</v>
      </c>
      <c r="B345">
        <v>2</v>
      </c>
      <c r="C345">
        <v>2</v>
      </c>
      <c r="D345">
        <v>900389508</v>
      </c>
      <c r="E345" t="s">
        <v>4</v>
      </c>
      <c r="F345">
        <v>628024173</v>
      </c>
      <c r="G345">
        <v>0</v>
      </c>
      <c r="H345">
        <v>628024173</v>
      </c>
      <c r="I345">
        <v>146352938</v>
      </c>
      <c r="J345">
        <v>481671234</v>
      </c>
    </row>
    <row r="346" spans="1:10">
      <c r="A346">
        <v>2015</v>
      </c>
      <c r="B346">
        <v>2</v>
      </c>
      <c r="C346">
        <v>2</v>
      </c>
      <c r="D346">
        <v>830016046</v>
      </c>
      <c r="E346" t="s">
        <v>5</v>
      </c>
      <c r="F346">
        <v>12906091344</v>
      </c>
      <c r="G346">
        <v>12142683574</v>
      </c>
      <c r="H346">
        <v>763407770</v>
      </c>
      <c r="I346">
        <v>386223917</v>
      </c>
      <c r="J346">
        <v>377183853</v>
      </c>
    </row>
    <row r="347" spans="1:10">
      <c r="A347">
        <v>2015</v>
      </c>
      <c r="B347">
        <v>2</v>
      </c>
      <c r="C347">
        <v>2</v>
      </c>
      <c r="D347">
        <v>830114921</v>
      </c>
      <c r="E347" t="s">
        <v>6</v>
      </c>
      <c r="F347">
        <v>73539142031</v>
      </c>
      <c r="G347">
        <v>44276716737</v>
      </c>
      <c r="H347">
        <v>29262425294</v>
      </c>
      <c r="I347">
        <v>15733983670</v>
      </c>
      <c r="J347">
        <v>13528441624</v>
      </c>
    </row>
    <row r="348" spans="1:10">
      <c r="A348">
        <v>2015</v>
      </c>
      <c r="B348">
        <v>2</v>
      </c>
      <c r="C348">
        <v>2</v>
      </c>
      <c r="D348">
        <v>830122566</v>
      </c>
      <c r="E348" t="s">
        <v>7</v>
      </c>
      <c r="F348">
        <v>106868110910</v>
      </c>
      <c r="G348">
        <v>88221811214</v>
      </c>
      <c r="H348">
        <v>18002000000</v>
      </c>
      <c r="I348">
        <v>11994000000</v>
      </c>
      <c r="J348">
        <v>6008000000</v>
      </c>
    </row>
    <row r="349" spans="1:10">
      <c r="A349">
        <v>2015</v>
      </c>
      <c r="B349">
        <v>2</v>
      </c>
      <c r="C349">
        <v>2</v>
      </c>
      <c r="D349">
        <v>800153993</v>
      </c>
      <c r="E349" t="s">
        <v>8</v>
      </c>
      <c r="F349">
        <v>343828293595</v>
      </c>
      <c r="G349">
        <v>172339871984</v>
      </c>
      <c r="H349">
        <v>171488421611</v>
      </c>
      <c r="I349">
        <v>127607278511</v>
      </c>
      <c r="J349">
        <v>43881143100</v>
      </c>
    </row>
    <row r="350" spans="1:10">
      <c r="A350">
        <v>2015</v>
      </c>
      <c r="B350">
        <v>2</v>
      </c>
      <c r="C350">
        <v>2</v>
      </c>
      <c r="D350">
        <v>899999115</v>
      </c>
      <c r="E350" t="s">
        <v>9</v>
      </c>
      <c r="F350">
        <v>1156343236</v>
      </c>
      <c r="G350">
        <v>912251008</v>
      </c>
      <c r="H350">
        <v>244092228</v>
      </c>
      <c r="I350">
        <v>27420764</v>
      </c>
      <c r="J350">
        <v>216671463</v>
      </c>
    </row>
    <row r="351" spans="1:10">
      <c r="A351">
        <v>2015</v>
      </c>
      <c r="B351">
        <v>2</v>
      </c>
      <c r="C351">
        <v>2</v>
      </c>
      <c r="D351">
        <v>900367669</v>
      </c>
      <c r="E351" t="s">
        <v>10</v>
      </c>
      <c r="F351">
        <v>990984206</v>
      </c>
      <c r="G351">
        <v>0</v>
      </c>
      <c r="H351">
        <v>990984206</v>
      </c>
      <c r="I351">
        <v>53416853</v>
      </c>
      <c r="J351">
        <v>937567353</v>
      </c>
    </row>
    <row r="352" spans="1:10">
      <c r="A352">
        <v>2015</v>
      </c>
      <c r="B352">
        <v>2</v>
      </c>
      <c r="C352">
        <v>2</v>
      </c>
      <c r="D352">
        <v>900092385</v>
      </c>
      <c r="E352" t="s">
        <v>11</v>
      </c>
      <c r="F352">
        <v>16037415</v>
      </c>
      <c r="G352">
        <v>0</v>
      </c>
      <c r="H352">
        <v>16037415</v>
      </c>
      <c r="I352">
        <v>8677414</v>
      </c>
      <c r="J352">
        <v>7360001</v>
      </c>
    </row>
    <row r="353" spans="1:10">
      <c r="A353">
        <v>2015</v>
      </c>
      <c r="B353">
        <v>2</v>
      </c>
      <c r="C353">
        <v>2</v>
      </c>
      <c r="D353">
        <v>900420122</v>
      </c>
      <c r="E353" t="s">
        <v>12</v>
      </c>
      <c r="F353">
        <v>10532081545</v>
      </c>
      <c r="G353">
        <v>0</v>
      </c>
      <c r="H353">
        <v>10532081545</v>
      </c>
      <c r="I353">
        <v>2080086105</v>
      </c>
      <c r="J353">
        <v>8451995440</v>
      </c>
    </row>
    <row r="354" spans="1:10">
      <c r="A354">
        <v>2015</v>
      </c>
      <c r="B354">
        <v>2</v>
      </c>
      <c r="C354">
        <v>3</v>
      </c>
      <c r="D354">
        <v>900389508</v>
      </c>
      <c r="E354" t="s">
        <v>4</v>
      </c>
      <c r="F354">
        <v>683270000</v>
      </c>
      <c r="G354">
        <v>0</v>
      </c>
      <c r="H354">
        <v>683270000</v>
      </c>
      <c r="I354">
        <v>161080000</v>
      </c>
      <c r="J354">
        <v>522190000</v>
      </c>
    </row>
    <row r="355" spans="1:10">
      <c r="A355">
        <v>2015</v>
      </c>
      <c r="B355">
        <v>2</v>
      </c>
      <c r="C355">
        <v>3</v>
      </c>
      <c r="D355">
        <v>830016046</v>
      </c>
      <c r="E355" t="s">
        <v>5</v>
      </c>
      <c r="F355">
        <v>13776269920</v>
      </c>
      <c r="G355">
        <v>12666828794</v>
      </c>
      <c r="H355">
        <v>1109441126</v>
      </c>
      <c r="I355">
        <v>528994674</v>
      </c>
      <c r="J355">
        <v>580446452</v>
      </c>
    </row>
    <row r="356" spans="1:10">
      <c r="A356">
        <v>2015</v>
      </c>
      <c r="B356">
        <v>2</v>
      </c>
      <c r="C356">
        <v>3</v>
      </c>
      <c r="D356">
        <v>830114921</v>
      </c>
      <c r="E356" t="s">
        <v>6</v>
      </c>
      <c r="F356">
        <v>72180906157</v>
      </c>
      <c r="G356">
        <v>43995442504</v>
      </c>
      <c r="H356">
        <v>28185463653</v>
      </c>
      <c r="I356">
        <v>14940852059</v>
      </c>
      <c r="J356">
        <v>13244611594</v>
      </c>
    </row>
    <row r="357" spans="1:10">
      <c r="A357">
        <v>2015</v>
      </c>
      <c r="B357">
        <v>2</v>
      </c>
      <c r="C357">
        <v>3</v>
      </c>
      <c r="D357">
        <v>830122566</v>
      </c>
      <c r="E357" t="s">
        <v>7</v>
      </c>
      <c r="F357">
        <v>104077558824</v>
      </c>
      <c r="G357">
        <v>86063138969</v>
      </c>
      <c r="H357">
        <v>17398687460</v>
      </c>
      <c r="I357">
        <v>11837769467</v>
      </c>
      <c r="J357">
        <v>5560917993</v>
      </c>
    </row>
    <row r="358" spans="1:10">
      <c r="A358">
        <v>2015</v>
      </c>
      <c r="B358">
        <v>2</v>
      </c>
      <c r="C358">
        <v>3</v>
      </c>
      <c r="D358">
        <v>800153993</v>
      </c>
      <c r="E358" t="s">
        <v>8</v>
      </c>
      <c r="F358">
        <v>327374798931</v>
      </c>
      <c r="G358">
        <v>163761413843</v>
      </c>
      <c r="H358">
        <v>163613385088</v>
      </c>
      <c r="I358">
        <v>120739718485</v>
      </c>
      <c r="J358">
        <v>42873666603</v>
      </c>
    </row>
    <row r="359" spans="1:10">
      <c r="A359">
        <v>2015</v>
      </c>
      <c r="B359">
        <v>2</v>
      </c>
      <c r="C359">
        <v>3</v>
      </c>
      <c r="D359">
        <v>899999115</v>
      </c>
      <c r="E359" t="s">
        <v>9</v>
      </c>
      <c r="F359">
        <v>1447950111</v>
      </c>
      <c r="G359">
        <v>1069019033</v>
      </c>
      <c r="H359">
        <v>378931078</v>
      </c>
      <c r="I359">
        <v>42631645</v>
      </c>
      <c r="J359">
        <v>336299433</v>
      </c>
    </row>
    <row r="360" spans="1:10">
      <c r="A360">
        <v>2015</v>
      </c>
      <c r="B360">
        <v>2</v>
      </c>
      <c r="C360">
        <v>3</v>
      </c>
      <c r="D360">
        <v>900367669</v>
      </c>
      <c r="E360" t="s">
        <v>10</v>
      </c>
      <c r="F360">
        <v>942343640</v>
      </c>
      <c r="G360">
        <v>0</v>
      </c>
      <c r="H360">
        <v>942343640</v>
      </c>
      <c r="I360">
        <v>50247553</v>
      </c>
      <c r="J360">
        <v>892096087</v>
      </c>
    </row>
    <row r="361" spans="1:10">
      <c r="A361">
        <v>2015</v>
      </c>
      <c r="B361">
        <v>2</v>
      </c>
      <c r="C361">
        <v>3</v>
      </c>
      <c r="D361">
        <v>900092385</v>
      </c>
      <c r="E361" t="s">
        <v>11</v>
      </c>
      <c r="F361">
        <v>22534154</v>
      </c>
      <c r="G361">
        <v>0</v>
      </c>
      <c r="H361">
        <v>22534154</v>
      </c>
      <c r="I361">
        <v>11421807</v>
      </c>
      <c r="J361">
        <v>11112347</v>
      </c>
    </row>
    <row r="362" spans="1:10">
      <c r="A362">
        <v>2015</v>
      </c>
      <c r="B362">
        <v>2</v>
      </c>
      <c r="C362">
        <v>3</v>
      </c>
      <c r="D362">
        <v>900420122</v>
      </c>
      <c r="E362" t="s">
        <v>12</v>
      </c>
      <c r="F362">
        <v>9795195652</v>
      </c>
      <c r="G362">
        <v>0</v>
      </c>
      <c r="H362">
        <v>9795195652</v>
      </c>
      <c r="I362">
        <v>1561354187</v>
      </c>
      <c r="J362">
        <v>8233841465</v>
      </c>
    </row>
    <row r="363" spans="1:10">
      <c r="A363">
        <v>2015</v>
      </c>
      <c r="B363">
        <v>3</v>
      </c>
      <c r="C363">
        <v>1</v>
      </c>
      <c r="D363">
        <v>900389508</v>
      </c>
      <c r="E363" t="s">
        <v>4</v>
      </c>
      <c r="F363">
        <v>628848251</v>
      </c>
      <c r="G363">
        <v>0</v>
      </c>
      <c r="H363">
        <v>628848251</v>
      </c>
      <c r="I363">
        <v>193597307</v>
      </c>
      <c r="J363">
        <v>435250944</v>
      </c>
    </row>
    <row r="364" spans="1:10">
      <c r="A364">
        <v>2015</v>
      </c>
      <c r="B364">
        <v>3</v>
      </c>
      <c r="C364">
        <v>1</v>
      </c>
      <c r="D364">
        <v>830016046</v>
      </c>
      <c r="E364" t="s">
        <v>5</v>
      </c>
      <c r="F364">
        <v>14232122296</v>
      </c>
      <c r="G364">
        <v>12948473255</v>
      </c>
      <c r="H364">
        <v>1283649041</v>
      </c>
      <c r="I364">
        <v>619881659</v>
      </c>
      <c r="J364">
        <v>663767382</v>
      </c>
    </row>
    <row r="365" spans="1:10">
      <c r="A365">
        <v>2015</v>
      </c>
      <c r="B365">
        <v>3</v>
      </c>
      <c r="C365">
        <v>1</v>
      </c>
      <c r="D365">
        <v>830114921</v>
      </c>
      <c r="E365" t="s">
        <v>6</v>
      </c>
      <c r="F365">
        <v>73193370769</v>
      </c>
      <c r="G365">
        <v>42944619111</v>
      </c>
      <c r="H365">
        <v>30248751658</v>
      </c>
      <c r="I365">
        <v>15940108622</v>
      </c>
      <c r="J365">
        <v>14308643036</v>
      </c>
    </row>
    <row r="366" spans="1:10">
      <c r="A366">
        <v>2015</v>
      </c>
      <c r="B366">
        <v>3</v>
      </c>
      <c r="C366">
        <v>1</v>
      </c>
      <c r="D366">
        <v>830122566</v>
      </c>
      <c r="E366" t="s">
        <v>7</v>
      </c>
      <c r="F366">
        <v>105283961525</v>
      </c>
      <c r="G366">
        <v>85683766461</v>
      </c>
      <c r="H366">
        <v>18813252619</v>
      </c>
      <c r="I366">
        <v>12775440068</v>
      </c>
      <c r="J366">
        <v>6037812551</v>
      </c>
    </row>
    <row r="367" spans="1:10">
      <c r="A367">
        <v>2015</v>
      </c>
      <c r="B367">
        <v>3</v>
      </c>
      <c r="C367">
        <v>1</v>
      </c>
      <c r="D367">
        <v>800153993</v>
      </c>
      <c r="E367" t="s">
        <v>8</v>
      </c>
      <c r="F367">
        <v>329427915641</v>
      </c>
      <c r="G367">
        <v>158369087947</v>
      </c>
      <c r="H367">
        <v>171058827694</v>
      </c>
      <c r="I367">
        <v>124951747526</v>
      </c>
      <c r="J367">
        <v>46107080168</v>
      </c>
    </row>
    <row r="368" spans="1:10">
      <c r="A368">
        <v>2015</v>
      </c>
      <c r="B368">
        <v>3</v>
      </c>
      <c r="C368">
        <v>1</v>
      </c>
      <c r="D368">
        <v>899999115</v>
      </c>
      <c r="E368" t="s">
        <v>9</v>
      </c>
      <c r="F368">
        <v>1806869417</v>
      </c>
      <c r="G368">
        <v>1271990341</v>
      </c>
      <c r="H368">
        <v>534879077</v>
      </c>
      <c r="I368">
        <v>59078165</v>
      </c>
      <c r="J368">
        <v>475800912</v>
      </c>
    </row>
    <row r="369" spans="1:10">
      <c r="A369">
        <v>2015</v>
      </c>
      <c r="B369">
        <v>3</v>
      </c>
      <c r="C369">
        <v>1</v>
      </c>
      <c r="D369">
        <v>900367669</v>
      </c>
      <c r="E369" t="s">
        <v>10</v>
      </c>
      <c r="F369">
        <v>928059985</v>
      </c>
      <c r="G369">
        <v>0</v>
      </c>
      <c r="H369">
        <v>928059986</v>
      </c>
      <c r="I369">
        <v>49372021</v>
      </c>
      <c r="J369">
        <v>878687964</v>
      </c>
    </row>
    <row r="370" spans="1:10">
      <c r="A370">
        <v>2015</v>
      </c>
      <c r="B370">
        <v>3</v>
      </c>
      <c r="C370">
        <v>1</v>
      </c>
      <c r="D370">
        <v>900092385</v>
      </c>
      <c r="E370" t="s">
        <v>11</v>
      </c>
      <c r="F370">
        <v>23630435</v>
      </c>
      <c r="G370">
        <v>0</v>
      </c>
      <c r="H370">
        <v>23630435</v>
      </c>
      <c r="I370">
        <v>844356</v>
      </c>
      <c r="J370">
        <v>22786079</v>
      </c>
    </row>
    <row r="371" spans="1:10">
      <c r="A371">
        <v>2015</v>
      </c>
      <c r="B371">
        <v>3</v>
      </c>
      <c r="C371">
        <v>1</v>
      </c>
      <c r="D371">
        <v>900420122</v>
      </c>
      <c r="E371" t="s">
        <v>12</v>
      </c>
      <c r="F371">
        <v>11182903076</v>
      </c>
      <c r="G371">
        <v>0</v>
      </c>
      <c r="H371">
        <v>11182903076</v>
      </c>
      <c r="I371">
        <v>1735586557</v>
      </c>
      <c r="J371">
        <v>9447316519</v>
      </c>
    </row>
    <row r="372" spans="1:10">
      <c r="A372">
        <v>2015</v>
      </c>
      <c r="B372">
        <v>3</v>
      </c>
      <c r="C372">
        <v>2</v>
      </c>
      <c r="D372">
        <v>900389508</v>
      </c>
      <c r="E372" t="s">
        <v>4</v>
      </c>
      <c r="F372">
        <v>618542823</v>
      </c>
      <c r="G372">
        <v>0</v>
      </c>
      <c r="H372">
        <v>618542823</v>
      </c>
      <c r="I372">
        <v>191944759</v>
      </c>
      <c r="J372">
        <v>426598064</v>
      </c>
    </row>
    <row r="373" spans="1:10">
      <c r="A373">
        <v>2015</v>
      </c>
      <c r="B373">
        <v>3</v>
      </c>
      <c r="C373">
        <v>2</v>
      </c>
      <c r="D373">
        <v>830016046</v>
      </c>
      <c r="E373" t="s">
        <v>5</v>
      </c>
      <c r="F373">
        <v>14830165762</v>
      </c>
      <c r="G373">
        <v>13599142598</v>
      </c>
      <c r="H373">
        <v>1231023164</v>
      </c>
      <c r="I373">
        <v>579947138</v>
      </c>
      <c r="J373">
        <v>651076026</v>
      </c>
    </row>
    <row r="374" spans="1:10">
      <c r="A374">
        <v>2015</v>
      </c>
      <c r="B374">
        <v>3</v>
      </c>
      <c r="C374">
        <v>2</v>
      </c>
      <c r="D374">
        <v>830114921</v>
      </c>
      <c r="E374" t="s">
        <v>6</v>
      </c>
      <c r="F374">
        <v>71751812198</v>
      </c>
      <c r="G374">
        <v>41576596657</v>
      </c>
      <c r="H374">
        <v>30175215541</v>
      </c>
      <c r="I374">
        <v>15609270449</v>
      </c>
      <c r="J374">
        <v>14565945092</v>
      </c>
    </row>
    <row r="375" spans="1:10">
      <c r="A375">
        <v>2015</v>
      </c>
      <c r="B375">
        <v>3</v>
      </c>
      <c r="C375">
        <v>2</v>
      </c>
      <c r="D375">
        <v>830122566</v>
      </c>
      <c r="E375" t="s">
        <v>7</v>
      </c>
      <c r="F375">
        <v>104148267761</v>
      </c>
      <c r="G375">
        <v>84421389122</v>
      </c>
      <c r="H375">
        <v>18374272012</v>
      </c>
      <c r="I375">
        <v>12595615349</v>
      </c>
      <c r="J375">
        <v>5778656663</v>
      </c>
    </row>
    <row r="376" spans="1:10">
      <c r="A376">
        <v>2015</v>
      </c>
      <c r="B376">
        <v>3</v>
      </c>
      <c r="C376">
        <v>2</v>
      </c>
      <c r="D376">
        <v>800153993</v>
      </c>
      <c r="E376" t="s">
        <v>8</v>
      </c>
      <c r="F376">
        <v>316528743952</v>
      </c>
      <c r="G376">
        <v>152539314428</v>
      </c>
      <c r="H376">
        <v>163989429524</v>
      </c>
      <c r="I376">
        <v>133488390780</v>
      </c>
      <c r="J376">
        <v>30501038744</v>
      </c>
    </row>
    <row r="377" spans="1:10">
      <c r="A377">
        <v>2015</v>
      </c>
      <c r="B377">
        <v>3</v>
      </c>
      <c r="C377">
        <v>2</v>
      </c>
      <c r="D377">
        <v>899999115</v>
      </c>
      <c r="E377" t="s">
        <v>9</v>
      </c>
      <c r="F377">
        <v>2088130568</v>
      </c>
      <c r="G377">
        <v>1463193640</v>
      </c>
      <c r="H377">
        <v>624936928</v>
      </c>
      <c r="I377">
        <v>66108937</v>
      </c>
      <c r="J377">
        <v>558827991</v>
      </c>
    </row>
    <row r="378" spans="1:10">
      <c r="A378">
        <v>2015</v>
      </c>
      <c r="B378">
        <v>3</v>
      </c>
      <c r="C378">
        <v>2</v>
      </c>
      <c r="D378">
        <v>900367669</v>
      </c>
      <c r="E378" t="s">
        <v>10</v>
      </c>
      <c r="F378">
        <v>887535063</v>
      </c>
      <c r="G378">
        <v>0</v>
      </c>
      <c r="H378">
        <v>887535063</v>
      </c>
      <c r="I378">
        <v>47628845</v>
      </c>
      <c r="J378">
        <v>839906218</v>
      </c>
    </row>
    <row r="379" spans="1:10">
      <c r="A379">
        <v>2015</v>
      </c>
      <c r="B379">
        <v>3</v>
      </c>
      <c r="C379">
        <v>2</v>
      </c>
      <c r="D379">
        <v>900092385</v>
      </c>
      <c r="E379" t="s">
        <v>11</v>
      </c>
      <c r="F379">
        <v>21537191</v>
      </c>
      <c r="G379">
        <v>0</v>
      </c>
      <c r="H379">
        <v>21537191</v>
      </c>
      <c r="I379">
        <v>656216</v>
      </c>
      <c r="J379">
        <v>20880975</v>
      </c>
    </row>
    <row r="380" spans="1:10">
      <c r="A380">
        <v>2015</v>
      </c>
      <c r="B380">
        <v>3</v>
      </c>
      <c r="C380">
        <v>2</v>
      </c>
      <c r="D380">
        <v>900420122</v>
      </c>
      <c r="E380" t="s">
        <v>12</v>
      </c>
      <c r="F380">
        <v>10166378649</v>
      </c>
      <c r="G380">
        <v>0</v>
      </c>
      <c r="H380">
        <v>10166378649</v>
      </c>
      <c r="I380">
        <v>1484291283</v>
      </c>
      <c r="J380">
        <v>8682087366</v>
      </c>
    </row>
    <row r="381" spans="1:10">
      <c r="A381">
        <v>2015</v>
      </c>
      <c r="B381">
        <v>3</v>
      </c>
      <c r="C381">
        <v>3</v>
      </c>
      <c r="D381">
        <v>900389508</v>
      </c>
      <c r="E381" t="s">
        <v>4</v>
      </c>
      <c r="F381">
        <v>670800984</v>
      </c>
      <c r="G381">
        <v>0</v>
      </c>
      <c r="H381">
        <v>670800984</v>
      </c>
      <c r="I381">
        <v>207411776</v>
      </c>
      <c r="J381">
        <v>463389207</v>
      </c>
    </row>
    <row r="382" spans="1:10">
      <c r="A382">
        <v>2015</v>
      </c>
      <c r="B382">
        <v>3</v>
      </c>
      <c r="C382">
        <v>3</v>
      </c>
      <c r="D382">
        <v>830016046</v>
      </c>
      <c r="E382" t="s">
        <v>5</v>
      </c>
      <c r="F382">
        <v>15352146801</v>
      </c>
      <c r="G382">
        <v>13808685014</v>
      </c>
      <c r="H382">
        <v>1543461787</v>
      </c>
      <c r="I382">
        <v>731373591</v>
      </c>
      <c r="J382">
        <v>812088196</v>
      </c>
    </row>
    <row r="383" spans="1:10">
      <c r="A383">
        <v>2015</v>
      </c>
      <c r="B383">
        <v>3</v>
      </c>
      <c r="C383">
        <v>3</v>
      </c>
      <c r="D383">
        <v>830114921</v>
      </c>
      <c r="E383" t="s">
        <v>6</v>
      </c>
      <c r="F383">
        <v>70671842857</v>
      </c>
      <c r="G383">
        <v>43083740366</v>
      </c>
      <c r="H383">
        <v>27588102491</v>
      </c>
      <c r="I383">
        <v>14290194350</v>
      </c>
      <c r="J383">
        <v>13297908141</v>
      </c>
    </row>
    <row r="384" spans="1:10">
      <c r="A384">
        <v>2015</v>
      </c>
      <c r="B384">
        <v>3</v>
      </c>
      <c r="C384">
        <v>3</v>
      </c>
      <c r="D384">
        <v>830122566</v>
      </c>
      <c r="E384" t="s">
        <v>7</v>
      </c>
      <c r="F384">
        <v>103486230851</v>
      </c>
      <c r="G384">
        <v>84643078434</v>
      </c>
      <c r="H384">
        <v>18097933420</v>
      </c>
      <c r="I384">
        <v>12397955290</v>
      </c>
      <c r="J384">
        <v>5699978130</v>
      </c>
    </row>
    <row r="385" spans="1:10">
      <c r="A385">
        <v>2015</v>
      </c>
      <c r="B385">
        <v>3</v>
      </c>
      <c r="C385">
        <v>3</v>
      </c>
      <c r="D385">
        <v>800153993</v>
      </c>
      <c r="E385" t="s">
        <v>8</v>
      </c>
      <c r="F385">
        <v>308837972810</v>
      </c>
      <c r="G385">
        <v>150259402553</v>
      </c>
      <c r="H385">
        <v>158578570257</v>
      </c>
      <c r="I385">
        <v>128834982018</v>
      </c>
      <c r="J385">
        <v>29743588239</v>
      </c>
    </row>
    <row r="386" spans="1:10">
      <c r="A386">
        <v>2015</v>
      </c>
      <c r="B386">
        <v>3</v>
      </c>
      <c r="C386">
        <v>3</v>
      </c>
      <c r="D386">
        <v>899999115</v>
      </c>
      <c r="E386" t="s">
        <v>9</v>
      </c>
      <c r="F386">
        <v>2643621967</v>
      </c>
      <c r="G386">
        <v>1928271797</v>
      </c>
      <c r="H386">
        <v>715350170</v>
      </c>
      <c r="I386">
        <v>76271208</v>
      </c>
      <c r="J386">
        <v>639078963</v>
      </c>
    </row>
    <row r="387" spans="1:10">
      <c r="A387">
        <v>2015</v>
      </c>
      <c r="B387">
        <v>3</v>
      </c>
      <c r="C387">
        <v>3</v>
      </c>
      <c r="D387">
        <v>900367669</v>
      </c>
      <c r="E387" t="s">
        <v>10</v>
      </c>
      <c r="F387">
        <v>846878364</v>
      </c>
      <c r="G387">
        <v>0</v>
      </c>
      <c r="H387">
        <v>846878364</v>
      </c>
      <c r="I387">
        <v>46914493</v>
      </c>
      <c r="J387">
        <v>799963871</v>
      </c>
    </row>
    <row r="388" spans="1:10">
      <c r="A388">
        <v>2015</v>
      </c>
      <c r="B388">
        <v>3</v>
      </c>
      <c r="C388">
        <v>3</v>
      </c>
      <c r="D388">
        <v>900092385</v>
      </c>
      <c r="E388" t="s">
        <v>11</v>
      </c>
      <c r="F388">
        <v>19206323</v>
      </c>
      <c r="G388">
        <v>0</v>
      </c>
      <c r="H388">
        <v>19206323</v>
      </c>
      <c r="I388">
        <v>542461</v>
      </c>
      <c r="J388">
        <v>18663862</v>
      </c>
    </row>
    <row r="389" spans="1:10">
      <c r="A389">
        <v>2015</v>
      </c>
      <c r="B389">
        <v>3</v>
      </c>
      <c r="C389">
        <v>3</v>
      </c>
      <c r="D389">
        <v>900420122</v>
      </c>
      <c r="E389" t="s">
        <v>12</v>
      </c>
      <c r="F389">
        <v>13859667793</v>
      </c>
      <c r="G389">
        <v>0</v>
      </c>
      <c r="H389">
        <v>13859667793</v>
      </c>
      <c r="I389">
        <v>2442073465</v>
      </c>
      <c r="J389">
        <v>11417594328</v>
      </c>
    </row>
    <row r="390" spans="1:10">
      <c r="A390">
        <v>2015</v>
      </c>
      <c r="B390">
        <v>4</v>
      </c>
      <c r="C390">
        <v>1</v>
      </c>
      <c r="D390">
        <v>900389508</v>
      </c>
      <c r="E390" t="s">
        <v>4</v>
      </c>
      <c r="F390">
        <v>805820851</v>
      </c>
      <c r="G390">
        <v>0</v>
      </c>
      <c r="H390">
        <v>805820851</v>
      </c>
      <c r="I390">
        <v>239793159</v>
      </c>
      <c r="J390">
        <v>566027692</v>
      </c>
    </row>
    <row r="391" spans="1:10">
      <c r="A391">
        <v>2015</v>
      </c>
      <c r="B391">
        <v>4</v>
      </c>
      <c r="C391">
        <v>1</v>
      </c>
      <c r="D391">
        <v>830016046</v>
      </c>
      <c r="E391" t="s">
        <v>5</v>
      </c>
      <c r="F391">
        <v>15791953910</v>
      </c>
      <c r="G391">
        <v>14160829815</v>
      </c>
      <c r="H391">
        <v>1631124095</v>
      </c>
      <c r="I391">
        <v>750712214</v>
      </c>
      <c r="J391">
        <v>880411881</v>
      </c>
    </row>
    <row r="392" spans="1:10">
      <c r="A392">
        <v>2015</v>
      </c>
      <c r="B392">
        <v>4</v>
      </c>
      <c r="C392">
        <v>1</v>
      </c>
      <c r="D392">
        <v>830114921</v>
      </c>
      <c r="E392" t="s">
        <v>6</v>
      </c>
      <c r="F392">
        <v>69741446124</v>
      </c>
      <c r="G392">
        <v>41825828372</v>
      </c>
      <c r="H392">
        <v>27915617752</v>
      </c>
      <c r="I392">
        <v>14451668056</v>
      </c>
      <c r="J392">
        <v>13463949696</v>
      </c>
    </row>
    <row r="393" spans="1:10">
      <c r="A393">
        <v>2015</v>
      </c>
      <c r="B393">
        <v>4</v>
      </c>
      <c r="C393">
        <v>1</v>
      </c>
      <c r="D393">
        <v>830122566</v>
      </c>
      <c r="E393" t="s">
        <v>7</v>
      </c>
      <c r="F393">
        <v>104028151543</v>
      </c>
      <c r="G393">
        <v>84060701054</v>
      </c>
      <c r="H393">
        <v>19210377824</v>
      </c>
      <c r="I393">
        <v>13088759041</v>
      </c>
      <c r="J393">
        <v>6121618783</v>
      </c>
    </row>
    <row r="394" spans="1:10">
      <c r="A394">
        <v>2015</v>
      </c>
      <c r="B394">
        <v>4</v>
      </c>
      <c r="C394">
        <v>1</v>
      </c>
      <c r="D394">
        <v>800153993</v>
      </c>
      <c r="E394" t="s">
        <v>8</v>
      </c>
      <c r="F394">
        <v>292521751931</v>
      </c>
      <c r="G394">
        <v>130999059940</v>
      </c>
      <c r="H394">
        <v>161522691991</v>
      </c>
      <c r="I394">
        <v>128661666474</v>
      </c>
      <c r="J394">
        <v>32861025517</v>
      </c>
    </row>
    <row r="395" spans="1:10">
      <c r="A395">
        <v>2015</v>
      </c>
      <c r="B395">
        <v>4</v>
      </c>
      <c r="C395">
        <v>1</v>
      </c>
      <c r="D395">
        <v>899999115</v>
      </c>
      <c r="E395" t="s">
        <v>9</v>
      </c>
      <c r="F395">
        <v>2850811587</v>
      </c>
      <c r="G395">
        <v>2118226039</v>
      </c>
      <c r="H395">
        <v>732585548</v>
      </c>
      <c r="I395">
        <v>78652713</v>
      </c>
      <c r="J395">
        <v>653932836</v>
      </c>
    </row>
    <row r="396" spans="1:10">
      <c r="A396">
        <v>2015</v>
      </c>
      <c r="B396">
        <v>4</v>
      </c>
      <c r="C396">
        <v>1</v>
      </c>
      <c r="D396">
        <v>900367669</v>
      </c>
      <c r="E396" t="s">
        <v>10</v>
      </c>
      <c r="F396">
        <v>651696660</v>
      </c>
      <c r="G396">
        <v>0</v>
      </c>
      <c r="H396">
        <v>651696660</v>
      </c>
      <c r="I396">
        <v>43343677</v>
      </c>
      <c r="J396">
        <v>608352983</v>
      </c>
    </row>
    <row r="397" spans="1:10">
      <c r="A397">
        <v>2015</v>
      </c>
      <c r="B397">
        <v>4</v>
      </c>
      <c r="C397">
        <v>1</v>
      </c>
      <c r="D397">
        <v>900092385</v>
      </c>
      <c r="E397" t="s">
        <v>11</v>
      </c>
      <c r="F397">
        <v>17232587</v>
      </c>
      <c r="G397">
        <v>0</v>
      </c>
      <c r="H397">
        <v>17232587</v>
      </c>
      <c r="I397">
        <v>489037</v>
      </c>
      <c r="J397">
        <v>16743550</v>
      </c>
    </row>
    <row r="398" spans="1:10">
      <c r="A398">
        <v>2015</v>
      </c>
      <c r="B398">
        <v>4</v>
      </c>
      <c r="C398">
        <v>1</v>
      </c>
      <c r="D398">
        <v>900420122</v>
      </c>
      <c r="E398" t="s">
        <v>12</v>
      </c>
      <c r="F398">
        <v>11723972245</v>
      </c>
      <c r="G398">
        <v>0</v>
      </c>
      <c r="H398">
        <v>11723972245</v>
      </c>
      <c r="I398">
        <v>2065599774</v>
      </c>
      <c r="J398">
        <v>9658372471</v>
      </c>
    </row>
    <row r="399" spans="1:10">
      <c r="A399">
        <v>2015</v>
      </c>
      <c r="B399">
        <v>4</v>
      </c>
      <c r="C399">
        <v>2</v>
      </c>
      <c r="D399">
        <v>900389508</v>
      </c>
      <c r="E399" t="s">
        <v>4</v>
      </c>
      <c r="F399">
        <v>716178650</v>
      </c>
      <c r="G399">
        <v>0</v>
      </c>
      <c r="H399">
        <v>716178650</v>
      </c>
      <c r="I399">
        <v>219364729</v>
      </c>
      <c r="J399">
        <v>496813921</v>
      </c>
    </row>
    <row r="400" spans="1:10">
      <c r="A400">
        <v>2015</v>
      </c>
      <c r="B400">
        <v>4</v>
      </c>
      <c r="C400">
        <v>2</v>
      </c>
      <c r="D400">
        <v>830016046</v>
      </c>
      <c r="E400" t="s">
        <v>5</v>
      </c>
      <c r="F400">
        <v>16314644556</v>
      </c>
      <c r="G400">
        <v>14537002190</v>
      </c>
      <c r="H400">
        <v>1777642366</v>
      </c>
      <c r="I400">
        <v>803398651</v>
      </c>
      <c r="J400">
        <v>974243715</v>
      </c>
    </row>
    <row r="401" spans="1:10">
      <c r="A401">
        <v>2015</v>
      </c>
      <c r="B401">
        <v>4</v>
      </c>
      <c r="C401">
        <v>2</v>
      </c>
      <c r="D401">
        <v>830114921</v>
      </c>
      <c r="E401" t="s">
        <v>6</v>
      </c>
      <c r="F401">
        <v>65887174878</v>
      </c>
      <c r="G401">
        <v>40653605007</v>
      </c>
      <c r="H401">
        <v>25233569871</v>
      </c>
      <c r="I401">
        <v>12588418550</v>
      </c>
      <c r="J401">
        <v>12645151321</v>
      </c>
    </row>
    <row r="402" spans="1:10">
      <c r="A402">
        <v>2015</v>
      </c>
      <c r="B402">
        <v>4</v>
      </c>
      <c r="C402">
        <v>2</v>
      </c>
      <c r="D402">
        <v>830122566</v>
      </c>
      <c r="E402" t="s">
        <v>7</v>
      </c>
      <c r="F402">
        <v>104062280429</v>
      </c>
      <c r="G402">
        <v>86267122970</v>
      </c>
      <c r="H402">
        <v>17091466291</v>
      </c>
      <c r="I402">
        <v>11436297469</v>
      </c>
      <c r="J402">
        <v>5655168822</v>
      </c>
    </row>
    <row r="403" spans="1:10">
      <c r="A403">
        <v>2015</v>
      </c>
      <c r="B403">
        <v>4</v>
      </c>
      <c r="C403">
        <v>2</v>
      </c>
      <c r="D403">
        <v>800153993</v>
      </c>
      <c r="E403" t="s">
        <v>8</v>
      </c>
      <c r="F403">
        <v>298685093379</v>
      </c>
      <c r="G403">
        <v>140861762043</v>
      </c>
      <c r="H403">
        <v>157823331336</v>
      </c>
      <c r="I403">
        <v>127787149906</v>
      </c>
      <c r="J403">
        <v>30036181430</v>
      </c>
    </row>
    <row r="404" spans="1:10">
      <c r="A404">
        <v>2015</v>
      </c>
      <c r="B404">
        <v>4</v>
      </c>
      <c r="C404">
        <v>2</v>
      </c>
      <c r="D404">
        <v>899999115</v>
      </c>
      <c r="E404" t="s">
        <v>9</v>
      </c>
      <c r="F404">
        <v>3193723116</v>
      </c>
      <c r="G404">
        <v>2331580170</v>
      </c>
      <c r="H404">
        <v>862142947</v>
      </c>
      <c r="I404">
        <v>91737732</v>
      </c>
      <c r="J404">
        <v>770405215</v>
      </c>
    </row>
    <row r="405" spans="1:10">
      <c r="A405">
        <v>2015</v>
      </c>
      <c r="B405">
        <v>4</v>
      </c>
      <c r="C405">
        <v>2</v>
      </c>
      <c r="D405">
        <v>900367669</v>
      </c>
      <c r="E405" t="s">
        <v>10</v>
      </c>
      <c r="F405">
        <v>626255758</v>
      </c>
      <c r="G405">
        <v>0</v>
      </c>
      <c r="H405">
        <v>626255757</v>
      </c>
      <c r="I405">
        <v>41212362</v>
      </c>
      <c r="J405">
        <v>585043395</v>
      </c>
    </row>
    <row r="406" spans="1:10">
      <c r="A406">
        <v>2015</v>
      </c>
      <c r="B406">
        <v>4</v>
      </c>
      <c r="C406">
        <v>2</v>
      </c>
      <c r="D406">
        <v>900092385</v>
      </c>
      <c r="E406" t="s">
        <v>11</v>
      </c>
      <c r="F406">
        <v>15792163</v>
      </c>
      <c r="G406">
        <v>0</v>
      </c>
      <c r="H406">
        <v>15792163</v>
      </c>
      <c r="I406">
        <v>384959</v>
      </c>
      <c r="J406">
        <v>15407204</v>
      </c>
    </row>
    <row r="407" spans="1:10">
      <c r="A407">
        <v>2015</v>
      </c>
      <c r="B407">
        <v>4</v>
      </c>
      <c r="C407">
        <v>2</v>
      </c>
      <c r="D407">
        <v>900420122</v>
      </c>
      <c r="E407" t="s">
        <v>12</v>
      </c>
      <c r="F407">
        <v>10849868412</v>
      </c>
      <c r="G407">
        <v>0</v>
      </c>
      <c r="H407">
        <v>10849868412</v>
      </c>
      <c r="I407">
        <v>1981875935</v>
      </c>
      <c r="J407">
        <v>8867992477</v>
      </c>
    </row>
    <row r="408" spans="1:10">
      <c r="A408">
        <v>2015</v>
      </c>
      <c r="B408">
        <v>4</v>
      </c>
      <c r="C408">
        <v>3</v>
      </c>
      <c r="D408">
        <v>900389508</v>
      </c>
      <c r="E408" t="s">
        <v>4</v>
      </c>
      <c r="F408">
        <v>930802158</v>
      </c>
      <c r="G408">
        <v>0</v>
      </c>
      <c r="H408">
        <v>930802158</v>
      </c>
      <c r="I408">
        <v>276449052</v>
      </c>
      <c r="J408">
        <v>654353106</v>
      </c>
    </row>
    <row r="409" spans="1:10">
      <c r="A409">
        <v>2015</v>
      </c>
      <c r="B409">
        <v>4</v>
      </c>
      <c r="C409">
        <v>3</v>
      </c>
      <c r="D409">
        <v>830016046</v>
      </c>
      <c r="E409" t="s">
        <v>5</v>
      </c>
      <c r="F409">
        <v>16883790297</v>
      </c>
      <c r="G409">
        <v>15224028757</v>
      </c>
      <c r="H409">
        <v>1659761540</v>
      </c>
      <c r="I409">
        <v>761408516</v>
      </c>
      <c r="J409">
        <v>898353024</v>
      </c>
    </row>
    <row r="410" spans="1:10">
      <c r="A410">
        <v>2015</v>
      </c>
      <c r="B410">
        <v>4</v>
      </c>
      <c r="C410">
        <v>3</v>
      </c>
      <c r="D410">
        <v>830114921</v>
      </c>
      <c r="E410" t="s">
        <v>6</v>
      </c>
      <c r="F410">
        <v>70868232269</v>
      </c>
      <c r="G410">
        <v>41460758902</v>
      </c>
      <c r="H410">
        <v>29407473367</v>
      </c>
      <c r="I410">
        <v>14608208523</v>
      </c>
      <c r="J410">
        <v>14799264844</v>
      </c>
    </row>
    <row r="411" spans="1:10">
      <c r="A411">
        <v>2015</v>
      </c>
      <c r="B411">
        <v>4</v>
      </c>
      <c r="C411">
        <v>3</v>
      </c>
      <c r="D411">
        <v>830122566</v>
      </c>
      <c r="E411" t="s">
        <v>7</v>
      </c>
      <c r="F411">
        <v>208090431972</v>
      </c>
      <c r="G411">
        <v>86223649830</v>
      </c>
      <c r="H411">
        <v>19635757998</v>
      </c>
      <c r="I411">
        <v>12826959173</v>
      </c>
      <c r="J411">
        <v>6808798825</v>
      </c>
    </row>
    <row r="412" spans="1:10">
      <c r="A412">
        <v>2015</v>
      </c>
      <c r="B412">
        <v>4</v>
      </c>
      <c r="C412">
        <v>3</v>
      </c>
      <c r="D412">
        <v>800153993</v>
      </c>
      <c r="E412" t="s">
        <v>8</v>
      </c>
      <c r="F412">
        <v>306393234831</v>
      </c>
      <c r="G412">
        <v>138449659199</v>
      </c>
      <c r="H412">
        <v>167943575632</v>
      </c>
      <c r="I412">
        <v>135892692254</v>
      </c>
      <c r="J412">
        <v>32050883378</v>
      </c>
    </row>
    <row r="413" spans="1:10">
      <c r="A413">
        <v>2015</v>
      </c>
      <c r="B413">
        <v>4</v>
      </c>
      <c r="C413">
        <v>3</v>
      </c>
      <c r="D413">
        <v>899999115</v>
      </c>
      <c r="E413" t="s">
        <v>9</v>
      </c>
      <c r="F413">
        <v>3602054270</v>
      </c>
      <c r="G413">
        <v>2409913241</v>
      </c>
      <c r="H413">
        <v>1192141029</v>
      </c>
      <c r="I413">
        <v>124966435</v>
      </c>
      <c r="J413">
        <v>1067174594</v>
      </c>
    </row>
    <row r="414" spans="1:10">
      <c r="A414">
        <v>2015</v>
      </c>
      <c r="B414">
        <v>4</v>
      </c>
      <c r="C414">
        <v>3</v>
      </c>
      <c r="D414">
        <v>900367669</v>
      </c>
      <c r="E414" t="s">
        <v>10</v>
      </c>
      <c r="F414">
        <v>687919174</v>
      </c>
      <c r="G414">
        <v>0</v>
      </c>
      <c r="H414">
        <v>687919174</v>
      </c>
      <c r="I414">
        <v>44639420</v>
      </c>
      <c r="J414">
        <v>643279754</v>
      </c>
    </row>
    <row r="415" spans="1:10">
      <c r="A415">
        <v>2015</v>
      </c>
      <c r="B415">
        <v>4</v>
      </c>
      <c r="C415">
        <v>3</v>
      </c>
      <c r="D415">
        <v>900092385</v>
      </c>
      <c r="E415" t="s">
        <v>11</v>
      </c>
      <c r="F415">
        <v>17857138</v>
      </c>
      <c r="G415">
        <v>0</v>
      </c>
      <c r="H415">
        <v>17857139</v>
      </c>
      <c r="I415">
        <v>470772</v>
      </c>
      <c r="J415">
        <v>17386367</v>
      </c>
    </row>
    <row r="416" spans="1:10">
      <c r="A416">
        <v>2015</v>
      </c>
      <c r="B416">
        <v>4</v>
      </c>
      <c r="C416">
        <v>3</v>
      </c>
      <c r="D416">
        <v>900420122</v>
      </c>
      <c r="E416" t="s">
        <v>12</v>
      </c>
      <c r="F416">
        <v>10849868412</v>
      </c>
      <c r="G416">
        <v>0</v>
      </c>
      <c r="H416">
        <v>10849868412</v>
      </c>
      <c r="I416">
        <v>1779478034</v>
      </c>
      <c r="J416">
        <v>9070390378</v>
      </c>
    </row>
    <row r="417" spans="1:10">
      <c r="A417">
        <v>2016</v>
      </c>
      <c r="B417">
        <v>1</v>
      </c>
      <c r="C417">
        <v>1</v>
      </c>
      <c r="D417">
        <v>900389508</v>
      </c>
      <c r="E417" t="s">
        <v>4</v>
      </c>
      <c r="F417">
        <v>831769091</v>
      </c>
      <c r="G417">
        <v>0</v>
      </c>
      <c r="H417">
        <v>831769091</v>
      </c>
      <c r="I417">
        <v>248752694</v>
      </c>
      <c r="J417">
        <v>583016397</v>
      </c>
    </row>
    <row r="418" spans="1:10">
      <c r="A418">
        <v>2016</v>
      </c>
      <c r="B418">
        <v>1</v>
      </c>
      <c r="C418">
        <v>1</v>
      </c>
      <c r="D418">
        <v>830016046</v>
      </c>
      <c r="E418" t="s">
        <v>5</v>
      </c>
      <c r="F418">
        <v>11951622982</v>
      </c>
      <c r="G418">
        <v>10726741635</v>
      </c>
      <c r="H418">
        <v>1224881347</v>
      </c>
      <c r="I418">
        <v>547889190</v>
      </c>
      <c r="J418">
        <v>676992157</v>
      </c>
    </row>
    <row r="419" spans="1:10">
      <c r="A419">
        <v>2016</v>
      </c>
      <c r="B419">
        <v>1</v>
      </c>
      <c r="C419">
        <v>1</v>
      </c>
      <c r="D419">
        <v>830114921</v>
      </c>
      <c r="E419" t="s">
        <v>6</v>
      </c>
      <c r="F419">
        <v>63182759628</v>
      </c>
      <c r="G419">
        <v>37376893965</v>
      </c>
      <c r="H419">
        <v>25805865663</v>
      </c>
      <c r="I419">
        <v>12441038010</v>
      </c>
      <c r="J419">
        <v>13364827653</v>
      </c>
    </row>
    <row r="420" spans="1:10">
      <c r="A420">
        <v>2016</v>
      </c>
      <c r="B420">
        <v>1</v>
      </c>
      <c r="C420">
        <v>1</v>
      </c>
      <c r="D420">
        <v>830122566</v>
      </c>
      <c r="E420" t="s">
        <v>7</v>
      </c>
      <c r="F420">
        <v>97286234237</v>
      </c>
      <c r="G420">
        <v>79925561283</v>
      </c>
      <c r="H420">
        <v>17360672954</v>
      </c>
      <c r="I420">
        <v>11258414491</v>
      </c>
      <c r="J420">
        <v>6102258463</v>
      </c>
    </row>
    <row r="421" spans="1:10">
      <c r="A421">
        <v>2016</v>
      </c>
      <c r="B421">
        <v>1</v>
      </c>
      <c r="C421">
        <v>1</v>
      </c>
      <c r="D421">
        <v>800153993</v>
      </c>
      <c r="E421" t="s">
        <v>8</v>
      </c>
      <c r="F421">
        <v>295895727662</v>
      </c>
      <c r="G421">
        <v>144305700024</v>
      </c>
      <c r="H421">
        <v>151590027638</v>
      </c>
      <c r="I421">
        <v>122142214220</v>
      </c>
      <c r="J421">
        <v>29447813418</v>
      </c>
    </row>
    <row r="422" spans="1:10">
      <c r="A422">
        <v>2016</v>
      </c>
      <c r="B422">
        <v>1</v>
      </c>
      <c r="C422">
        <v>1</v>
      </c>
      <c r="D422">
        <v>899999115</v>
      </c>
      <c r="E422" t="s">
        <v>9</v>
      </c>
      <c r="F422">
        <v>3579285145</v>
      </c>
      <c r="G422">
        <v>2587700110</v>
      </c>
      <c r="H422">
        <v>991585035</v>
      </c>
      <c r="I422">
        <v>102334802</v>
      </c>
      <c r="J422">
        <v>889250233</v>
      </c>
    </row>
    <row r="423" spans="1:10">
      <c r="A423">
        <v>2016</v>
      </c>
      <c r="B423">
        <v>1</v>
      </c>
      <c r="C423">
        <v>1</v>
      </c>
      <c r="D423">
        <v>900367669</v>
      </c>
      <c r="E423" t="s">
        <v>10</v>
      </c>
      <c r="F423">
        <v>579104392</v>
      </c>
      <c r="G423">
        <v>0</v>
      </c>
      <c r="H423">
        <v>579104392</v>
      </c>
      <c r="I423">
        <v>37316855</v>
      </c>
      <c r="J423">
        <v>541787537</v>
      </c>
    </row>
    <row r="424" spans="1:10">
      <c r="A424">
        <v>2016</v>
      </c>
      <c r="B424">
        <v>1</v>
      </c>
      <c r="C424">
        <v>1</v>
      </c>
      <c r="D424">
        <v>900092385</v>
      </c>
      <c r="E424" t="s">
        <v>11</v>
      </c>
      <c r="F424">
        <v>14941017</v>
      </c>
      <c r="G424">
        <v>0</v>
      </c>
      <c r="H424">
        <v>14941017</v>
      </c>
      <c r="I424">
        <v>395368</v>
      </c>
      <c r="J424">
        <v>14545649</v>
      </c>
    </row>
    <row r="425" spans="1:10">
      <c r="A425">
        <v>2016</v>
      </c>
      <c r="B425">
        <v>1</v>
      </c>
      <c r="C425">
        <v>1</v>
      </c>
      <c r="D425">
        <v>900420122</v>
      </c>
      <c r="E425" t="s">
        <v>12</v>
      </c>
      <c r="F425">
        <v>10847725489</v>
      </c>
      <c r="G425">
        <v>0</v>
      </c>
      <c r="H425">
        <v>10847725489</v>
      </c>
      <c r="I425">
        <v>1846058363</v>
      </c>
      <c r="J425">
        <v>9001667126</v>
      </c>
    </row>
    <row r="426" spans="1:10">
      <c r="A426">
        <v>2016</v>
      </c>
      <c r="B426">
        <v>1</v>
      </c>
      <c r="C426">
        <v>2</v>
      </c>
      <c r="D426">
        <v>900389508</v>
      </c>
      <c r="E426" t="s">
        <v>4</v>
      </c>
      <c r="F426">
        <v>767467295</v>
      </c>
      <c r="G426">
        <v>0</v>
      </c>
      <c r="H426">
        <v>767467295</v>
      </c>
      <c r="I426">
        <v>235753954</v>
      </c>
      <c r="J426">
        <v>531713341</v>
      </c>
    </row>
    <row r="427" spans="1:10">
      <c r="A427">
        <v>2016</v>
      </c>
      <c r="B427">
        <v>1</v>
      </c>
      <c r="C427">
        <v>2</v>
      </c>
      <c r="D427">
        <v>830016046</v>
      </c>
      <c r="E427" t="s">
        <v>5</v>
      </c>
      <c r="F427">
        <v>11828500932</v>
      </c>
      <c r="G427">
        <v>10462354976</v>
      </c>
      <c r="H427">
        <v>1366145956</v>
      </c>
      <c r="I427">
        <v>630276900</v>
      </c>
      <c r="J427">
        <v>735869056</v>
      </c>
    </row>
    <row r="428" spans="1:10">
      <c r="A428">
        <v>2016</v>
      </c>
      <c r="B428">
        <v>1</v>
      </c>
      <c r="C428">
        <v>2</v>
      </c>
      <c r="D428">
        <v>830114921</v>
      </c>
      <c r="E428" t="s">
        <v>6</v>
      </c>
      <c r="F428">
        <v>60111700618</v>
      </c>
      <c r="G428">
        <v>36607250148</v>
      </c>
      <c r="H428">
        <v>23504450470</v>
      </c>
      <c r="I428">
        <v>11353665714</v>
      </c>
      <c r="J428">
        <v>12150784756</v>
      </c>
    </row>
    <row r="429" spans="1:10">
      <c r="A429">
        <v>2016</v>
      </c>
      <c r="B429">
        <v>1</v>
      </c>
      <c r="C429">
        <v>2</v>
      </c>
      <c r="D429">
        <v>830122566</v>
      </c>
      <c r="E429" t="s">
        <v>7</v>
      </c>
      <c r="F429">
        <v>93215674611</v>
      </c>
      <c r="G429">
        <v>76877597217</v>
      </c>
      <c r="H429">
        <v>16338077394</v>
      </c>
      <c r="I429">
        <v>10732787140</v>
      </c>
      <c r="J429">
        <v>5605290254</v>
      </c>
    </row>
    <row r="430" spans="1:10">
      <c r="A430">
        <v>2016</v>
      </c>
      <c r="B430">
        <v>1</v>
      </c>
      <c r="C430">
        <v>2</v>
      </c>
      <c r="D430">
        <v>800153993</v>
      </c>
      <c r="E430" t="s">
        <v>8</v>
      </c>
      <c r="F430">
        <v>265925386753</v>
      </c>
      <c r="G430">
        <v>129664049203</v>
      </c>
      <c r="H430">
        <v>136261337550</v>
      </c>
      <c r="I430">
        <v>109596003697</v>
      </c>
      <c r="J430">
        <v>26665333853</v>
      </c>
    </row>
    <row r="431" spans="1:10">
      <c r="A431">
        <v>2016</v>
      </c>
      <c r="B431">
        <v>1</v>
      </c>
      <c r="C431">
        <v>2</v>
      </c>
      <c r="D431">
        <v>899999115</v>
      </c>
      <c r="E431" t="s">
        <v>9</v>
      </c>
      <c r="F431">
        <v>3842496420</v>
      </c>
      <c r="G431">
        <v>2898106282</v>
      </c>
      <c r="H431">
        <v>944390137</v>
      </c>
      <c r="I431">
        <v>103264108</v>
      </c>
      <c r="J431">
        <v>841126029</v>
      </c>
    </row>
    <row r="432" spans="1:10">
      <c r="A432">
        <v>2016</v>
      </c>
      <c r="B432">
        <v>1</v>
      </c>
      <c r="C432">
        <v>2</v>
      </c>
      <c r="D432">
        <v>900367669</v>
      </c>
      <c r="E432" t="s">
        <v>10</v>
      </c>
      <c r="F432">
        <v>534759025</v>
      </c>
      <c r="G432">
        <v>0</v>
      </c>
      <c r="H432">
        <v>534759025</v>
      </c>
      <c r="I432">
        <v>36474087</v>
      </c>
      <c r="J432">
        <v>498284938</v>
      </c>
    </row>
    <row r="433" spans="1:10">
      <c r="A433">
        <v>2016</v>
      </c>
      <c r="B433">
        <v>1</v>
      </c>
      <c r="C433">
        <v>2</v>
      </c>
      <c r="D433">
        <v>900092385</v>
      </c>
      <c r="E433" t="s">
        <v>11</v>
      </c>
      <c r="F433">
        <v>13236707</v>
      </c>
      <c r="G433">
        <v>0</v>
      </c>
      <c r="H433">
        <v>13236707</v>
      </c>
      <c r="I433">
        <v>416931</v>
      </c>
      <c r="J433">
        <v>12819776</v>
      </c>
    </row>
    <row r="434" spans="1:10">
      <c r="A434">
        <v>2016</v>
      </c>
      <c r="B434">
        <v>1</v>
      </c>
      <c r="C434">
        <v>2</v>
      </c>
      <c r="D434">
        <v>900420122</v>
      </c>
      <c r="E434" t="s">
        <v>12</v>
      </c>
      <c r="F434">
        <v>10286734604</v>
      </c>
      <c r="G434">
        <v>0</v>
      </c>
      <c r="H434">
        <v>10286734604</v>
      </c>
      <c r="I434">
        <v>1828116957</v>
      </c>
      <c r="J434">
        <v>8458617647</v>
      </c>
    </row>
    <row r="435" spans="1:10">
      <c r="A435">
        <v>2016</v>
      </c>
      <c r="B435">
        <v>1</v>
      </c>
      <c r="C435">
        <v>3</v>
      </c>
      <c r="D435">
        <v>900389508</v>
      </c>
      <c r="E435" t="s">
        <v>4</v>
      </c>
      <c r="F435">
        <v>976538032</v>
      </c>
      <c r="G435">
        <v>0</v>
      </c>
      <c r="H435">
        <v>976538032</v>
      </c>
      <c r="I435">
        <v>288751432</v>
      </c>
      <c r="J435">
        <v>687786600</v>
      </c>
    </row>
    <row r="436" spans="1:10">
      <c r="A436">
        <v>2016</v>
      </c>
      <c r="B436">
        <v>1</v>
      </c>
      <c r="C436">
        <v>3</v>
      </c>
      <c r="D436">
        <v>830016046</v>
      </c>
      <c r="E436" t="s">
        <v>5</v>
      </c>
      <c r="F436">
        <v>12795060487</v>
      </c>
      <c r="G436">
        <v>11101312793</v>
      </c>
      <c r="H436">
        <v>1693747694</v>
      </c>
      <c r="I436">
        <v>779415294</v>
      </c>
      <c r="J436">
        <v>914332400</v>
      </c>
    </row>
    <row r="437" spans="1:10">
      <c r="A437">
        <v>2016</v>
      </c>
      <c r="B437">
        <v>1</v>
      </c>
      <c r="C437">
        <v>3</v>
      </c>
      <c r="D437">
        <v>830114921</v>
      </c>
      <c r="E437" t="s">
        <v>6</v>
      </c>
      <c r="F437">
        <v>55910129056</v>
      </c>
      <c r="G437">
        <v>30714999285</v>
      </c>
      <c r="H437">
        <v>25195129771</v>
      </c>
      <c r="I437">
        <v>11869649145</v>
      </c>
      <c r="J437">
        <v>13325480626</v>
      </c>
    </row>
    <row r="438" spans="1:10">
      <c r="A438">
        <v>2016</v>
      </c>
      <c r="B438">
        <v>1</v>
      </c>
      <c r="C438">
        <v>3</v>
      </c>
      <c r="D438">
        <v>830122566</v>
      </c>
      <c r="E438" t="s">
        <v>7</v>
      </c>
      <c r="F438">
        <v>91393850424</v>
      </c>
      <c r="G438">
        <v>73757991320</v>
      </c>
      <c r="H438">
        <v>17635859104</v>
      </c>
      <c r="I438">
        <v>11831243190</v>
      </c>
      <c r="J438">
        <v>5804615914</v>
      </c>
    </row>
    <row r="439" spans="1:10">
      <c r="A439">
        <v>2016</v>
      </c>
      <c r="B439">
        <v>1</v>
      </c>
      <c r="C439">
        <v>3</v>
      </c>
      <c r="D439">
        <v>800153993</v>
      </c>
      <c r="E439" t="s">
        <v>8</v>
      </c>
      <c r="F439">
        <v>257608806158</v>
      </c>
      <c r="G439">
        <v>119953577588</v>
      </c>
      <c r="H439">
        <v>137655228570</v>
      </c>
      <c r="I439">
        <v>110900185003</v>
      </c>
      <c r="J439">
        <v>26755043567</v>
      </c>
    </row>
    <row r="440" spans="1:10">
      <c r="A440">
        <v>2016</v>
      </c>
      <c r="B440">
        <v>1</v>
      </c>
      <c r="C440">
        <v>3</v>
      </c>
      <c r="D440">
        <v>899999115</v>
      </c>
      <c r="E440" t="s">
        <v>9</v>
      </c>
      <c r="F440">
        <v>3813531747</v>
      </c>
      <c r="G440">
        <v>2960310885</v>
      </c>
      <c r="H440">
        <v>853220861</v>
      </c>
      <c r="I440">
        <v>89323604</v>
      </c>
      <c r="J440">
        <v>763897257</v>
      </c>
    </row>
    <row r="441" spans="1:10">
      <c r="A441">
        <v>2016</v>
      </c>
      <c r="B441">
        <v>1</v>
      </c>
      <c r="C441">
        <v>3</v>
      </c>
      <c r="D441">
        <v>900367669</v>
      </c>
      <c r="E441" t="s">
        <v>10</v>
      </c>
      <c r="F441">
        <v>501294624</v>
      </c>
      <c r="G441">
        <v>0</v>
      </c>
      <c r="H441">
        <v>501294624</v>
      </c>
      <c r="I441">
        <v>33422928</v>
      </c>
      <c r="J441">
        <v>467871696</v>
      </c>
    </row>
    <row r="442" spans="1:10">
      <c r="A442">
        <v>2016</v>
      </c>
      <c r="B442">
        <v>1</v>
      </c>
      <c r="C442">
        <v>3</v>
      </c>
      <c r="D442">
        <v>900092385</v>
      </c>
      <c r="E442" t="s">
        <v>11</v>
      </c>
      <c r="F442">
        <v>12816441</v>
      </c>
      <c r="G442">
        <v>0</v>
      </c>
      <c r="H442">
        <v>12816441</v>
      </c>
      <c r="I442">
        <v>389376</v>
      </c>
      <c r="J442">
        <v>12427065</v>
      </c>
    </row>
    <row r="443" spans="1:10">
      <c r="A443">
        <v>2016</v>
      </c>
      <c r="B443">
        <v>1</v>
      </c>
      <c r="C443">
        <v>3</v>
      </c>
      <c r="D443">
        <v>900420122</v>
      </c>
      <c r="E443" t="s">
        <v>12</v>
      </c>
      <c r="F443">
        <v>10876363870</v>
      </c>
      <c r="G443">
        <v>0</v>
      </c>
      <c r="H443">
        <v>10876363870</v>
      </c>
      <c r="I443">
        <v>1937581083</v>
      </c>
      <c r="J443">
        <v>8938782787</v>
      </c>
    </row>
    <row r="444" spans="1:10">
      <c r="A444">
        <v>2016</v>
      </c>
      <c r="B444">
        <v>2</v>
      </c>
      <c r="C444">
        <v>1</v>
      </c>
      <c r="D444">
        <v>900389508</v>
      </c>
      <c r="E444" t="s">
        <v>4</v>
      </c>
      <c r="F444">
        <v>947075606</v>
      </c>
      <c r="G444">
        <v>0</v>
      </c>
      <c r="H444">
        <v>947075606</v>
      </c>
      <c r="I444">
        <v>285058379</v>
      </c>
      <c r="J444">
        <v>662017227</v>
      </c>
    </row>
    <row r="445" spans="1:10">
      <c r="A445">
        <v>2016</v>
      </c>
      <c r="B445">
        <v>2</v>
      </c>
      <c r="C445">
        <v>1</v>
      </c>
      <c r="D445">
        <v>830016046</v>
      </c>
      <c r="E445" t="s">
        <v>5</v>
      </c>
      <c r="F445">
        <v>12624357909</v>
      </c>
      <c r="G445">
        <v>11036231681</v>
      </c>
      <c r="H445">
        <v>1588126228</v>
      </c>
      <c r="I445">
        <v>732133950</v>
      </c>
      <c r="J445">
        <v>855992278</v>
      </c>
    </row>
    <row r="446" spans="1:10">
      <c r="A446">
        <v>2016</v>
      </c>
      <c r="B446">
        <v>2</v>
      </c>
      <c r="C446">
        <v>1</v>
      </c>
      <c r="D446">
        <v>830114921</v>
      </c>
      <c r="E446" t="s">
        <v>6</v>
      </c>
      <c r="F446">
        <v>54029022982</v>
      </c>
      <c r="G446">
        <v>30190594074</v>
      </c>
      <c r="H446">
        <v>23838428908</v>
      </c>
      <c r="I446">
        <v>11651579871</v>
      </c>
      <c r="J446">
        <v>12186849037</v>
      </c>
    </row>
    <row r="447" spans="1:10">
      <c r="A447">
        <v>2016</v>
      </c>
      <c r="B447">
        <v>2</v>
      </c>
      <c r="C447">
        <v>1</v>
      </c>
      <c r="D447">
        <v>830122566</v>
      </c>
      <c r="E447" t="s">
        <v>7</v>
      </c>
      <c r="F447">
        <v>86907419141</v>
      </c>
      <c r="G447">
        <v>71102541511</v>
      </c>
      <c r="H447">
        <v>15804877630</v>
      </c>
      <c r="I447">
        <v>10121575038</v>
      </c>
      <c r="J447">
        <v>5683302592</v>
      </c>
    </row>
    <row r="448" spans="1:10">
      <c r="A448">
        <v>2016</v>
      </c>
      <c r="B448">
        <v>2</v>
      </c>
      <c r="C448">
        <v>1</v>
      </c>
      <c r="D448">
        <v>800153993</v>
      </c>
      <c r="E448" t="s">
        <v>8</v>
      </c>
      <c r="F448">
        <v>244425121104</v>
      </c>
      <c r="G448">
        <v>114465981480</v>
      </c>
      <c r="H448">
        <v>129959139624</v>
      </c>
      <c r="I448">
        <v>104482492634</v>
      </c>
      <c r="J448">
        <v>25476646990</v>
      </c>
    </row>
    <row r="449" spans="1:10">
      <c r="A449">
        <v>2016</v>
      </c>
      <c r="B449">
        <v>2</v>
      </c>
      <c r="C449">
        <v>1</v>
      </c>
      <c r="D449">
        <v>899999115</v>
      </c>
      <c r="E449" t="s">
        <v>9</v>
      </c>
      <c r="F449">
        <v>4032625192</v>
      </c>
      <c r="G449">
        <v>3115543242</v>
      </c>
      <c r="H449">
        <v>917081950</v>
      </c>
      <c r="I449">
        <v>95403917</v>
      </c>
      <c r="J449">
        <v>821678033</v>
      </c>
    </row>
    <row r="450" spans="1:10">
      <c r="A450">
        <v>2016</v>
      </c>
      <c r="B450">
        <v>2</v>
      </c>
      <c r="C450">
        <v>1</v>
      </c>
      <c r="D450">
        <v>900367669</v>
      </c>
      <c r="E450" t="s">
        <v>10</v>
      </c>
      <c r="F450">
        <v>502940758</v>
      </c>
      <c r="G450">
        <v>0</v>
      </c>
      <c r="H450">
        <v>502940758</v>
      </c>
      <c r="I450">
        <v>32867748</v>
      </c>
      <c r="J450">
        <v>470073010</v>
      </c>
    </row>
    <row r="451" spans="1:10">
      <c r="A451">
        <v>2016</v>
      </c>
      <c r="B451">
        <v>2</v>
      </c>
      <c r="C451">
        <v>1</v>
      </c>
      <c r="D451">
        <v>900092385</v>
      </c>
      <c r="E451" t="s">
        <v>11</v>
      </c>
      <c r="F451">
        <v>12392852</v>
      </c>
      <c r="G451">
        <v>0</v>
      </c>
      <c r="H451">
        <v>12392852</v>
      </c>
      <c r="I451">
        <v>364789</v>
      </c>
      <c r="J451">
        <v>12028063</v>
      </c>
    </row>
    <row r="452" spans="1:10">
      <c r="A452">
        <v>2016</v>
      </c>
      <c r="B452">
        <v>2</v>
      </c>
      <c r="C452">
        <v>1</v>
      </c>
      <c r="D452">
        <v>900420122</v>
      </c>
      <c r="E452" t="s">
        <v>12</v>
      </c>
      <c r="F452">
        <v>10407151002</v>
      </c>
      <c r="G452">
        <v>0</v>
      </c>
      <c r="H452">
        <v>10407151002</v>
      </c>
      <c r="I452">
        <v>1901544872</v>
      </c>
      <c r="J452">
        <v>8505606130</v>
      </c>
    </row>
    <row r="453" spans="1:10">
      <c r="A453">
        <v>2016</v>
      </c>
      <c r="B453">
        <v>2</v>
      </c>
      <c r="C453">
        <v>2</v>
      </c>
      <c r="D453">
        <v>900389508</v>
      </c>
      <c r="E453" t="s">
        <v>4</v>
      </c>
      <c r="F453">
        <v>936203896</v>
      </c>
      <c r="G453">
        <v>0</v>
      </c>
      <c r="H453">
        <v>936203896</v>
      </c>
      <c r="I453">
        <v>278261372</v>
      </c>
      <c r="J453">
        <v>657942524</v>
      </c>
    </row>
    <row r="454" spans="1:10">
      <c r="A454">
        <v>2016</v>
      </c>
      <c r="B454">
        <v>2</v>
      </c>
      <c r="C454">
        <v>2</v>
      </c>
      <c r="D454">
        <v>830016046</v>
      </c>
      <c r="E454" t="s">
        <v>5</v>
      </c>
      <c r="F454">
        <v>9534383073</v>
      </c>
      <c r="G454">
        <v>7743378707</v>
      </c>
      <c r="H454">
        <v>1791004366</v>
      </c>
      <c r="I454">
        <v>814150078</v>
      </c>
      <c r="J454">
        <v>976854288</v>
      </c>
    </row>
    <row r="455" spans="1:10">
      <c r="A455">
        <v>2016</v>
      </c>
      <c r="B455">
        <v>2</v>
      </c>
      <c r="C455">
        <v>2</v>
      </c>
      <c r="D455">
        <v>830114921</v>
      </c>
      <c r="E455" t="s">
        <v>6</v>
      </c>
      <c r="F455">
        <v>52939075901</v>
      </c>
      <c r="G455">
        <v>28602927425</v>
      </c>
      <c r="H455">
        <v>24336148476</v>
      </c>
      <c r="I455">
        <v>11573393112</v>
      </c>
      <c r="J455">
        <v>12762755364</v>
      </c>
    </row>
    <row r="456" spans="1:10">
      <c r="A456">
        <v>2016</v>
      </c>
      <c r="B456">
        <v>2</v>
      </c>
      <c r="C456">
        <v>2</v>
      </c>
      <c r="D456">
        <v>830122566</v>
      </c>
      <c r="E456" t="s">
        <v>7</v>
      </c>
      <c r="F456">
        <v>86775836977</v>
      </c>
      <c r="G456">
        <v>69423824727</v>
      </c>
      <c r="H456">
        <v>17352012250</v>
      </c>
      <c r="I456">
        <v>11478807253</v>
      </c>
      <c r="J456">
        <v>5873204997</v>
      </c>
    </row>
    <row r="457" spans="1:10">
      <c r="A457">
        <v>2016</v>
      </c>
      <c r="B457">
        <v>2</v>
      </c>
      <c r="C457">
        <v>2</v>
      </c>
      <c r="D457">
        <v>800153993</v>
      </c>
      <c r="E457" t="s">
        <v>8</v>
      </c>
      <c r="F457">
        <v>242098807317</v>
      </c>
      <c r="G457">
        <v>113077521856</v>
      </c>
      <c r="H457">
        <v>129021285461</v>
      </c>
      <c r="I457">
        <v>103733434150</v>
      </c>
      <c r="J457">
        <v>25287851311</v>
      </c>
    </row>
    <row r="458" spans="1:10">
      <c r="A458">
        <v>2016</v>
      </c>
      <c r="B458">
        <v>2</v>
      </c>
      <c r="C458">
        <v>2</v>
      </c>
      <c r="D458">
        <v>899999115</v>
      </c>
      <c r="E458" t="s">
        <v>9</v>
      </c>
      <c r="F458">
        <v>4263411926</v>
      </c>
      <c r="G458">
        <v>3317344902</v>
      </c>
      <c r="H458">
        <v>946067024</v>
      </c>
      <c r="I458">
        <v>95698553</v>
      </c>
      <c r="J458">
        <v>850368472</v>
      </c>
    </row>
    <row r="459" spans="1:10">
      <c r="A459">
        <v>2016</v>
      </c>
      <c r="B459">
        <v>2</v>
      </c>
      <c r="C459">
        <v>2</v>
      </c>
      <c r="D459">
        <v>900367669</v>
      </c>
      <c r="E459" t="s">
        <v>10</v>
      </c>
      <c r="F459">
        <v>500944288</v>
      </c>
      <c r="G459">
        <v>0</v>
      </c>
      <c r="H459">
        <v>500944288</v>
      </c>
      <c r="I459">
        <v>31169623</v>
      </c>
      <c r="J459">
        <v>469774664</v>
      </c>
    </row>
    <row r="460" spans="1:10">
      <c r="A460">
        <v>2016</v>
      </c>
      <c r="B460">
        <v>2</v>
      </c>
      <c r="C460">
        <v>2</v>
      </c>
      <c r="D460">
        <v>900092385</v>
      </c>
      <c r="E460" t="s">
        <v>11</v>
      </c>
      <c r="F460">
        <v>5073150</v>
      </c>
      <c r="G460">
        <v>0</v>
      </c>
      <c r="H460">
        <v>5073150</v>
      </c>
      <c r="I460">
        <v>127341</v>
      </c>
      <c r="J460">
        <v>4945809</v>
      </c>
    </row>
    <row r="461" spans="1:10">
      <c r="A461">
        <v>2016</v>
      </c>
      <c r="B461">
        <v>2</v>
      </c>
      <c r="C461">
        <v>2</v>
      </c>
      <c r="D461">
        <v>900420122</v>
      </c>
      <c r="E461" t="s">
        <v>12</v>
      </c>
      <c r="F461">
        <v>10793791719</v>
      </c>
      <c r="G461">
        <v>0</v>
      </c>
      <c r="H461">
        <v>10793791719</v>
      </c>
      <c r="I461">
        <v>1981087716</v>
      </c>
      <c r="J461">
        <v>8812704003</v>
      </c>
    </row>
    <row r="462" spans="1:10">
      <c r="A462">
        <v>2016</v>
      </c>
      <c r="B462">
        <v>2</v>
      </c>
      <c r="C462">
        <v>3</v>
      </c>
      <c r="D462">
        <v>900389508</v>
      </c>
      <c r="E462" t="s">
        <v>4</v>
      </c>
      <c r="F462">
        <v>983155130</v>
      </c>
      <c r="G462">
        <v>0</v>
      </c>
      <c r="H462">
        <v>983155130</v>
      </c>
      <c r="I462">
        <v>293742645</v>
      </c>
      <c r="J462">
        <v>689412485</v>
      </c>
    </row>
    <row r="463" spans="1:10">
      <c r="A463">
        <v>2016</v>
      </c>
      <c r="B463">
        <v>2</v>
      </c>
      <c r="C463">
        <v>3</v>
      </c>
      <c r="D463">
        <v>830016046</v>
      </c>
      <c r="E463" t="s">
        <v>5</v>
      </c>
      <c r="F463">
        <v>14025453303</v>
      </c>
      <c r="G463">
        <v>12190015505</v>
      </c>
      <c r="H463">
        <v>1835437798</v>
      </c>
      <c r="I463">
        <v>870360565</v>
      </c>
      <c r="J463">
        <v>965077233</v>
      </c>
    </row>
    <row r="464" spans="1:10">
      <c r="A464">
        <v>2016</v>
      </c>
      <c r="B464">
        <v>2</v>
      </c>
      <c r="C464">
        <v>3</v>
      </c>
      <c r="D464">
        <v>830114921</v>
      </c>
      <c r="E464" t="s">
        <v>6</v>
      </c>
      <c r="F464">
        <v>50485236645</v>
      </c>
      <c r="G464">
        <v>27497924558</v>
      </c>
      <c r="H464">
        <v>22987312087</v>
      </c>
      <c r="I464">
        <v>10781634512</v>
      </c>
      <c r="J464">
        <v>12205677575</v>
      </c>
    </row>
    <row r="465" spans="1:10">
      <c r="A465">
        <v>2016</v>
      </c>
      <c r="B465">
        <v>2</v>
      </c>
      <c r="C465">
        <v>3</v>
      </c>
      <c r="D465">
        <v>830122566</v>
      </c>
      <c r="E465" t="s">
        <v>7</v>
      </c>
      <c r="F465">
        <v>84308411532</v>
      </c>
      <c r="G465">
        <v>67493053946</v>
      </c>
      <c r="H465">
        <v>16815357586</v>
      </c>
      <c r="I465">
        <v>11702207626</v>
      </c>
      <c r="J465">
        <v>5113149960</v>
      </c>
    </row>
    <row r="466" spans="1:10">
      <c r="A466">
        <v>2016</v>
      </c>
      <c r="B466">
        <v>2</v>
      </c>
      <c r="C466">
        <v>3</v>
      </c>
      <c r="D466">
        <v>800153993</v>
      </c>
      <c r="E466" t="s">
        <v>8</v>
      </c>
      <c r="F466">
        <v>230256282403</v>
      </c>
      <c r="G466">
        <v>106830729537</v>
      </c>
      <c r="H466">
        <v>123425552866</v>
      </c>
      <c r="I466">
        <v>98768739473</v>
      </c>
      <c r="J466">
        <v>24656813393</v>
      </c>
    </row>
    <row r="467" spans="1:10">
      <c r="A467">
        <v>2016</v>
      </c>
      <c r="B467">
        <v>2</v>
      </c>
      <c r="C467">
        <v>3</v>
      </c>
      <c r="D467">
        <v>899999115</v>
      </c>
      <c r="E467" t="s">
        <v>9</v>
      </c>
      <c r="F467">
        <v>4308504752</v>
      </c>
      <c r="G467">
        <v>3504756279</v>
      </c>
      <c r="H467">
        <v>803748473</v>
      </c>
      <c r="I467">
        <v>80332048</v>
      </c>
      <c r="J467">
        <v>723416425</v>
      </c>
    </row>
    <row r="468" spans="1:10">
      <c r="A468">
        <v>2016</v>
      </c>
      <c r="B468">
        <v>2</v>
      </c>
      <c r="C468">
        <v>3</v>
      </c>
      <c r="D468">
        <v>900367669</v>
      </c>
      <c r="E468" t="s">
        <v>10</v>
      </c>
      <c r="F468">
        <v>463861555</v>
      </c>
      <c r="G468">
        <v>0</v>
      </c>
      <c r="H468">
        <v>463861555</v>
      </c>
      <c r="I468">
        <v>28912817</v>
      </c>
      <c r="J468">
        <v>434948738</v>
      </c>
    </row>
    <row r="469" spans="1:10">
      <c r="A469">
        <v>2016</v>
      </c>
      <c r="B469">
        <v>2</v>
      </c>
      <c r="C469">
        <v>3</v>
      </c>
      <c r="D469">
        <v>900092385</v>
      </c>
      <c r="E469" t="s">
        <v>11</v>
      </c>
      <c r="F469">
        <v>4412509</v>
      </c>
      <c r="G469">
        <v>0</v>
      </c>
      <c r="H469">
        <v>4412509</v>
      </c>
      <c r="I469">
        <v>168823</v>
      </c>
      <c r="J469">
        <v>4243686</v>
      </c>
    </row>
    <row r="470" spans="1:10">
      <c r="A470">
        <v>2016</v>
      </c>
      <c r="B470">
        <v>2</v>
      </c>
      <c r="C470">
        <v>3</v>
      </c>
      <c r="D470">
        <v>900420122</v>
      </c>
      <c r="E470" t="s">
        <v>12</v>
      </c>
      <c r="F470">
        <v>10258953103</v>
      </c>
      <c r="G470">
        <v>0</v>
      </c>
      <c r="H470">
        <v>10258953103</v>
      </c>
      <c r="I470">
        <v>1892120332</v>
      </c>
      <c r="J470">
        <v>8366832771</v>
      </c>
    </row>
    <row r="471" spans="1:10">
      <c r="A471">
        <v>2016</v>
      </c>
      <c r="B471">
        <v>3</v>
      </c>
      <c r="C471">
        <v>1</v>
      </c>
      <c r="D471">
        <v>900389508</v>
      </c>
      <c r="E471" t="s">
        <v>4</v>
      </c>
      <c r="F471">
        <v>1053332089</v>
      </c>
      <c r="G471">
        <v>0</v>
      </c>
      <c r="H471">
        <v>1053332089</v>
      </c>
      <c r="I471">
        <v>306896080</v>
      </c>
      <c r="J471">
        <v>746436010</v>
      </c>
    </row>
    <row r="472" spans="1:10">
      <c r="A472">
        <v>2016</v>
      </c>
      <c r="B472">
        <v>3</v>
      </c>
      <c r="C472">
        <v>1</v>
      </c>
      <c r="D472">
        <v>830016046</v>
      </c>
      <c r="E472" t="s">
        <v>5</v>
      </c>
      <c r="F472">
        <v>11284652299</v>
      </c>
      <c r="G472">
        <v>9476933115</v>
      </c>
      <c r="H472">
        <v>1807719184</v>
      </c>
      <c r="I472">
        <v>858137225</v>
      </c>
      <c r="J472">
        <v>949581959</v>
      </c>
    </row>
    <row r="473" spans="1:10">
      <c r="A473">
        <v>2016</v>
      </c>
      <c r="B473">
        <v>3</v>
      </c>
      <c r="C473">
        <v>1</v>
      </c>
      <c r="D473">
        <v>830114921</v>
      </c>
      <c r="E473" t="s">
        <v>6</v>
      </c>
      <c r="F473">
        <v>50471727890</v>
      </c>
      <c r="G473">
        <v>30494506777</v>
      </c>
      <c r="H473">
        <v>19977221113</v>
      </c>
      <c r="I473">
        <v>10854682307</v>
      </c>
      <c r="J473">
        <v>9122538806</v>
      </c>
    </row>
    <row r="474" spans="1:10">
      <c r="A474">
        <v>2016</v>
      </c>
      <c r="B474">
        <v>3</v>
      </c>
      <c r="C474">
        <v>1</v>
      </c>
      <c r="D474">
        <v>830122566</v>
      </c>
      <c r="E474" t="s">
        <v>7</v>
      </c>
      <c r="F474">
        <v>87154135346</v>
      </c>
      <c r="G474">
        <v>69096893259</v>
      </c>
      <c r="H474">
        <v>18057242087</v>
      </c>
      <c r="I474">
        <v>12153910450</v>
      </c>
      <c r="J474">
        <v>5903331637</v>
      </c>
    </row>
    <row r="475" spans="1:10">
      <c r="A475">
        <v>2016</v>
      </c>
      <c r="B475">
        <v>3</v>
      </c>
      <c r="C475">
        <v>1</v>
      </c>
      <c r="D475">
        <v>800153993</v>
      </c>
      <c r="E475" t="s">
        <v>8</v>
      </c>
      <c r="F475">
        <v>235012943803</v>
      </c>
      <c r="G475">
        <v>111586199994</v>
      </c>
      <c r="H475">
        <v>123426743809</v>
      </c>
      <c r="I475">
        <v>97830696607</v>
      </c>
      <c r="J475">
        <v>25596047202</v>
      </c>
    </row>
    <row r="476" spans="1:10">
      <c r="A476">
        <v>2016</v>
      </c>
      <c r="B476">
        <v>3</v>
      </c>
      <c r="C476">
        <v>1</v>
      </c>
      <c r="D476">
        <v>899999115</v>
      </c>
      <c r="E476" t="s">
        <v>9</v>
      </c>
      <c r="F476">
        <v>4634655359</v>
      </c>
      <c r="G476">
        <v>3609695885</v>
      </c>
      <c r="H476">
        <v>1024959474</v>
      </c>
      <c r="I476">
        <v>98621037</v>
      </c>
      <c r="J476">
        <v>926338437</v>
      </c>
    </row>
    <row r="477" spans="1:10">
      <c r="A477">
        <v>2016</v>
      </c>
      <c r="B477">
        <v>3</v>
      </c>
      <c r="C477">
        <v>1</v>
      </c>
      <c r="D477">
        <v>900367669</v>
      </c>
      <c r="E477" t="s">
        <v>10</v>
      </c>
      <c r="F477">
        <v>449094183</v>
      </c>
      <c r="G477">
        <v>0</v>
      </c>
      <c r="H477">
        <v>449094183</v>
      </c>
      <c r="I477">
        <v>28151416</v>
      </c>
      <c r="J477">
        <v>420942766</v>
      </c>
    </row>
    <row r="478" spans="1:10">
      <c r="A478">
        <v>2016</v>
      </c>
      <c r="B478">
        <v>3</v>
      </c>
      <c r="C478">
        <v>1</v>
      </c>
      <c r="D478">
        <v>900092385</v>
      </c>
      <c r="E478" t="s">
        <v>11</v>
      </c>
      <c r="F478">
        <v>7454792</v>
      </c>
      <c r="G478">
        <v>0</v>
      </c>
      <c r="H478">
        <v>7454792</v>
      </c>
      <c r="I478">
        <v>275438</v>
      </c>
      <c r="J478">
        <v>7179354</v>
      </c>
    </row>
    <row r="479" spans="1:10">
      <c r="A479">
        <v>2016</v>
      </c>
      <c r="B479">
        <v>3</v>
      </c>
      <c r="C479">
        <v>1</v>
      </c>
      <c r="D479">
        <v>900420122</v>
      </c>
      <c r="E479" t="s">
        <v>12</v>
      </c>
      <c r="F479">
        <v>9609577271</v>
      </c>
      <c r="G479">
        <v>0</v>
      </c>
      <c r="H479">
        <v>9609577271</v>
      </c>
      <c r="I479">
        <v>1786570823</v>
      </c>
      <c r="J479">
        <v>7823006448</v>
      </c>
    </row>
    <row r="480" spans="1:10">
      <c r="A480">
        <v>2016</v>
      </c>
      <c r="B480">
        <v>3</v>
      </c>
      <c r="C480">
        <v>2</v>
      </c>
      <c r="D480">
        <v>900389508</v>
      </c>
      <c r="E480" t="s">
        <v>4</v>
      </c>
      <c r="F480">
        <v>1029438354</v>
      </c>
      <c r="G480">
        <v>0</v>
      </c>
      <c r="H480">
        <v>1029438354</v>
      </c>
      <c r="I480">
        <v>308294251</v>
      </c>
      <c r="J480">
        <v>721144103</v>
      </c>
    </row>
    <row r="481" spans="1:10">
      <c r="A481">
        <v>2016</v>
      </c>
      <c r="B481">
        <v>3</v>
      </c>
      <c r="C481">
        <v>2</v>
      </c>
      <c r="D481">
        <v>830016046</v>
      </c>
      <c r="E481" t="s">
        <v>5</v>
      </c>
      <c r="F481">
        <v>10998449237</v>
      </c>
      <c r="G481">
        <v>8940072279</v>
      </c>
      <c r="H481">
        <v>2058376958</v>
      </c>
      <c r="I481">
        <v>976452794</v>
      </c>
      <c r="J481">
        <v>1081924164</v>
      </c>
    </row>
    <row r="482" spans="1:10">
      <c r="A482">
        <v>2016</v>
      </c>
      <c r="B482">
        <v>3</v>
      </c>
      <c r="C482">
        <v>2</v>
      </c>
      <c r="D482">
        <v>830114921</v>
      </c>
      <c r="E482" t="s">
        <v>6</v>
      </c>
      <c r="F482">
        <v>49153355953</v>
      </c>
      <c r="G482">
        <v>29368052279</v>
      </c>
      <c r="H482">
        <v>19785303674</v>
      </c>
      <c r="I482">
        <v>10845986175</v>
      </c>
      <c r="J482">
        <v>8939317498</v>
      </c>
    </row>
    <row r="483" spans="1:10">
      <c r="A483">
        <v>2016</v>
      </c>
      <c r="B483">
        <v>3</v>
      </c>
      <c r="C483">
        <v>2</v>
      </c>
      <c r="D483">
        <v>830122566</v>
      </c>
      <c r="E483" t="s">
        <v>7</v>
      </c>
      <c r="F483">
        <v>85073172386</v>
      </c>
      <c r="G483">
        <v>68168044772</v>
      </c>
      <c r="H483">
        <v>16905127614</v>
      </c>
      <c r="I483">
        <v>11433142032</v>
      </c>
      <c r="J483">
        <v>5471985582</v>
      </c>
    </row>
    <row r="484" spans="1:10">
      <c r="A484">
        <v>2016</v>
      </c>
      <c r="B484">
        <v>3</v>
      </c>
      <c r="C484">
        <v>2</v>
      </c>
      <c r="D484">
        <v>800153993</v>
      </c>
      <c r="E484" t="s">
        <v>8</v>
      </c>
      <c r="F484">
        <v>234493253821</v>
      </c>
      <c r="G484">
        <v>108482105919</v>
      </c>
      <c r="H484">
        <v>126011147902</v>
      </c>
      <c r="I484">
        <v>100275642108</v>
      </c>
      <c r="J484">
        <v>25735505794</v>
      </c>
    </row>
    <row r="485" spans="1:10">
      <c r="A485">
        <v>2016</v>
      </c>
      <c r="B485">
        <v>3</v>
      </c>
      <c r="C485">
        <v>2</v>
      </c>
      <c r="D485">
        <v>899999115</v>
      </c>
      <c r="E485" t="s">
        <v>9</v>
      </c>
      <c r="F485">
        <v>5095035259</v>
      </c>
      <c r="G485">
        <v>4049071312</v>
      </c>
      <c r="H485">
        <v>1045963948</v>
      </c>
      <c r="I485">
        <v>97875837</v>
      </c>
      <c r="J485">
        <v>948088111</v>
      </c>
    </row>
    <row r="486" spans="1:10">
      <c r="A486">
        <v>2016</v>
      </c>
      <c r="B486">
        <v>3</v>
      </c>
      <c r="C486">
        <v>2</v>
      </c>
      <c r="D486">
        <v>900367669</v>
      </c>
      <c r="E486" t="s">
        <v>10</v>
      </c>
      <c r="F486">
        <v>439214883</v>
      </c>
      <c r="G486">
        <v>0</v>
      </c>
      <c r="H486">
        <v>439214883</v>
      </c>
      <c r="I486">
        <v>29388711</v>
      </c>
      <c r="J486">
        <v>409826172</v>
      </c>
    </row>
    <row r="487" spans="1:10">
      <c r="A487">
        <v>2016</v>
      </c>
      <c r="B487">
        <v>3</v>
      </c>
      <c r="C487">
        <v>2</v>
      </c>
      <c r="D487">
        <v>900092385</v>
      </c>
      <c r="E487" t="s">
        <v>11</v>
      </c>
      <c r="F487">
        <v>4755564</v>
      </c>
      <c r="G487">
        <v>0</v>
      </c>
      <c r="H487">
        <v>4755564</v>
      </c>
      <c r="I487">
        <v>152505</v>
      </c>
      <c r="J487">
        <v>4603059</v>
      </c>
    </row>
    <row r="488" spans="1:10">
      <c r="A488">
        <v>2016</v>
      </c>
      <c r="B488">
        <v>3</v>
      </c>
      <c r="C488">
        <v>2</v>
      </c>
      <c r="D488">
        <v>900420122</v>
      </c>
      <c r="E488" t="s">
        <v>12</v>
      </c>
      <c r="F488">
        <v>10059720582</v>
      </c>
      <c r="G488">
        <v>0</v>
      </c>
      <c r="H488">
        <v>10059720582</v>
      </c>
      <c r="I488">
        <v>1901223713</v>
      </c>
      <c r="J488">
        <v>8158496869</v>
      </c>
    </row>
    <row r="489" spans="1:10">
      <c r="A489">
        <v>2016</v>
      </c>
      <c r="B489">
        <v>3</v>
      </c>
      <c r="C489">
        <v>3</v>
      </c>
      <c r="D489">
        <v>900389508</v>
      </c>
      <c r="E489" t="s">
        <v>4</v>
      </c>
      <c r="F489">
        <v>1035971615</v>
      </c>
      <c r="G489">
        <v>0</v>
      </c>
      <c r="H489">
        <v>1035971615</v>
      </c>
      <c r="I489">
        <v>308888641</v>
      </c>
      <c r="J489">
        <v>727082975</v>
      </c>
    </row>
    <row r="490" spans="1:10">
      <c r="A490">
        <v>2016</v>
      </c>
      <c r="B490">
        <v>3</v>
      </c>
      <c r="C490">
        <v>3</v>
      </c>
      <c r="D490">
        <v>830016046</v>
      </c>
      <c r="E490" t="s">
        <v>5</v>
      </c>
      <c r="F490">
        <v>9953876268</v>
      </c>
      <c r="G490">
        <v>9111725744</v>
      </c>
      <c r="H490">
        <v>842150524</v>
      </c>
      <c r="I490">
        <v>405106856</v>
      </c>
      <c r="J490">
        <v>437043668</v>
      </c>
    </row>
    <row r="491" spans="1:10">
      <c r="A491">
        <v>2016</v>
      </c>
      <c r="B491">
        <v>3</v>
      </c>
      <c r="C491">
        <v>3</v>
      </c>
      <c r="D491">
        <v>830114921</v>
      </c>
      <c r="E491" t="s">
        <v>6</v>
      </c>
      <c r="F491">
        <v>47807597967</v>
      </c>
      <c r="G491">
        <v>27174083901</v>
      </c>
      <c r="H491">
        <v>20633514066</v>
      </c>
      <c r="I491">
        <v>11532584016</v>
      </c>
      <c r="J491">
        <v>9100930050</v>
      </c>
    </row>
    <row r="492" spans="1:10">
      <c r="A492">
        <v>2016</v>
      </c>
      <c r="B492">
        <v>3</v>
      </c>
      <c r="C492">
        <v>3</v>
      </c>
      <c r="D492">
        <v>830122566</v>
      </c>
      <c r="E492" t="s">
        <v>7</v>
      </c>
      <c r="F492">
        <v>81848960830</v>
      </c>
      <c r="G492">
        <v>65498501045</v>
      </c>
      <c r="H492">
        <v>16350459785</v>
      </c>
      <c r="I492">
        <v>11074735404</v>
      </c>
      <c r="J492">
        <v>5275724381</v>
      </c>
    </row>
    <row r="493" spans="1:10">
      <c r="A493">
        <v>2016</v>
      </c>
      <c r="B493">
        <v>3</v>
      </c>
      <c r="C493">
        <v>3</v>
      </c>
      <c r="D493">
        <v>800153993</v>
      </c>
      <c r="E493" t="s">
        <v>8</v>
      </c>
      <c r="F493">
        <v>227275511423</v>
      </c>
      <c r="G493">
        <v>104145108642</v>
      </c>
      <c r="H493">
        <v>123130402781</v>
      </c>
      <c r="I493">
        <v>97305812704</v>
      </c>
      <c r="J493">
        <v>25824590077</v>
      </c>
    </row>
    <row r="494" spans="1:10">
      <c r="A494">
        <v>2016</v>
      </c>
      <c r="B494">
        <v>3</v>
      </c>
      <c r="C494">
        <v>3</v>
      </c>
      <c r="D494">
        <v>899999115</v>
      </c>
      <c r="E494" t="s">
        <v>9</v>
      </c>
      <c r="F494">
        <v>4941719132</v>
      </c>
      <c r="G494">
        <v>3879665717</v>
      </c>
      <c r="H494">
        <v>1062053414</v>
      </c>
      <c r="I494">
        <v>97044575</v>
      </c>
      <c r="J494">
        <v>965008839</v>
      </c>
    </row>
    <row r="495" spans="1:10">
      <c r="A495">
        <v>2016</v>
      </c>
      <c r="B495">
        <v>3</v>
      </c>
      <c r="C495">
        <v>3</v>
      </c>
      <c r="D495">
        <v>900367669</v>
      </c>
      <c r="E495" t="s">
        <v>10</v>
      </c>
      <c r="F495">
        <v>420997748</v>
      </c>
      <c r="G495">
        <v>0</v>
      </c>
      <c r="H495">
        <v>420997748</v>
      </c>
      <c r="I495">
        <v>27616099</v>
      </c>
      <c r="J495">
        <v>393381649</v>
      </c>
    </row>
    <row r="496" spans="1:10">
      <c r="A496">
        <v>2016</v>
      </c>
      <c r="B496">
        <v>3</v>
      </c>
      <c r="C496">
        <v>3</v>
      </c>
      <c r="D496">
        <v>900092385</v>
      </c>
      <c r="E496" t="s">
        <v>11</v>
      </c>
      <c r="F496">
        <v>321651</v>
      </c>
      <c r="G496">
        <v>0</v>
      </c>
      <c r="H496">
        <v>321651</v>
      </c>
      <c r="I496" t="s">
        <v>24</v>
      </c>
      <c r="J496">
        <v>307901</v>
      </c>
    </row>
    <row r="497" spans="1:10">
      <c r="A497">
        <v>2016</v>
      </c>
      <c r="B497">
        <v>3</v>
      </c>
      <c r="C497">
        <v>3</v>
      </c>
      <c r="D497">
        <v>900420122</v>
      </c>
      <c r="E497" t="s">
        <v>12</v>
      </c>
      <c r="F497">
        <v>9729287235</v>
      </c>
      <c r="G497">
        <v>0</v>
      </c>
      <c r="H497">
        <v>9729287235</v>
      </c>
      <c r="I497">
        <v>1853896326</v>
      </c>
      <c r="J497">
        <v>7875390909</v>
      </c>
    </row>
    <row r="498" spans="1:10">
      <c r="A498">
        <v>2016</v>
      </c>
      <c r="B498">
        <v>4</v>
      </c>
      <c r="C498">
        <v>1</v>
      </c>
      <c r="D498">
        <v>900389508</v>
      </c>
      <c r="E498" t="s">
        <v>4</v>
      </c>
      <c r="F498">
        <v>1109322933</v>
      </c>
      <c r="G498">
        <v>0</v>
      </c>
      <c r="H498">
        <v>1109322933</v>
      </c>
      <c r="I498">
        <v>316110637</v>
      </c>
      <c r="J498">
        <v>793212296</v>
      </c>
    </row>
    <row r="499" spans="1:10">
      <c r="A499">
        <v>2016</v>
      </c>
      <c r="B499">
        <v>4</v>
      </c>
      <c r="C499">
        <v>1</v>
      </c>
      <c r="D499">
        <v>830016046</v>
      </c>
      <c r="E499" t="s">
        <v>5</v>
      </c>
      <c r="F499">
        <v>9939134793</v>
      </c>
      <c r="G499">
        <v>8391221458</v>
      </c>
      <c r="H499">
        <v>1547913335</v>
      </c>
      <c r="I499">
        <v>743802788</v>
      </c>
      <c r="J499">
        <v>804110547</v>
      </c>
    </row>
    <row r="500" spans="1:10">
      <c r="A500">
        <v>2016</v>
      </c>
      <c r="B500">
        <v>4</v>
      </c>
      <c r="C500">
        <v>1</v>
      </c>
      <c r="D500">
        <v>830114921</v>
      </c>
      <c r="E500" t="s">
        <v>6</v>
      </c>
      <c r="F500">
        <v>48060095028</v>
      </c>
      <c r="G500">
        <v>26917698507</v>
      </c>
      <c r="H500">
        <v>21142396521</v>
      </c>
      <c r="I500">
        <v>11687924061</v>
      </c>
      <c r="J500">
        <v>9454472460</v>
      </c>
    </row>
    <row r="501" spans="1:10">
      <c r="A501">
        <v>2016</v>
      </c>
      <c r="B501">
        <v>4</v>
      </c>
      <c r="C501">
        <v>1</v>
      </c>
      <c r="D501">
        <v>830122566</v>
      </c>
      <c r="E501" t="s">
        <v>7</v>
      </c>
      <c r="F501">
        <v>78765673932</v>
      </c>
      <c r="G501">
        <v>61301235282</v>
      </c>
      <c r="H501">
        <v>17464438650</v>
      </c>
      <c r="I501">
        <v>11992243907</v>
      </c>
      <c r="J501">
        <v>5472194743</v>
      </c>
    </row>
    <row r="502" spans="1:10">
      <c r="A502">
        <v>2016</v>
      </c>
      <c r="B502">
        <v>4</v>
      </c>
      <c r="C502">
        <v>1</v>
      </c>
      <c r="D502">
        <v>800153993</v>
      </c>
      <c r="E502" t="s">
        <v>8</v>
      </c>
      <c r="F502">
        <v>227711986129</v>
      </c>
      <c r="G502">
        <v>102973892398</v>
      </c>
      <c r="H502">
        <v>124738093731</v>
      </c>
      <c r="I502">
        <v>99110697063</v>
      </c>
      <c r="J502">
        <v>25627396668</v>
      </c>
    </row>
    <row r="503" spans="1:10">
      <c r="A503">
        <v>2016</v>
      </c>
      <c r="B503">
        <v>4</v>
      </c>
      <c r="C503">
        <v>1</v>
      </c>
      <c r="D503">
        <v>899999115</v>
      </c>
      <c r="E503" t="s">
        <v>9</v>
      </c>
      <c r="F503">
        <v>5132167324</v>
      </c>
      <c r="G503">
        <v>4035966483</v>
      </c>
      <c r="H503">
        <v>1096200841</v>
      </c>
      <c r="I503">
        <v>97787335</v>
      </c>
      <c r="J503">
        <v>998413506</v>
      </c>
    </row>
    <row r="504" spans="1:10">
      <c r="A504">
        <v>2016</v>
      </c>
      <c r="B504">
        <v>4</v>
      </c>
      <c r="C504">
        <v>1</v>
      </c>
      <c r="D504">
        <v>900367669</v>
      </c>
      <c r="E504" t="s">
        <v>10</v>
      </c>
      <c r="F504">
        <v>411798303</v>
      </c>
      <c r="G504">
        <v>0</v>
      </c>
      <c r="H504">
        <v>411798303</v>
      </c>
      <c r="I504">
        <v>27531559</v>
      </c>
      <c r="J504">
        <v>384266744</v>
      </c>
    </row>
    <row r="505" spans="1:10">
      <c r="A505">
        <v>2016</v>
      </c>
      <c r="B505">
        <v>4</v>
      </c>
      <c r="C505">
        <v>1</v>
      </c>
      <c r="D505">
        <v>900092385</v>
      </c>
      <c r="E505" t="s">
        <v>11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>
        <v>2016</v>
      </c>
      <c r="B506">
        <v>4</v>
      </c>
      <c r="C506">
        <v>1</v>
      </c>
      <c r="D506">
        <v>900420122</v>
      </c>
      <c r="E506" t="s">
        <v>12</v>
      </c>
      <c r="F506">
        <v>9866253648</v>
      </c>
      <c r="G506">
        <v>0</v>
      </c>
      <c r="H506">
        <v>9866253648</v>
      </c>
      <c r="I506">
        <v>1891764659</v>
      </c>
      <c r="J506">
        <v>7974488989</v>
      </c>
    </row>
    <row r="507" spans="1:10">
      <c r="A507">
        <v>2016</v>
      </c>
      <c r="B507">
        <v>4</v>
      </c>
      <c r="C507">
        <v>2</v>
      </c>
      <c r="D507">
        <v>900389508</v>
      </c>
      <c r="E507" t="s">
        <v>4</v>
      </c>
      <c r="F507">
        <v>1075954586</v>
      </c>
      <c r="G507">
        <v>0</v>
      </c>
      <c r="H507">
        <v>1075954586</v>
      </c>
      <c r="I507">
        <v>311682875</v>
      </c>
      <c r="J507">
        <v>764271711</v>
      </c>
    </row>
    <row r="508" spans="1:10">
      <c r="A508">
        <v>2016</v>
      </c>
      <c r="B508">
        <v>4</v>
      </c>
      <c r="C508">
        <v>2</v>
      </c>
      <c r="D508">
        <v>830016046</v>
      </c>
      <c r="E508" t="s">
        <v>5</v>
      </c>
      <c r="F508">
        <v>9636837659</v>
      </c>
      <c r="G508">
        <v>8403833413</v>
      </c>
      <c r="H508">
        <v>1233004246</v>
      </c>
      <c r="I508">
        <v>592617446</v>
      </c>
      <c r="J508">
        <v>640386800</v>
      </c>
    </row>
    <row r="509" spans="1:10">
      <c r="A509">
        <v>2016</v>
      </c>
      <c r="B509">
        <v>4</v>
      </c>
      <c r="C509">
        <v>2</v>
      </c>
      <c r="D509">
        <v>830114921</v>
      </c>
      <c r="E509" t="s">
        <v>6</v>
      </c>
      <c r="F509">
        <v>48420337822</v>
      </c>
      <c r="G509">
        <v>26316609356</v>
      </c>
      <c r="H509">
        <v>22103728466</v>
      </c>
      <c r="I509">
        <v>11905007831</v>
      </c>
      <c r="J509">
        <v>10198720636</v>
      </c>
    </row>
    <row r="510" spans="1:10">
      <c r="A510">
        <v>2016</v>
      </c>
      <c r="B510">
        <v>4</v>
      </c>
      <c r="C510">
        <v>2</v>
      </c>
      <c r="D510">
        <v>830122566</v>
      </c>
      <c r="E510" t="s">
        <v>7</v>
      </c>
      <c r="F510">
        <v>77063697836</v>
      </c>
      <c r="G510">
        <v>59883529184</v>
      </c>
      <c r="H510">
        <v>17180168652</v>
      </c>
      <c r="I510">
        <v>11279045513</v>
      </c>
      <c r="J510">
        <v>5901123139</v>
      </c>
    </row>
    <row r="511" spans="1:10">
      <c r="A511">
        <v>2016</v>
      </c>
      <c r="B511">
        <v>4</v>
      </c>
      <c r="C511">
        <v>2</v>
      </c>
      <c r="D511">
        <v>800153993</v>
      </c>
      <c r="E511" t="s">
        <v>8</v>
      </c>
      <c r="F511">
        <v>223214302762</v>
      </c>
      <c r="G511">
        <v>104062138640</v>
      </c>
      <c r="H511">
        <v>119152164122</v>
      </c>
      <c r="I511">
        <v>94151953843</v>
      </c>
      <c r="J511">
        <v>25000210279</v>
      </c>
    </row>
    <row r="512" spans="1:10">
      <c r="A512">
        <v>2016</v>
      </c>
      <c r="B512">
        <v>4</v>
      </c>
      <c r="C512">
        <v>2</v>
      </c>
      <c r="D512">
        <v>899999115</v>
      </c>
      <c r="E512" t="s">
        <v>9</v>
      </c>
      <c r="F512">
        <v>5266202000</v>
      </c>
      <c r="G512">
        <v>4220109415</v>
      </c>
      <c r="H512">
        <v>1046092586</v>
      </c>
      <c r="I512">
        <v>92204016</v>
      </c>
      <c r="J512">
        <v>953888570</v>
      </c>
    </row>
    <row r="513" spans="1:10">
      <c r="A513">
        <v>2016</v>
      </c>
      <c r="B513">
        <v>4</v>
      </c>
      <c r="C513">
        <v>2</v>
      </c>
      <c r="D513">
        <v>900367669</v>
      </c>
      <c r="E513" t="s">
        <v>10</v>
      </c>
      <c r="F513">
        <v>394413751</v>
      </c>
      <c r="G513">
        <v>0</v>
      </c>
      <c r="H513">
        <v>394413751</v>
      </c>
      <c r="I513">
        <v>26562991</v>
      </c>
      <c r="J513">
        <v>367850760</v>
      </c>
    </row>
    <row r="514" spans="1:10">
      <c r="A514">
        <v>2016</v>
      </c>
      <c r="B514">
        <v>4</v>
      </c>
      <c r="C514">
        <v>2</v>
      </c>
      <c r="D514">
        <v>900092385</v>
      </c>
      <c r="E514" t="s">
        <v>11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>
        <v>2016</v>
      </c>
      <c r="B515">
        <v>4</v>
      </c>
      <c r="C515">
        <v>2</v>
      </c>
      <c r="D515">
        <v>900420122</v>
      </c>
      <c r="E515" t="s">
        <v>12</v>
      </c>
      <c r="F515">
        <v>9227151638</v>
      </c>
      <c r="G515">
        <v>0</v>
      </c>
      <c r="H515">
        <v>9227151638</v>
      </c>
      <c r="I515">
        <v>1774389903</v>
      </c>
      <c r="J515">
        <v>7452761735</v>
      </c>
    </row>
    <row r="516" spans="1:10">
      <c r="A516">
        <v>2016</v>
      </c>
      <c r="B516">
        <v>4</v>
      </c>
      <c r="C516">
        <v>3</v>
      </c>
      <c r="D516">
        <v>900389508</v>
      </c>
      <c r="E516" t="s">
        <v>4</v>
      </c>
      <c r="F516">
        <v>1257552302</v>
      </c>
      <c r="G516">
        <v>0</v>
      </c>
      <c r="H516">
        <v>1257552302</v>
      </c>
      <c r="I516">
        <v>359798708</v>
      </c>
      <c r="J516">
        <v>897753594</v>
      </c>
    </row>
    <row r="517" spans="1:10">
      <c r="A517">
        <v>2016</v>
      </c>
      <c r="B517">
        <v>4</v>
      </c>
      <c r="C517">
        <v>3</v>
      </c>
      <c r="D517">
        <v>830016046</v>
      </c>
      <c r="E517" t="s">
        <v>5</v>
      </c>
      <c r="F517">
        <v>7828775112</v>
      </c>
      <c r="G517">
        <v>5762992095</v>
      </c>
      <c r="H517">
        <v>2065783017</v>
      </c>
      <c r="I517">
        <v>986651434</v>
      </c>
      <c r="J517">
        <v>1079131583</v>
      </c>
    </row>
    <row r="518" spans="1:10">
      <c r="A518">
        <v>2016</v>
      </c>
      <c r="B518">
        <v>4</v>
      </c>
      <c r="C518">
        <v>3</v>
      </c>
      <c r="D518">
        <v>830114921</v>
      </c>
      <c r="E518" t="s">
        <v>6</v>
      </c>
      <c r="F518">
        <v>51566257478</v>
      </c>
      <c r="G518">
        <v>30272687534</v>
      </c>
      <c r="H518">
        <v>21293569944</v>
      </c>
      <c r="I518">
        <v>12142278817</v>
      </c>
      <c r="J518">
        <v>9151291128</v>
      </c>
    </row>
    <row r="519" spans="1:10">
      <c r="A519">
        <v>2016</v>
      </c>
      <c r="B519">
        <v>4</v>
      </c>
      <c r="C519">
        <v>3</v>
      </c>
      <c r="D519">
        <v>830122566</v>
      </c>
      <c r="E519" t="s">
        <v>7</v>
      </c>
      <c r="F519">
        <v>77723874674</v>
      </c>
      <c r="G519">
        <v>58730928584</v>
      </c>
      <c r="H519">
        <v>18992946090</v>
      </c>
      <c r="I519">
        <v>12718287144</v>
      </c>
      <c r="J519">
        <v>6274658946</v>
      </c>
    </row>
    <row r="520" spans="1:10">
      <c r="A520">
        <v>2016</v>
      </c>
      <c r="B520">
        <v>4</v>
      </c>
      <c r="C520">
        <v>3</v>
      </c>
      <c r="D520">
        <v>800153993</v>
      </c>
      <c r="E520" t="s">
        <v>8</v>
      </c>
      <c r="F520">
        <v>224520523602</v>
      </c>
      <c r="G520">
        <v>92550827781</v>
      </c>
      <c r="H520">
        <v>131969695821</v>
      </c>
      <c r="I520">
        <v>103450435614</v>
      </c>
      <c r="J520">
        <v>28519260207</v>
      </c>
    </row>
    <row r="521" spans="1:10">
      <c r="A521">
        <v>2016</v>
      </c>
      <c r="B521">
        <v>4</v>
      </c>
      <c r="C521">
        <v>3</v>
      </c>
      <c r="D521">
        <v>899999115</v>
      </c>
      <c r="E521" t="s">
        <v>9</v>
      </c>
      <c r="F521">
        <v>5712131438</v>
      </c>
      <c r="G521">
        <v>4247454710</v>
      </c>
      <c r="H521">
        <v>1464676728</v>
      </c>
      <c r="I521">
        <v>125259294</v>
      </c>
      <c r="J521">
        <v>1339417434</v>
      </c>
    </row>
    <row r="522" spans="1:10">
      <c r="A522">
        <v>2016</v>
      </c>
      <c r="B522">
        <v>4</v>
      </c>
      <c r="C522">
        <v>3</v>
      </c>
      <c r="D522">
        <v>900367669</v>
      </c>
      <c r="E522" t="s">
        <v>10</v>
      </c>
      <c r="F522">
        <v>371847208</v>
      </c>
      <c r="G522">
        <v>0</v>
      </c>
      <c r="H522">
        <v>371847208</v>
      </c>
      <c r="I522">
        <v>19184570</v>
      </c>
      <c r="J522">
        <v>352662638</v>
      </c>
    </row>
    <row r="523" spans="1:10">
      <c r="A523">
        <v>2016</v>
      </c>
      <c r="B523">
        <v>4</v>
      </c>
      <c r="C523">
        <v>3</v>
      </c>
      <c r="D523">
        <v>900092385</v>
      </c>
      <c r="E523" t="s">
        <v>11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>
        <v>2016</v>
      </c>
      <c r="B524">
        <v>4</v>
      </c>
      <c r="C524">
        <v>3</v>
      </c>
      <c r="D524">
        <v>900420122</v>
      </c>
      <c r="E524" t="s">
        <v>12</v>
      </c>
      <c r="F524">
        <v>10577645210</v>
      </c>
      <c r="G524">
        <v>0</v>
      </c>
      <c r="H524">
        <v>10577645210</v>
      </c>
      <c r="I524">
        <v>1991755067</v>
      </c>
      <c r="J524">
        <v>8585890143</v>
      </c>
    </row>
    <row r="525" spans="1:10">
      <c r="A525">
        <v>2017</v>
      </c>
      <c r="B525">
        <v>1</v>
      </c>
      <c r="C525">
        <v>1</v>
      </c>
      <c r="D525">
        <v>900389508</v>
      </c>
      <c r="E525" t="s">
        <v>4</v>
      </c>
      <c r="F525">
        <v>1189143820</v>
      </c>
      <c r="G525">
        <v>0</v>
      </c>
      <c r="H525">
        <v>1189143820</v>
      </c>
      <c r="I525">
        <v>340065546</v>
      </c>
      <c r="J525">
        <v>849078274</v>
      </c>
    </row>
    <row r="526" spans="1:10">
      <c r="A526">
        <v>2017</v>
      </c>
      <c r="B526">
        <v>1</v>
      </c>
      <c r="C526">
        <v>1</v>
      </c>
      <c r="D526">
        <v>830016046</v>
      </c>
      <c r="E526" t="s">
        <v>5</v>
      </c>
      <c r="F526">
        <v>10126330728</v>
      </c>
      <c r="G526">
        <v>8387562933</v>
      </c>
      <c r="H526">
        <v>1738767795</v>
      </c>
      <c r="I526">
        <v>844175297</v>
      </c>
      <c r="J526">
        <v>894592498</v>
      </c>
    </row>
    <row r="527" spans="1:10">
      <c r="A527">
        <v>2017</v>
      </c>
      <c r="B527">
        <v>1</v>
      </c>
      <c r="C527">
        <v>1</v>
      </c>
      <c r="D527">
        <v>830114921</v>
      </c>
      <c r="E527" t="s">
        <v>6</v>
      </c>
      <c r="F527">
        <v>49925898888</v>
      </c>
      <c r="G527">
        <v>29838571641</v>
      </c>
      <c r="H527">
        <v>20087327247</v>
      </c>
      <c r="I527">
        <v>10700950852</v>
      </c>
      <c r="J527">
        <v>9386376395</v>
      </c>
    </row>
    <row r="528" spans="1:10">
      <c r="A528">
        <v>2017</v>
      </c>
      <c r="B528">
        <v>1</v>
      </c>
      <c r="C528">
        <v>1</v>
      </c>
      <c r="D528">
        <v>830122566</v>
      </c>
      <c r="E528" t="s">
        <v>7</v>
      </c>
      <c r="F528">
        <v>85008870418</v>
      </c>
      <c r="G528">
        <v>66511643085</v>
      </c>
      <c r="H528">
        <v>18497227333</v>
      </c>
      <c r="I528">
        <v>12750374502</v>
      </c>
      <c r="J528">
        <v>5746852831</v>
      </c>
    </row>
    <row r="529" spans="1:10">
      <c r="A529">
        <v>2017</v>
      </c>
      <c r="B529">
        <v>1</v>
      </c>
      <c r="C529">
        <v>1</v>
      </c>
      <c r="D529">
        <v>800153993</v>
      </c>
      <c r="E529" t="s">
        <v>8</v>
      </c>
      <c r="F529">
        <v>226746329579</v>
      </c>
      <c r="G529">
        <v>105923403776</v>
      </c>
      <c r="H529">
        <v>120822925803</v>
      </c>
      <c r="I529">
        <v>95140177933</v>
      </c>
      <c r="J529">
        <v>25682747870</v>
      </c>
    </row>
    <row r="530" spans="1:10">
      <c r="A530">
        <v>2017</v>
      </c>
      <c r="B530">
        <v>1</v>
      </c>
      <c r="C530">
        <v>1</v>
      </c>
      <c r="D530">
        <v>899999115</v>
      </c>
      <c r="E530" t="s">
        <v>9</v>
      </c>
      <c r="F530">
        <v>5857982833</v>
      </c>
      <c r="G530">
        <v>4502550279</v>
      </c>
      <c r="H530">
        <v>1355432553</v>
      </c>
      <c r="I530">
        <v>111125206</v>
      </c>
      <c r="J530">
        <v>1244307347</v>
      </c>
    </row>
    <row r="531" spans="1:10">
      <c r="A531">
        <v>2017</v>
      </c>
      <c r="B531">
        <v>1</v>
      </c>
      <c r="C531">
        <v>1</v>
      </c>
      <c r="D531">
        <v>900367669</v>
      </c>
      <c r="E531" t="s">
        <v>10</v>
      </c>
      <c r="F531">
        <v>319304114</v>
      </c>
      <c r="G531">
        <v>0</v>
      </c>
      <c r="H531">
        <v>319304114</v>
      </c>
      <c r="I531">
        <v>14848208</v>
      </c>
      <c r="J531">
        <v>304455907</v>
      </c>
    </row>
    <row r="532" spans="1:10">
      <c r="A532">
        <v>2017</v>
      </c>
      <c r="B532">
        <v>1</v>
      </c>
      <c r="C532">
        <v>1</v>
      </c>
      <c r="D532">
        <v>900092385</v>
      </c>
      <c r="E532" t="s">
        <v>11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>
        <v>2017</v>
      </c>
      <c r="B533">
        <v>1</v>
      </c>
      <c r="C533">
        <v>1</v>
      </c>
      <c r="D533">
        <v>900420122</v>
      </c>
      <c r="E533" t="s">
        <v>12</v>
      </c>
      <c r="F533">
        <v>9757124739</v>
      </c>
      <c r="G533">
        <v>0</v>
      </c>
      <c r="H533">
        <v>9757124739</v>
      </c>
      <c r="I533">
        <v>1501301289</v>
      </c>
      <c r="J533">
        <v>8255823450</v>
      </c>
    </row>
    <row r="534" spans="1:10">
      <c r="A534">
        <v>2017</v>
      </c>
      <c r="B534">
        <v>1</v>
      </c>
      <c r="C534">
        <v>2</v>
      </c>
      <c r="D534">
        <v>900389508</v>
      </c>
      <c r="E534" t="s">
        <v>4</v>
      </c>
      <c r="F534">
        <v>1084177498</v>
      </c>
      <c r="G534">
        <v>0</v>
      </c>
      <c r="H534">
        <v>1084177498</v>
      </c>
      <c r="I534">
        <v>304383295</v>
      </c>
      <c r="J534">
        <v>779794203</v>
      </c>
    </row>
    <row r="535" spans="1:10">
      <c r="A535">
        <v>2017</v>
      </c>
      <c r="B535">
        <v>1</v>
      </c>
      <c r="C535">
        <v>2</v>
      </c>
      <c r="D535">
        <v>830016046</v>
      </c>
      <c r="E535" t="s">
        <v>5</v>
      </c>
      <c r="F535">
        <v>9891746205</v>
      </c>
      <c r="G535">
        <v>8387771950</v>
      </c>
      <c r="H535">
        <v>1503974255</v>
      </c>
      <c r="I535">
        <v>734906512</v>
      </c>
      <c r="J535">
        <v>769067743</v>
      </c>
    </row>
    <row r="536" spans="1:10">
      <c r="A536">
        <v>2017</v>
      </c>
      <c r="B536">
        <v>1</v>
      </c>
      <c r="C536">
        <v>2</v>
      </c>
      <c r="D536">
        <v>830114921</v>
      </c>
      <c r="E536" t="s">
        <v>6</v>
      </c>
      <c r="F536">
        <v>43994885164</v>
      </c>
      <c r="G536">
        <v>24108342403</v>
      </c>
      <c r="H536">
        <v>19886542761</v>
      </c>
      <c r="I536">
        <v>11126195418</v>
      </c>
      <c r="J536">
        <v>8760347343</v>
      </c>
    </row>
    <row r="537" spans="1:10">
      <c r="A537">
        <v>2017</v>
      </c>
      <c r="B537">
        <v>1</v>
      </c>
      <c r="C537">
        <v>2</v>
      </c>
      <c r="D537">
        <v>830122566</v>
      </c>
      <c r="E537" t="s">
        <v>7</v>
      </c>
      <c r="F537">
        <v>74820155025</v>
      </c>
      <c r="G537">
        <v>58054868512</v>
      </c>
      <c r="H537">
        <v>16765286513</v>
      </c>
      <c r="I537">
        <v>12091247873</v>
      </c>
      <c r="J537">
        <v>4674038640</v>
      </c>
    </row>
    <row r="538" spans="1:10">
      <c r="A538">
        <v>2017</v>
      </c>
      <c r="B538">
        <v>1</v>
      </c>
      <c r="C538">
        <v>2</v>
      </c>
      <c r="D538">
        <v>800153993</v>
      </c>
      <c r="E538" t="s">
        <v>8</v>
      </c>
      <c r="F538">
        <v>206397488871</v>
      </c>
      <c r="G538">
        <v>106942151991</v>
      </c>
      <c r="H538">
        <v>99455336880</v>
      </c>
      <c r="I538">
        <v>78431537919</v>
      </c>
      <c r="J538">
        <v>21023798961</v>
      </c>
    </row>
    <row r="539" spans="1:10">
      <c r="A539">
        <v>2017</v>
      </c>
      <c r="B539">
        <v>1</v>
      </c>
      <c r="C539">
        <v>2</v>
      </c>
      <c r="D539">
        <v>899999115</v>
      </c>
      <c r="E539" t="s">
        <v>9</v>
      </c>
      <c r="F539">
        <v>5460630705</v>
      </c>
      <c r="G539">
        <v>4229828578</v>
      </c>
      <c r="H539">
        <v>1230802128</v>
      </c>
      <c r="I539">
        <v>102996693</v>
      </c>
      <c r="J539">
        <v>1127805435</v>
      </c>
    </row>
    <row r="540" spans="1:10">
      <c r="A540">
        <v>2017</v>
      </c>
      <c r="B540">
        <v>1</v>
      </c>
      <c r="C540">
        <v>2</v>
      </c>
      <c r="D540">
        <v>900367669</v>
      </c>
      <c r="E540" t="s">
        <v>10</v>
      </c>
      <c r="F540">
        <v>286069006</v>
      </c>
      <c r="G540">
        <v>0</v>
      </c>
      <c r="H540">
        <v>286069006</v>
      </c>
      <c r="I540">
        <v>12274599</v>
      </c>
      <c r="J540">
        <v>273794407</v>
      </c>
    </row>
    <row r="541" spans="1:10">
      <c r="A541">
        <v>2017</v>
      </c>
      <c r="B541">
        <v>1</v>
      </c>
      <c r="C541">
        <v>2</v>
      </c>
      <c r="D541">
        <v>900092385</v>
      </c>
      <c r="E541" t="s">
        <v>11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>
        <v>2017</v>
      </c>
      <c r="B542">
        <v>1</v>
      </c>
      <c r="C542">
        <v>2</v>
      </c>
      <c r="D542">
        <v>900420122</v>
      </c>
      <c r="E542" t="s">
        <v>12</v>
      </c>
      <c r="F542">
        <v>8588232509</v>
      </c>
      <c r="G542">
        <v>0</v>
      </c>
      <c r="H542">
        <v>8588232509</v>
      </c>
      <c r="I542">
        <v>1507960058</v>
      </c>
      <c r="J542">
        <v>7080272451</v>
      </c>
    </row>
    <row r="543" spans="1:10">
      <c r="A543">
        <v>2017</v>
      </c>
      <c r="B543">
        <v>1</v>
      </c>
      <c r="C543">
        <v>3</v>
      </c>
      <c r="D543">
        <v>900389508</v>
      </c>
      <c r="E543" t="s">
        <v>4</v>
      </c>
      <c r="F543">
        <v>1184284184</v>
      </c>
      <c r="G543">
        <v>0</v>
      </c>
      <c r="H543">
        <v>1184284184</v>
      </c>
      <c r="I543">
        <v>339893779</v>
      </c>
      <c r="J543">
        <v>844390404</v>
      </c>
    </row>
    <row r="544" spans="1:10">
      <c r="A544">
        <v>2017</v>
      </c>
      <c r="B544">
        <v>1</v>
      </c>
      <c r="C544">
        <v>3</v>
      </c>
      <c r="D544">
        <v>830016046</v>
      </c>
      <c r="E544" t="s">
        <v>5</v>
      </c>
      <c r="F544">
        <v>8843982124</v>
      </c>
      <c r="G544">
        <v>7217518827</v>
      </c>
      <c r="H544">
        <v>1626463297</v>
      </c>
      <c r="I544">
        <v>791923651</v>
      </c>
      <c r="J544">
        <v>834539646</v>
      </c>
    </row>
    <row r="545" spans="1:10">
      <c r="A545">
        <v>2017</v>
      </c>
      <c r="B545">
        <v>1</v>
      </c>
      <c r="C545">
        <v>3</v>
      </c>
      <c r="D545">
        <v>830114921</v>
      </c>
      <c r="E545" t="s">
        <v>6</v>
      </c>
      <c r="F545">
        <v>47964359599</v>
      </c>
      <c r="G545">
        <v>28236056271</v>
      </c>
      <c r="H545">
        <v>19728303328</v>
      </c>
      <c r="I545">
        <v>9744107146</v>
      </c>
      <c r="J545">
        <v>9984196182</v>
      </c>
    </row>
    <row r="546" spans="1:10">
      <c r="A546">
        <v>2017</v>
      </c>
      <c r="B546">
        <v>1</v>
      </c>
      <c r="C546">
        <v>3</v>
      </c>
      <c r="D546">
        <v>830122566</v>
      </c>
      <c r="E546" t="s">
        <v>7</v>
      </c>
      <c r="F546">
        <v>71889676559</v>
      </c>
      <c r="G546">
        <v>53982651320</v>
      </c>
      <c r="H546">
        <v>17907025239</v>
      </c>
      <c r="I546">
        <v>12300094000</v>
      </c>
      <c r="J546">
        <v>5606931239</v>
      </c>
    </row>
    <row r="547" spans="1:10">
      <c r="A547">
        <v>2017</v>
      </c>
      <c r="B547">
        <v>1</v>
      </c>
      <c r="C547">
        <v>3</v>
      </c>
      <c r="D547">
        <v>800153993</v>
      </c>
      <c r="E547" t="s">
        <v>8</v>
      </c>
      <c r="F547">
        <v>221935728262</v>
      </c>
      <c r="G547">
        <v>110687304685</v>
      </c>
      <c r="H547">
        <v>111248423577</v>
      </c>
      <c r="I547">
        <v>87538911530</v>
      </c>
      <c r="J547">
        <v>23709512047</v>
      </c>
    </row>
    <row r="548" spans="1:10">
      <c r="A548">
        <v>2017</v>
      </c>
      <c r="B548">
        <v>1</v>
      </c>
      <c r="C548">
        <v>3</v>
      </c>
      <c r="D548">
        <v>899999115</v>
      </c>
      <c r="E548" t="s">
        <v>9</v>
      </c>
      <c r="F548">
        <v>5135999697</v>
      </c>
      <c r="G548">
        <v>3895113101</v>
      </c>
      <c r="H548">
        <v>1240886596</v>
      </c>
      <c r="I548">
        <v>104421689</v>
      </c>
      <c r="J548">
        <v>1136464908</v>
      </c>
    </row>
    <row r="549" spans="1:10">
      <c r="A549">
        <v>2017</v>
      </c>
      <c r="B549">
        <v>1</v>
      </c>
      <c r="C549">
        <v>3</v>
      </c>
      <c r="D549">
        <v>900367669</v>
      </c>
      <c r="E549" t="s">
        <v>10</v>
      </c>
      <c r="F549">
        <v>253016836</v>
      </c>
      <c r="G549">
        <v>0</v>
      </c>
      <c r="H549">
        <v>253016836</v>
      </c>
      <c r="I549">
        <v>8833383</v>
      </c>
      <c r="J549">
        <v>244183453</v>
      </c>
    </row>
    <row r="550" spans="1:10">
      <c r="A550">
        <v>2017</v>
      </c>
      <c r="B550">
        <v>1</v>
      </c>
      <c r="C550">
        <v>3</v>
      </c>
      <c r="D550">
        <v>900092385</v>
      </c>
      <c r="E550" t="s">
        <v>11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>
        <v>2017</v>
      </c>
      <c r="B551">
        <v>1</v>
      </c>
      <c r="C551">
        <v>3</v>
      </c>
      <c r="D551">
        <v>900420122</v>
      </c>
      <c r="E551" t="s">
        <v>12</v>
      </c>
      <c r="F551">
        <v>9190979820</v>
      </c>
      <c r="G551">
        <v>0</v>
      </c>
      <c r="H551">
        <v>9190979820</v>
      </c>
      <c r="I551">
        <v>1772783157</v>
      </c>
      <c r="J551">
        <v>7418196663</v>
      </c>
    </row>
    <row r="552" spans="1:10">
      <c r="A552">
        <v>2017</v>
      </c>
      <c r="B552">
        <v>2</v>
      </c>
      <c r="C552">
        <v>1</v>
      </c>
      <c r="D552">
        <v>830016046</v>
      </c>
      <c r="E552" t="s">
        <v>5</v>
      </c>
      <c r="F552">
        <v>12436064619</v>
      </c>
      <c r="G552">
        <v>9359949411</v>
      </c>
      <c r="H552">
        <v>3076115208</v>
      </c>
      <c r="I552">
        <v>1478133831</v>
      </c>
      <c r="J552">
        <v>1597981377</v>
      </c>
    </row>
    <row r="553" spans="1:10">
      <c r="A553">
        <v>2017</v>
      </c>
      <c r="B553">
        <v>2</v>
      </c>
      <c r="C553">
        <v>1</v>
      </c>
      <c r="D553">
        <v>800153993</v>
      </c>
      <c r="E553" t="s">
        <v>8</v>
      </c>
      <c r="F553">
        <v>209139175246</v>
      </c>
      <c r="G553">
        <v>105456338055</v>
      </c>
      <c r="H553">
        <v>103682837191</v>
      </c>
      <c r="I553">
        <v>82132447273</v>
      </c>
      <c r="J553">
        <v>21550389918</v>
      </c>
    </row>
    <row r="554" spans="1:10">
      <c r="A554">
        <v>2017</v>
      </c>
      <c r="B554">
        <v>2</v>
      </c>
      <c r="C554">
        <v>1</v>
      </c>
      <c r="D554">
        <v>830114921</v>
      </c>
      <c r="E554" t="s">
        <v>6</v>
      </c>
      <c r="F554">
        <v>44033090360</v>
      </c>
      <c r="G554">
        <v>25471902988</v>
      </c>
      <c r="H554">
        <v>18561187372</v>
      </c>
      <c r="I554">
        <v>8550761499</v>
      </c>
      <c r="J554">
        <v>10010425873</v>
      </c>
    </row>
    <row r="555" spans="1:10">
      <c r="A555">
        <v>2017</v>
      </c>
      <c r="B555">
        <v>2</v>
      </c>
      <c r="C555">
        <v>1</v>
      </c>
      <c r="D555">
        <v>900389508</v>
      </c>
      <c r="E555" t="s">
        <v>4</v>
      </c>
      <c r="F555">
        <v>1136868274</v>
      </c>
      <c r="G555">
        <v>0</v>
      </c>
      <c r="H555">
        <v>1136868274</v>
      </c>
      <c r="I555">
        <v>326697757</v>
      </c>
      <c r="J555">
        <v>810170518</v>
      </c>
    </row>
    <row r="556" spans="1:10">
      <c r="A556">
        <v>2017</v>
      </c>
      <c r="B556">
        <v>2</v>
      </c>
      <c r="C556">
        <v>1</v>
      </c>
      <c r="D556">
        <v>830122566</v>
      </c>
      <c r="E556" t="s">
        <v>7</v>
      </c>
      <c r="F556">
        <v>69286670503</v>
      </c>
      <c r="G556">
        <v>53519608602</v>
      </c>
      <c r="H556">
        <v>15767061901</v>
      </c>
      <c r="I556">
        <v>10705306662</v>
      </c>
      <c r="J556">
        <v>5061755239</v>
      </c>
    </row>
    <row r="557" spans="1:10">
      <c r="A557">
        <v>2017</v>
      </c>
      <c r="B557">
        <v>2</v>
      </c>
      <c r="C557">
        <v>1</v>
      </c>
      <c r="D557">
        <v>900367669</v>
      </c>
      <c r="E557" t="s">
        <v>10</v>
      </c>
      <c r="F557">
        <v>247163055</v>
      </c>
      <c r="G557">
        <v>0</v>
      </c>
      <c r="H557">
        <v>247163055</v>
      </c>
      <c r="I557">
        <v>8704084</v>
      </c>
      <c r="J557">
        <v>238458970</v>
      </c>
    </row>
    <row r="558" spans="1:10">
      <c r="A558">
        <v>2017</v>
      </c>
      <c r="B558">
        <v>2</v>
      </c>
      <c r="C558">
        <v>1</v>
      </c>
      <c r="D558">
        <v>900420122</v>
      </c>
      <c r="E558" t="s">
        <v>12</v>
      </c>
      <c r="F558">
        <v>8479938063</v>
      </c>
      <c r="G558">
        <v>0</v>
      </c>
      <c r="H558">
        <v>8479938063</v>
      </c>
      <c r="I558">
        <v>1078098325</v>
      </c>
      <c r="J558">
        <v>7401839738</v>
      </c>
    </row>
    <row r="559" spans="1:10">
      <c r="A559">
        <v>2017</v>
      </c>
      <c r="B559">
        <v>2</v>
      </c>
      <c r="C559">
        <v>1</v>
      </c>
      <c r="D559">
        <v>899999115</v>
      </c>
      <c r="E559" t="s">
        <v>9</v>
      </c>
      <c r="F559">
        <v>5374150259</v>
      </c>
      <c r="G559">
        <v>3865445468</v>
      </c>
      <c r="H559">
        <v>1508704792</v>
      </c>
      <c r="I559">
        <v>122691919</v>
      </c>
      <c r="J559">
        <v>1386012873</v>
      </c>
    </row>
    <row r="560" spans="1:10">
      <c r="A560">
        <v>2017</v>
      </c>
      <c r="B560">
        <v>2</v>
      </c>
      <c r="C560">
        <v>1</v>
      </c>
      <c r="D560">
        <v>900092385</v>
      </c>
      <c r="E560" t="s">
        <v>11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>
      <c r="A561">
        <v>2017</v>
      </c>
      <c r="B561">
        <v>2</v>
      </c>
      <c r="C561">
        <v>2</v>
      </c>
      <c r="D561">
        <v>900420122</v>
      </c>
      <c r="E561" t="s">
        <v>12</v>
      </c>
      <c r="F561">
        <v>8872384096</v>
      </c>
      <c r="G561">
        <v>0</v>
      </c>
      <c r="H561">
        <v>8872384096</v>
      </c>
      <c r="I561">
        <v>1133979528</v>
      </c>
      <c r="J561">
        <v>7738404568</v>
      </c>
    </row>
    <row r="562" spans="1:10">
      <c r="A562">
        <v>2017</v>
      </c>
      <c r="B562">
        <v>2</v>
      </c>
      <c r="C562">
        <v>2</v>
      </c>
      <c r="D562">
        <v>899999115</v>
      </c>
      <c r="E562" t="s">
        <v>9</v>
      </c>
      <c r="F562">
        <v>4966631805</v>
      </c>
      <c r="G562">
        <v>3715556962</v>
      </c>
      <c r="H562">
        <v>1251074843</v>
      </c>
      <c r="I562">
        <v>100833633</v>
      </c>
      <c r="J562">
        <v>1150241210</v>
      </c>
    </row>
    <row r="563" spans="1:10">
      <c r="A563">
        <v>2017</v>
      </c>
      <c r="B563">
        <v>2</v>
      </c>
      <c r="C563">
        <v>2</v>
      </c>
      <c r="D563">
        <v>800153993</v>
      </c>
      <c r="E563" t="s">
        <v>8</v>
      </c>
      <c r="F563">
        <v>212218029426</v>
      </c>
      <c r="G563">
        <v>104377168982</v>
      </c>
      <c r="H563">
        <v>107840860444</v>
      </c>
      <c r="I563">
        <v>85527805664</v>
      </c>
      <c r="J563">
        <v>22313054780</v>
      </c>
    </row>
    <row r="564" spans="1:10">
      <c r="A564">
        <v>2017</v>
      </c>
      <c r="B564">
        <v>2</v>
      </c>
      <c r="C564">
        <v>2</v>
      </c>
      <c r="D564">
        <v>830114921</v>
      </c>
      <c r="E564" t="s">
        <v>6</v>
      </c>
      <c r="F564">
        <v>45264072253</v>
      </c>
      <c r="G564">
        <v>26524510668</v>
      </c>
      <c r="H564">
        <v>18739561585</v>
      </c>
      <c r="I564">
        <v>8102379715</v>
      </c>
      <c r="J564">
        <v>10637181870</v>
      </c>
    </row>
    <row r="565" spans="1:10">
      <c r="A565">
        <v>2017</v>
      </c>
      <c r="B565">
        <v>2</v>
      </c>
      <c r="C565">
        <v>2</v>
      </c>
      <c r="D565">
        <v>900389508</v>
      </c>
      <c r="E565" t="s">
        <v>4</v>
      </c>
      <c r="F565">
        <v>1159269226</v>
      </c>
      <c r="G565">
        <v>0</v>
      </c>
      <c r="H565">
        <v>1159269226</v>
      </c>
      <c r="I565">
        <v>331451929</v>
      </c>
      <c r="J565">
        <v>827817297</v>
      </c>
    </row>
    <row r="566" spans="1:10">
      <c r="A566">
        <v>2017</v>
      </c>
      <c r="B566">
        <v>2</v>
      </c>
      <c r="C566">
        <v>2</v>
      </c>
      <c r="D566">
        <v>900092385</v>
      </c>
      <c r="E566" t="s">
        <v>11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>
        <v>2017</v>
      </c>
      <c r="B567">
        <v>2</v>
      </c>
      <c r="C567">
        <v>2</v>
      </c>
      <c r="D567">
        <v>900367669</v>
      </c>
      <c r="E567" t="s">
        <v>10</v>
      </c>
      <c r="F567">
        <v>274675865</v>
      </c>
      <c r="G567">
        <v>0</v>
      </c>
      <c r="H567">
        <v>274675865</v>
      </c>
      <c r="I567">
        <v>10057703</v>
      </c>
      <c r="J567">
        <v>264618162</v>
      </c>
    </row>
    <row r="568" spans="1:10">
      <c r="A568">
        <v>2017</v>
      </c>
      <c r="B568">
        <v>2</v>
      </c>
      <c r="C568">
        <v>2</v>
      </c>
      <c r="D568">
        <v>830122566</v>
      </c>
      <c r="E568" t="s">
        <v>7</v>
      </c>
      <c r="F568">
        <v>69483913613</v>
      </c>
      <c r="G568">
        <v>52494123766</v>
      </c>
      <c r="H568">
        <v>16989789847</v>
      </c>
      <c r="I568">
        <v>11677910867</v>
      </c>
      <c r="J568">
        <v>5311878980</v>
      </c>
    </row>
    <row r="569" spans="1:10">
      <c r="A569">
        <v>2017</v>
      </c>
      <c r="B569">
        <v>2</v>
      </c>
      <c r="C569">
        <v>2</v>
      </c>
      <c r="D569">
        <v>830016046</v>
      </c>
      <c r="E569" t="s">
        <v>5</v>
      </c>
      <c r="F569">
        <v>15111185457</v>
      </c>
      <c r="G569">
        <v>11257256121</v>
      </c>
      <c r="H569">
        <v>3853929336</v>
      </c>
      <c r="I569">
        <v>1852309730</v>
      </c>
      <c r="J569">
        <v>2001619606</v>
      </c>
    </row>
    <row r="570" spans="1:10">
      <c r="A570">
        <v>2017</v>
      </c>
      <c r="B570">
        <v>2</v>
      </c>
      <c r="C570">
        <v>3</v>
      </c>
      <c r="D570">
        <v>900092385</v>
      </c>
      <c r="E570" t="s">
        <v>11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>
        <v>2017</v>
      </c>
      <c r="B571">
        <v>2</v>
      </c>
      <c r="C571">
        <v>3</v>
      </c>
      <c r="D571">
        <v>900367669</v>
      </c>
      <c r="E571" t="s">
        <v>10</v>
      </c>
      <c r="F571">
        <v>253484225</v>
      </c>
      <c r="G571">
        <v>0</v>
      </c>
      <c r="H571">
        <v>253484225</v>
      </c>
      <c r="I571">
        <v>9062770</v>
      </c>
      <c r="J571">
        <v>244421455</v>
      </c>
    </row>
    <row r="572" spans="1:10">
      <c r="A572">
        <v>2017</v>
      </c>
      <c r="B572">
        <v>2</v>
      </c>
      <c r="C572">
        <v>3</v>
      </c>
      <c r="D572">
        <v>830016046</v>
      </c>
      <c r="E572" t="s">
        <v>5</v>
      </c>
      <c r="F572">
        <v>14758931574</v>
      </c>
      <c r="G572">
        <v>10900418254</v>
      </c>
      <c r="H572">
        <v>3858513320</v>
      </c>
      <c r="I572">
        <v>1842888469</v>
      </c>
      <c r="J572">
        <v>2015624851</v>
      </c>
    </row>
    <row r="573" spans="1:10">
      <c r="A573">
        <v>2017</v>
      </c>
      <c r="B573">
        <v>2</v>
      </c>
      <c r="C573">
        <v>3</v>
      </c>
      <c r="D573">
        <v>830122566</v>
      </c>
      <c r="E573" t="s">
        <v>7</v>
      </c>
      <c r="F573">
        <v>69173372598</v>
      </c>
      <c r="G573">
        <v>51823145818</v>
      </c>
      <c r="H573">
        <v>17350226780</v>
      </c>
      <c r="I573">
        <v>12202521685</v>
      </c>
      <c r="J573">
        <v>5147705095</v>
      </c>
    </row>
    <row r="574" spans="1:10">
      <c r="A574">
        <v>2017</v>
      </c>
      <c r="B574">
        <v>2</v>
      </c>
      <c r="C574">
        <v>3</v>
      </c>
      <c r="D574">
        <v>900420122</v>
      </c>
      <c r="E574" t="s">
        <v>12</v>
      </c>
      <c r="F574">
        <v>8400996625</v>
      </c>
      <c r="G574">
        <v>0</v>
      </c>
      <c r="H574">
        <v>8400996625</v>
      </c>
      <c r="I574">
        <v>1080576737</v>
      </c>
      <c r="J574">
        <v>7320419888</v>
      </c>
    </row>
    <row r="575" spans="1:10">
      <c r="A575">
        <v>2017</v>
      </c>
      <c r="B575">
        <v>2</v>
      </c>
      <c r="C575">
        <v>3</v>
      </c>
      <c r="D575">
        <v>900389508</v>
      </c>
      <c r="E575" t="s">
        <v>4</v>
      </c>
      <c r="F575">
        <v>1196483478</v>
      </c>
      <c r="G575">
        <v>0</v>
      </c>
      <c r="H575">
        <v>1196483478</v>
      </c>
      <c r="I575">
        <v>342725032</v>
      </c>
      <c r="J575">
        <v>853758446</v>
      </c>
    </row>
    <row r="576" spans="1:10">
      <c r="A576">
        <v>2017</v>
      </c>
      <c r="B576">
        <v>2</v>
      </c>
      <c r="C576">
        <v>3</v>
      </c>
      <c r="D576">
        <v>830114921</v>
      </c>
      <c r="E576" t="s">
        <v>6</v>
      </c>
      <c r="F576">
        <v>44331281601</v>
      </c>
      <c r="G576">
        <v>25135315498</v>
      </c>
      <c r="H576">
        <v>19195966103</v>
      </c>
      <c r="I576">
        <v>7766731071</v>
      </c>
      <c r="J576">
        <v>11429235032</v>
      </c>
    </row>
    <row r="577" spans="1:10">
      <c r="A577">
        <v>2017</v>
      </c>
      <c r="B577">
        <v>2</v>
      </c>
      <c r="C577">
        <v>3</v>
      </c>
      <c r="D577">
        <v>899999115</v>
      </c>
      <c r="E577" t="s">
        <v>9</v>
      </c>
      <c r="F577">
        <v>5019984099</v>
      </c>
      <c r="G577">
        <v>3596753812</v>
      </c>
      <c r="H577">
        <v>1423230287</v>
      </c>
      <c r="I577">
        <v>110626014</v>
      </c>
      <c r="J577">
        <v>1312604274</v>
      </c>
    </row>
    <row r="578" spans="1:10">
      <c r="A578">
        <v>2017</v>
      </c>
      <c r="B578">
        <v>2</v>
      </c>
      <c r="C578">
        <v>3</v>
      </c>
      <c r="D578">
        <v>800153993</v>
      </c>
      <c r="E578" t="s">
        <v>8</v>
      </c>
      <c r="F578">
        <v>205850644817</v>
      </c>
      <c r="G578">
        <v>103274639795</v>
      </c>
      <c r="H578">
        <v>102576005022</v>
      </c>
      <c r="I578">
        <v>81463868130</v>
      </c>
      <c r="J578">
        <v>21112136892</v>
      </c>
    </row>
    <row r="579" spans="1:10">
      <c r="A579">
        <v>2017</v>
      </c>
      <c r="B579">
        <v>3</v>
      </c>
      <c r="C579">
        <v>1</v>
      </c>
      <c r="D579">
        <v>800153993</v>
      </c>
      <c r="E579" t="s">
        <v>8</v>
      </c>
      <c r="F579">
        <v>206267639070</v>
      </c>
      <c r="G579">
        <v>100288733418</v>
      </c>
      <c r="H579">
        <v>105978905652</v>
      </c>
      <c r="I579">
        <v>84553025649</v>
      </c>
      <c r="J579">
        <v>21425880004</v>
      </c>
    </row>
    <row r="580" spans="1:10">
      <c r="A580">
        <v>2017</v>
      </c>
      <c r="B580">
        <v>3</v>
      </c>
      <c r="C580">
        <v>1</v>
      </c>
      <c r="D580">
        <v>830114921</v>
      </c>
      <c r="E580" t="s">
        <v>6</v>
      </c>
      <c r="F580">
        <v>46014967714</v>
      </c>
      <c r="G580">
        <v>26252617771</v>
      </c>
      <c r="H580">
        <v>19762349943</v>
      </c>
      <c r="I580">
        <v>8011042158</v>
      </c>
      <c r="J580">
        <v>11751307785</v>
      </c>
    </row>
    <row r="581" spans="1:10">
      <c r="A581">
        <v>2017</v>
      </c>
      <c r="B581">
        <v>3</v>
      </c>
      <c r="C581">
        <v>1</v>
      </c>
      <c r="D581">
        <v>900367669</v>
      </c>
      <c r="E581" t="s">
        <v>10</v>
      </c>
      <c r="F581">
        <v>244982419</v>
      </c>
      <c r="G581">
        <v>0</v>
      </c>
      <c r="H581">
        <v>244982419</v>
      </c>
      <c r="I581">
        <v>8237611</v>
      </c>
      <c r="J581">
        <v>236744809</v>
      </c>
    </row>
    <row r="582" spans="1:10">
      <c r="A582">
        <v>2017</v>
      </c>
      <c r="B582">
        <v>3</v>
      </c>
      <c r="C582">
        <v>1</v>
      </c>
      <c r="D582">
        <v>830016046</v>
      </c>
      <c r="E582" t="s">
        <v>5</v>
      </c>
      <c r="F582">
        <v>15016757651</v>
      </c>
      <c r="G582">
        <v>11038066922</v>
      </c>
      <c r="H582">
        <v>3978690729</v>
      </c>
      <c r="I582">
        <v>1911839113</v>
      </c>
      <c r="J582">
        <v>2066851616</v>
      </c>
    </row>
    <row r="583" spans="1:10">
      <c r="A583">
        <v>2017</v>
      </c>
      <c r="B583">
        <v>3</v>
      </c>
      <c r="C583">
        <v>1</v>
      </c>
      <c r="D583">
        <v>900420122</v>
      </c>
      <c r="E583" t="s">
        <v>12</v>
      </c>
      <c r="F583">
        <v>8579204663</v>
      </c>
      <c r="G583">
        <v>0</v>
      </c>
      <c r="H583">
        <v>8579204663</v>
      </c>
      <c r="I583">
        <v>1095877587</v>
      </c>
      <c r="J583">
        <v>7483327076</v>
      </c>
    </row>
    <row r="584" spans="1:10">
      <c r="A584">
        <v>2017</v>
      </c>
      <c r="B584">
        <v>3</v>
      </c>
      <c r="C584">
        <v>1</v>
      </c>
      <c r="D584">
        <v>899999115</v>
      </c>
      <c r="E584" t="s">
        <v>9</v>
      </c>
      <c r="F584">
        <v>4864460644</v>
      </c>
      <c r="G584">
        <v>3539143854</v>
      </c>
      <c r="H584">
        <v>1325316790</v>
      </c>
      <c r="I584">
        <v>86308589</v>
      </c>
      <c r="J584">
        <v>1239008201</v>
      </c>
    </row>
    <row r="585" spans="1:10">
      <c r="A585">
        <v>2017</v>
      </c>
      <c r="B585">
        <v>3</v>
      </c>
      <c r="C585">
        <v>1</v>
      </c>
      <c r="D585">
        <v>900389508</v>
      </c>
      <c r="E585" t="s">
        <v>4</v>
      </c>
      <c r="F585">
        <v>1293487066</v>
      </c>
      <c r="G585">
        <v>0</v>
      </c>
      <c r="H585">
        <v>1293487066</v>
      </c>
      <c r="I585">
        <v>366708020</v>
      </c>
      <c r="J585">
        <v>926779046</v>
      </c>
    </row>
    <row r="586" spans="1:10">
      <c r="A586">
        <v>2017</v>
      </c>
      <c r="B586">
        <v>3</v>
      </c>
      <c r="C586">
        <v>1</v>
      </c>
      <c r="D586">
        <v>830122566</v>
      </c>
      <c r="E586" t="s">
        <v>7</v>
      </c>
      <c r="F586">
        <v>69623607166</v>
      </c>
      <c r="G586">
        <v>51684836571</v>
      </c>
      <c r="H586">
        <v>17938770595</v>
      </c>
      <c r="I586">
        <v>12426489098</v>
      </c>
      <c r="J586">
        <v>5512281497</v>
      </c>
    </row>
    <row r="587" spans="1:10">
      <c r="A587">
        <v>2017</v>
      </c>
      <c r="B587">
        <v>3</v>
      </c>
      <c r="C587">
        <v>1</v>
      </c>
      <c r="D587">
        <v>900092385</v>
      </c>
      <c r="E587" t="s">
        <v>11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>
        <v>2017</v>
      </c>
      <c r="B588">
        <v>3</v>
      </c>
      <c r="C588">
        <v>2</v>
      </c>
      <c r="D588">
        <v>830114921</v>
      </c>
      <c r="E588" t="s">
        <v>6</v>
      </c>
      <c r="F588">
        <v>43844456956</v>
      </c>
      <c r="G588">
        <v>24723013745</v>
      </c>
      <c r="H588">
        <v>19121443211</v>
      </c>
      <c r="I588">
        <v>7423965849</v>
      </c>
      <c r="J588">
        <v>11697477362</v>
      </c>
    </row>
    <row r="589" spans="1:10">
      <c r="A589">
        <v>2017</v>
      </c>
      <c r="B589">
        <v>3</v>
      </c>
      <c r="C589">
        <v>2</v>
      </c>
      <c r="D589">
        <v>900389508</v>
      </c>
      <c r="E589" t="s">
        <v>4</v>
      </c>
      <c r="F589">
        <v>1288550085</v>
      </c>
      <c r="G589">
        <v>0</v>
      </c>
      <c r="H589">
        <v>1288550085</v>
      </c>
      <c r="I589">
        <v>370064841</v>
      </c>
      <c r="J589">
        <v>918485244</v>
      </c>
    </row>
    <row r="590" spans="1:10">
      <c r="A590">
        <v>2017</v>
      </c>
      <c r="B590">
        <v>3</v>
      </c>
      <c r="C590">
        <v>2</v>
      </c>
      <c r="D590">
        <v>830122566</v>
      </c>
      <c r="E590" t="s">
        <v>7</v>
      </c>
      <c r="F590">
        <v>69245379942</v>
      </c>
      <c r="G590">
        <v>50931977174</v>
      </c>
      <c r="H590">
        <v>18313402768</v>
      </c>
      <c r="I590">
        <v>12682207152</v>
      </c>
      <c r="J590">
        <v>5631195616</v>
      </c>
    </row>
    <row r="591" spans="1:10">
      <c r="A591">
        <v>2017</v>
      </c>
      <c r="B591">
        <v>3</v>
      </c>
      <c r="C591">
        <v>2</v>
      </c>
      <c r="D591">
        <v>900367669</v>
      </c>
      <c r="E591" t="s">
        <v>10</v>
      </c>
      <c r="F591">
        <v>248021388</v>
      </c>
      <c r="G591">
        <v>0</v>
      </c>
      <c r="H591">
        <v>248021388</v>
      </c>
      <c r="I591">
        <v>8317517</v>
      </c>
      <c r="J591">
        <v>239703871</v>
      </c>
    </row>
    <row r="592" spans="1:10">
      <c r="A592">
        <v>2017</v>
      </c>
      <c r="B592">
        <v>3</v>
      </c>
      <c r="C592">
        <v>2</v>
      </c>
      <c r="D592">
        <v>800153993</v>
      </c>
      <c r="E592" t="s">
        <v>8</v>
      </c>
      <c r="F592">
        <v>201216718269</v>
      </c>
      <c r="G592">
        <v>97098870576</v>
      </c>
      <c r="H592">
        <v>104117847693</v>
      </c>
      <c r="I592">
        <v>83456306240</v>
      </c>
      <c r="J592">
        <v>20661541453</v>
      </c>
    </row>
    <row r="593" spans="1:10">
      <c r="A593">
        <v>2017</v>
      </c>
      <c r="B593">
        <v>3</v>
      </c>
      <c r="C593">
        <v>2</v>
      </c>
      <c r="D593">
        <v>900092385</v>
      </c>
      <c r="E593" t="s">
        <v>11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>
      <c r="A594">
        <v>2017</v>
      </c>
      <c r="B594">
        <v>3</v>
      </c>
      <c r="C594">
        <v>2</v>
      </c>
      <c r="D594">
        <v>900420122</v>
      </c>
      <c r="E594" t="s">
        <v>12</v>
      </c>
      <c r="F594">
        <v>8429562517</v>
      </c>
      <c r="G594">
        <v>0</v>
      </c>
      <c r="H594">
        <v>8429562517</v>
      </c>
      <c r="I594">
        <v>1075350858</v>
      </c>
      <c r="J594">
        <v>7354211659</v>
      </c>
    </row>
    <row r="595" spans="1:10">
      <c r="A595">
        <v>2017</v>
      </c>
      <c r="B595">
        <v>3</v>
      </c>
      <c r="C595">
        <v>2</v>
      </c>
      <c r="D595">
        <v>899999115</v>
      </c>
      <c r="E595" t="s">
        <v>9</v>
      </c>
      <c r="F595">
        <v>4686095951</v>
      </c>
      <c r="G595">
        <v>3399979380</v>
      </c>
      <c r="H595">
        <v>1286116571</v>
      </c>
      <c r="I595">
        <v>86486687</v>
      </c>
      <c r="J595">
        <v>1199629884</v>
      </c>
    </row>
    <row r="596" spans="1:10">
      <c r="A596">
        <v>2017</v>
      </c>
      <c r="B596">
        <v>3</v>
      </c>
      <c r="C596">
        <v>2</v>
      </c>
      <c r="D596">
        <v>830016046</v>
      </c>
      <c r="E596" t="s">
        <v>5</v>
      </c>
      <c r="F596">
        <v>15722054436</v>
      </c>
      <c r="G596">
        <v>11609519645</v>
      </c>
      <c r="H596">
        <v>4112534791</v>
      </c>
      <c r="I596">
        <v>1976153816</v>
      </c>
      <c r="J596">
        <v>2136380975</v>
      </c>
    </row>
    <row r="597" spans="1:10">
      <c r="A597">
        <v>2017</v>
      </c>
      <c r="B597">
        <v>3</v>
      </c>
      <c r="C597">
        <v>3</v>
      </c>
      <c r="D597">
        <v>900420122</v>
      </c>
      <c r="E597" t="s">
        <v>12</v>
      </c>
      <c r="F597">
        <v>8008387877</v>
      </c>
      <c r="G597">
        <v>0</v>
      </c>
      <c r="H597">
        <v>8008387877</v>
      </c>
      <c r="I597">
        <v>1027475607</v>
      </c>
      <c r="J597">
        <v>6980912270</v>
      </c>
    </row>
    <row r="598" spans="1:10">
      <c r="A598">
        <v>2017</v>
      </c>
      <c r="B598">
        <v>3</v>
      </c>
      <c r="C598">
        <v>3</v>
      </c>
      <c r="D598">
        <v>830016046</v>
      </c>
      <c r="E598" t="s">
        <v>5</v>
      </c>
      <c r="F598">
        <v>16243110427</v>
      </c>
      <c r="G598">
        <v>12051237586</v>
      </c>
      <c r="H598">
        <v>4191872841</v>
      </c>
      <c r="I598">
        <v>2014277309</v>
      </c>
      <c r="J598">
        <v>2177595532</v>
      </c>
    </row>
    <row r="599" spans="1:10">
      <c r="A599">
        <v>2017</v>
      </c>
      <c r="B599">
        <v>3</v>
      </c>
      <c r="C599">
        <v>3</v>
      </c>
      <c r="D599">
        <v>800153993</v>
      </c>
      <c r="E599" t="s">
        <v>8</v>
      </c>
      <c r="F599">
        <v>190154227202</v>
      </c>
      <c r="G599">
        <v>93340131950</v>
      </c>
      <c r="H599">
        <v>96814095252</v>
      </c>
      <c r="I599">
        <v>77931582698</v>
      </c>
      <c r="J599">
        <v>18882512554</v>
      </c>
    </row>
    <row r="600" spans="1:10">
      <c r="A600">
        <v>2017</v>
      </c>
      <c r="B600">
        <v>3</v>
      </c>
      <c r="C600">
        <v>3</v>
      </c>
      <c r="D600">
        <v>900389508</v>
      </c>
      <c r="E600" t="s">
        <v>4</v>
      </c>
      <c r="F600">
        <v>1259713329</v>
      </c>
      <c r="G600">
        <v>0</v>
      </c>
      <c r="H600">
        <v>1259713329</v>
      </c>
      <c r="I600">
        <v>367183552</v>
      </c>
      <c r="J600">
        <v>892529777</v>
      </c>
    </row>
    <row r="601" spans="1:10">
      <c r="A601">
        <v>2017</v>
      </c>
      <c r="B601">
        <v>3</v>
      </c>
      <c r="C601">
        <v>3</v>
      </c>
      <c r="D601">
        <v>900092385</v>
      </c>
      <c r="E601" t="s">
        <v>11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>
        <v>2017</v>
      </c>
      <c r="B602">
        <v>3</v>
      </c>
      <c r="C602">
        <v>3</v>
      </c>
      <c r="D602">
        <v>899999115</v>
      </c>
      <c r="E602" t="s">
        <v>9</v>
      </c>
      <c r="F602">
        <v>4794753166</v>
      </c>
      <c r="G602">
        <v>3462833791</v>
      </c>
      <c r="H602">
        <v>1331919375</v>
      </c>
      <c r="I602">
        <v>86738569</v>
      </c>
      <c r="J602">
        <v>1245180806</v>
      </c>
    </row>
    <row r="603" spans="1:10">
      <c r="A603">
        <v>2017</v>
      </c>
      <c r="B603">
        <v>3</v>
      </c>
      <c r="C603">
        <v>3</v>
      </c>
      <c r="D603">
        <v>900367669</v>
      </c>
      <c r="E603" t="s">
        <v>10</v>
      </c>
      <c r="F603">
        <v>226717436</v>
      </c>
      <c r="G603">
        <v>0</v>
      </c>
      <c r="H603">
        <v>226717436</v>
      </c>
      <c r="I603">
        <v>8114530</v>
      </c>
      <c r="J603">
        <v>218602906</v>
      </c>
    </row>
    <row r="604" spans="1:10">
      <c r="A604">
        <v>2017</v>
      </c>
      <c r="B604">
        <v>3</v>
      </c>
      <c r="C604">
        <v>3</v>
      </c>
      <c r="D604">
        <v>830122566</v>
      </c>
      <c r="E604" t="s">
        <v>7</v>
      </c>
      <c r="F604">
        <v>69040885528</v>
      </c>
      <c r="G604">
        <v>51351037814</v>
      </c>
      <c r="H604">
        <v>17689847714</v>
      </c>
      <c r="I604">
        <v>12270011289</v>
      </c>
      <c r="J604">
        <v>5419836425</v>
      </c>
    </row>
    <row r="605" spans="1:10">
      <c r="A605">
        <v>2017</v>
      </c>
      <c r="B605">
        <v>3</v>
      </c>
      <c r="C605">
        <v>3</v>
      </c>
      <c r="D605">
        <v>830114921</v>
      </c>
      <c r="E605" t="s">
        <v>6</v>
      </c>
      <c r="F605">
        <v>44622398356</v>
      </c>
      <c r="G605">
        <v>24245293717</v>
      </c>
      <c r="H605">
        <v>20377104639</v>
      </c>
      <c r="I605">
        <v>7995007323</v>
      </c>
      <c r="J605">
        <v>12382097316</v>
      </c>
    </row>
    <row r="606" spans="1:10">
      <c r="A606">
        <v>2017</v>
      </c>
      <c r="B606">
        <v>4</v>
      </c>
      <c r="C606">
        <v>1</v>
      </c>
      <c r="D606">
        <v>900420122</v>
      </c>
      <c r="E606" t="s">
        <v>12</v>
      </c>
      <c r="F606">
        <v>8229413243</v>
      </c>
      <c r="G606">
        <v>0</v>
      </c>
      <c r="H606">
        <v>8229413243</v>
      </c>
      <c r="I606">
        <v>1061851029</v>
      </c>
      <c r="J606">
        <v>7167562214</v>
      </c>
    </row>
    <row r="607" spans="1:10">
      <c r="A607">
        <v>2017</v>
      </c>
      <c r="B607">
        <v>4</v>
      </c>
      <c r="C607">
        <v>1</v>
      </c>
      <c r="D607">
        <v>830016046</v>
      </c>
      <c r="E607" t="s">
        <v>5</v>
      </c>
      <c r="F607">
        <v>14225536146</v>
      </c>
      <c r="G607">
        <v>10088422259</v>
      </c>
      <c r="H607">
        <v>4137113887</v>
      </c>
      <c r="I607">
        <v>537824805</v>
      </c>
      <c r="J607">
        <v>3599289081</v>
      </c>
    </row>
    <row r="608" spans="1:10">
      <c r="A608">
        <v>2017</v>
      </c>
      <c r="B608">
        <v>4</v>
      </c>
      <c r="C608">
        <v>1</v>
      </c>
      <c r="D608">
        <v>830122566</v>
      </c>
      <c r="E608" t="s">
        <v>7</v>
      </c>
      <c r="F608">
        <v>68831154971</v>
      </c>
      <c r="G608">
        <v>50847598365</v>
      </c>
      <c r="H608">
        <v>17983556606</v>
      </c>
      <c r="I608">
        <v>12375961489</v>
      </c>
      <c r="J608">
        <v>5607595117</v>
      </c>
    </row>
    <row r="609" spans="1:10">
      <c r="A609">
        <v>2017</v>
      </c>
      <c r="B609">
        <v>4</v>
      </c>
      <c r="C609">
        <v>1</v>
      </c>
      <c r="D609">
        <v>900367669</v>
      </c>
      <c r="E609" t="s">
        <v>10</v>
      </c>
      <c r="F609">
        <v>229014394</v>
      </c>
      <c r="G609">
        <v>0</v>
      </c>
      <c r="H609">
        <v>229014394</v>
      </c>
      <c r="I609">
        <v>8022310</v>
      </c>
      <c r="J609">
        <v>220992084</v>
      </c>
    </row>
    <row r="610" spans="1:10">
      <c r="A610">
        <v>2017</v>
      </c>
      <c r="B610">
        <v>4</v>
      </c>
      <c r="C610">
        <v>1</v>
      </c>
      <c r="D610">
        <v>900092385</v>
      </c>
      <c r="E610" t="s">
        <v>11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>
        <v>2017</v>
      </c>
      <c r="B611">
        <v>4</v>
      </c>
      <c r="C611">
        <v>1</v>
      </c>
      <c r="D611">
        <v>900389508</v>
      </c>
      <c r="E611" t="s">
        <v>4</v>
      </c>
      <c r="F611">
        <v>1205821221</v>
      </c>
      <c r="G611">
        <v>0</v>
      </c>
      <c r="H611">
        <v>1205821221</v>
      </c>
      <c r="I611">
        <v>349229051</v>
      </c>
      <c r="J611">
        <v>856592170</v>
      </c>
    </row>
    <row r="612" spans="1:10">
      <c r="A612">
        <v>2017</v>
      </c>
      <c r="B612">
        <v>4</v>
      </c>
      <c r="C612">
        <v>1</v>
      </c>
      <c r="D612">
        <v>830114921</v>
      </c>
      <c r="E612" t="s">
        <v>6</v>
      </c>
      <c r="F612">
        <v>44931047181</v>
      </c>
      <c r="G612">
        <v>24995811362</v>
      </c>
      <c r="H612">
        <v>19935235819</v>
      </c>
      <c r="I612">
        <v>8083546677</v>
      </c>
      <c r="J612">
        <v>11851689141</v>
      </c>
    </row>
    <row r="613" spans="1:10">
      <c r="A613">
        <v>2017</v>
      </c>
      <c r="B613">
        <v>4</v>
      </c>
      <c r="C613">
        <v>1</v>
      </c>
      <c r="D613">
        <v>800153993</v>
      </c>
      <c r="E613" t="s">
        <v>8</v>
      </c>
      <c r="F613">
        <v>199280966492</v>
      </c>
      <c r="G613">
        <v>101220596630</v>
      </c>
      <c r="H613">
        <v>98060369862</v>
      </c>
      <c r="I613">
        <v>78907435206</v>
      </c>
      <c r="J613">
        <v>19152934656</v>
      </c>
    </row>
    <row r="614" spans="1:10">
      <c r="A614">
        <v>2017</v>
      </c>
      <c r="B614">
        <v>4</v>
      </c>
      <c r="C614">
        <v>1</v>
      </c>
      <c r="D614">
        <v>899999115</v>
      </c>
      <c r="E614" t="s">
        <v>9</v>
      </c>
      <c r="F614">
        <v>5032937677</v>
      </c>
      <c r="G614">
        <v>3624912044</v>
      </c>
      <c r="H614">
        <v>1408025633</v>
      </c>
      <c r="I614">
        <v>101408579</v>
      </c>
      <c r="J614">
        <v>1306617055</v>
      </c>
    </row>
    <row r="615" spans="1:10">
      <c r="A615">
        <v>2017</v>
      </c>
      <c r="B615">
        <v>4</v>
      </c>
      <c r="C615">
        <v>2</v>
      </c>
      <c r="D615">
        <v>899999115</v>
      </c>
      <c r="E615" t="s">
        <v>9</v>
      </c>
      <c r="F615">
        <v>5231092962</v>
      </c>
      <c r="G615">
        <v>3753893615</v>
      </c>
      <c r="H615">
        <v>1477199346</v>
      </c>
      <c r="I615">
        <v>100989816</v>
      </c>
      <c r="J615">
        <v>1376209530</v>
      </c>
    </row>
    <row r="616" spans="1:10">
      <c r="A616">
        <v>2017</v>
      </c>
      <c r="B616">
        <v>4</v>
      </c>
      <c r="C616">
        <v>2</v>
      </c>
      <c r="D616">
        <v>900367669</v>
      </c>
      <c r="E616" t="s">
        <v>10</v>
      </c>
      <c r="F616">
        <v>223864091</v>
      </c>
      <c r="G616">
        <v>0</v>
      </c>
      <c r="H616">
        <v>223864091</v>
      </c>
      <c r="I616">
        <v>7746101</v>
      </c>
      <c r="J616">
        <v>216117991</v>
      </c>
    </row>
    <row r="617" spans="1:10">
      <c r="A617">
        <v>2017</v>
      </c>
      <c r="B617">
        <v>4</v>
      </c>
      <c r="C617">
        <v>2</v>
      </c>
      <c r="D617">
        <v>800153993</v>
      </c>
      <c r="E617" t="s">
        <v>8</v>
      </c>
      <c r="F617">
        <v>196297111842</v>
      </c>
      <c r="G617">
        <v>100801440252</v>
      </c>
      <c r="H617">
        <v>95495671590</v>
      </c>
      <c r="I617">
        <v>77013555171</v>
      </c>
      <c r="J617">
        <v>18482116419</v>
      </c>
    </row>
    <row r="618" spans="1:10">
      <c r="A618">
        <v>2017</v>
      </c>
      <c r="B618">
        <v>4</v>
      </c>
      <c r="C618">
        <v>2</v>
      </c>
      <c r="D618">
        <v>830114921</v>
      </c>
      <c r="E618" t="s">
        <v>6</v>
      </c>
      <c r="F618">
        <v>44793135867</v>
      </c>
      <c r="G618">
        <v>24660623307</v>
      </c>
      <c r="H618">
        <v>20132512560</v>
      </c>
      <c r="I618">
        <v>8198694114</v>
      </c>
      <c r="J618">
        <v>11933818446</v>
      </c>
    </row>
    <row r="619" spans="1:10">
      <c r="A619">
        <v>2017</v>
      </c>
      <c r="B619">
        <v>4</v>
      </c>
      <c r="C619">
        <v>2</v>
      </c>
      <c r="D619">
        <v>900389508</v>
      </c>
      <c r="E619" t="s">
        <v>4</v>
      </c>
      <c r="F619">
        <v>1290657345</v>
      </c>
      <c r="G619">
        <v>0</v>
      </c>
      <c r="H619">
        <v>1290657345</v>
      </c>
      <c r="I619">
        <v>370026670</v>
      </c>
      <c r="J619">
        <v>920630676</v>
      </c>
    </row>
    <row r="620" spans="1:10">
      <c r="A620">
        <v>2017</v>
      </c>
      <c r="B620">
        <v>4</v>
      </c>
      <c r="C620">
        <v>2</v>
      </c>
      <c r="D620">
        <v>900092385</v>
      </c>
      <c r="E620" t="s">
        <v>11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>
        <v>2017</v>
      </c>
      <c r="B621">
        <v>4</v>
      </c>
      <c r="C621">
        <v>2</v>
      </c>
      <c r="D621">
        <v>830122566</v>
      </c>
      <c r="E621" t="s">
        <v>7</v>
      </c>
      <c r="F621">
        <v>68583276214</v>
      </c>
      <c r="G621">
        <v>50852038353</v>
      </c>
      <c r="H621">
        <v>17731237861</v>
      </c>
      <c r="I621">
        <v>12147170675</v>
      </c>
      <c r="J621">
        <v>5584067186</v>
      </c>
    </row>
    <row r="622" spans="1:10">
      <c r="A622">
        <v>2017</v>
      </c>
      <c r="B622">
        <v>4</v>
      </c>
      <c r="C622">
        <v>2</v>
      </c>
      <c r="D622">
        <v>830016046</v>
      </c>
      <c r="E622" t="s">
        <v>5</v>
      </c>
      <c r="F622">
        <v>15504496929</v>
      </c>
      <c r="G622">
        <v>10877855630</v>
      </c>
      <c r="H622">
        <v>4626641299</v>
      </c>
      <c r="I622">
        <v>601463369</v>
      </c>
      <c r="J622">
        <v>4025177930</v>
      </c>
    </row>
    <row r="623" spans="1:10">
      <c r="A623">
        <v>2017</v>
      </c>
      <c r="B623">
        <v>4</v>
      </c>
      <c r="C623">
        <v>2</v>
      </c>
      <c r="D623">
        <v>900420122</v>
      </c>
      <c r="E623" t="s">
        <v>12</v>
      </c>
      <c r="F623">
        <v>7867521825</v>
      </c>
      <c r="G623">
        <v>0</v>
      </c>
      <c r="H623">
        <v>7867521825</v>
      </c>
      <c r="I623">
        <v>2052197719</v>
      </c>
      <c r="J623">
        <v>5815324106</v>
      </c>
    </row>
    <row r="624" spans="1:10">
      <c r="A624">
        <v>2017</v>
      </c>
      <c r="B624">
        <v>4</v>
      </c>
      <c r="C624">
        <v>3</v>
      </c>
      <c r="D624">
        <v>900367669</v>
      </c>
      <c r="E624" t="s">
        <v>10</v>
      </c>
      <c r="F624">
        <v>234461222</v>
      </c>
      <c r="G624">
        <v>0</v>
      </c>
      <c r="H624">
        <v>234461222</v>
      </c>
      <c r="I624">
        <v>7778662</v>
      </c>
      <c r="J624">
        <v>226682560</v>
      </c>
    </row>
    <row r="625" spans="1:10">
      <c r="A625">
        <v>2017</v>
      </c>
      <c r="B625">
        <v>4</v>
      </c>
      <c r="C625">
        <v>3</v>
      </c>
      <c r="D625">
        <v>800153993</v>
      </c>
      <c r="E625" t="s">
        <v>8</v>
      </c>
      <c r="F625">
        <v>204325592718</v>
      </c>
      <c r="G625">
        <v>99497726217</v>
      </c>
      <c r="H625">
        <v>104827866501</v>
      </c>
      <c r="I625">
        <v>85599036275</v>
      </c>
      <c r="J625">
        <v>19228830226</v>
      </c>
    </row>
    <row r="626" spans="1:10">
      <c r="A626">
        <v>2017</v>
      </c>
      <c r="B626">
        <v>4</v>
      </c>
      <c r="C626">
        <v>3</v>
      </c>
      <c r="D626">
        <v>830122566</v>
      </c>
      <c r="E626" t="s">
        <v>7</v>
      </c>
      <c r="F626">
        <v>71429075785</v>
      </c>
      <c r="G626">
        <v>50907418409</v>
      </c>
      <c r="H626">
        <v>20521657376</v>
      </c>
      <c r="I626">
        <v>14032337512</v>
      </c>
      <c r="J626">
        <v>6489319864</v>
      </c>
    </row>
    <row r="627" spans="1:10">
      <c r="A627">
        <v>2017</v>
      </c>
      <c r="B627">
        <v>4</v>
      </c>
      <c r="C627">
        <v>3</v>
      </c>
      <c r="D627">
        <v>830114921</v>
      </c>
      <c r="E627" t="s">
        <v>6</v>
      </c>
      <c r="F627">
        <v>50323899552</v>
      </c>
      <c r="G627">
        <v>29282344432</v>
      </c>
      <c r="H627">
        <v>21041555120</v>
      </c>
      <c r="I627">
        <v>8275797709</v>
      </c>
      <c r="J627">
        <v>12765757411</v>
      </c>
    </row>
    <row r="628" spans="1:10">
      <c r="A628">
        <v>2017</v>
      </c>
      <c r="B628">
        <v>4</v>
      </c>
      <c r="C628">
        <v>3</v>
      </c>
      <c r="D628">
        <v>899999115</v>
      </c>
      <c r="E628" t="s">
        <v>9</v>
      </c>
      <c r="F628">
        <v>5841396536</v>
      </c>
      <c r="G628">
        <v>3699251815</v>
      </c>
      <c r="H628">
        <v>2142144721</v>
      </c>
      <c r="I628">
        <v>151391692</v>
      </c>
      <c r="J628">
        <v>1990753029</v>
      </c>
    </row>
    <row r="629" spans="1:10">
      <c r="A629">
        <v>2017</v>
      </c>
      <c r="B629">
        <v>4</v>
      </c>
      <c r="C629">
        <v>3</v>
      </c>
      <c r="D629">
        <v>900092385</v>
      </c>
      <c r="E629" t="s">
        <v>11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>
        <v>2017</v>
      </c>
      <c r="B630">
        <v>4</v>
      </c>
      <c r="C630">
        <v>3</v>
      </c>
      <c r="D630">
        <v>900420122</v>
      </c>
      <c r="E630" t="s">
        <v>12</v>
      </c>
      <c r="F630">
        <v>8839885613</v>
      </c>
      <c r="G630">
        <v>0</v>
      </c>
      <c r="H630">
        <v>8839885613</v>
      </c>
      <c r="I630">
        <v>2273870530</v>
      </c>
      <c r="J630">
        <v>6566015083</v>
      </c>
    </row>
    <row r="631" spans="1:10">
      <c r="A631">
        <v>2017</v>
      </c>
      <c r="B631">
        <v>4</v>
      </c>
      <c r="C631">
        <v>3</v>
      </c>
      <c r="D631">
        <v>900389508</v>
      </c>
      <c r="E631" t="s">
        <v>4</v>
      </c>
      <c r="F631">
        <v>1496760650</v>
      </c>
      <c r="G631">
        <v>0</v>
      </c>
      <c r="H631">
        <v>1496760650</v>
      </c>
      <c r="I631">
        <v>427415563</v>
      </c>
      <c r="J631">
        <v>1069345088</v>
      </c>
    </row>
    <row r="632" spans="1:10">
      <c r="A632">
        <v>2017</v>
      </c>
      <c r="B632">
        <v>4</v>
      </c>
      <c r="C632">
        <v>3</v>
      </c>
      <c r="D632">
        <v>830016046</v>
      </c>
      <c r="E632" t="s">
        <v>5</v>
      </c>
      <c r="F632">
        <v>15315710274</v>
      </c>
      <c r="G632">
        <v>10640235228</v>
      </c>
      <c r="H632">
        <v>4675475045</v>
      </c>
      <c r="I632">
        <v>607811756</v>
      </c>
      <c r="J632">
        <v>4067663289</v>
      </c>
    </row>
    <row r="633" spans="1:10">
      <c r="A633">
        <v>2018</v>
      </c>
      <c r="B633">
        <v>1</v>
      </c>
      <c r="C633">
        <v>1</v>
      </c>
      <c r="D633">
        <v>830114921</v>
      </c>
      <c r="E633" t="s">
        <v>6</v>
      </c>
      <c r="F633">
        <v>49216880534</v>
      </c>
      <c r="G633">
        <v>25432950662</v>
      </c>
      <c r="H633">
        <v>23783929872</v>
      </c>
      <c r="I633">
        <v>12156246420</v>
      </c>
      <c r="J633">
        <v>11627683452</v>
      </c>
    </row>
    <row r="634" spans="1:10">
      <c r="A634">
        <v>2018</v>
      </c>
      <c r="B634">
        <v>1</v>
      </c>
      <c r="C634">
        <v>1</v>
      </c>
      <c r="D634">
        <v>830122566</v>
      </c>
      <c r="E634" t="s">
        <v>7</v>
      </c>
      <c r="F634">
        <v>67455823050</v>
      </c>
      <c r="G634">
        <v>48733477349</v>
      </c>
      <c r="H634">
        <v>18722345701</v>
      </c>
      <c r="I634">
        <v>12690813241</v>
      </c>
      <c r="J634">
        <v>6031532460</v>
      </c>
    </row>
    <row r="635" spans="1:10">
      <c r="A635">
        <v>2018</v>
      </c>
      <c r="B635">
        <v>1</v>
      </c>
      <c r="C635">
        <v>1</v>
      </c>
      <c r="D635">
        <v>900367669</v>
      </c>
      <c r="E635" t="s">
        <v>10</v>
      </c>
      <c r="F635">
        <v>204854092</v>
      </c>
      <c r="G635">
        <v>0</v>
      </c>
      <c r="H635">
        <v>204854092</v>
      </c>
      <c r="I635">
        <v>7169473</v>
      </c>
      <c r="J635">
        <v>197684619</v>
      </c>
    </row>
    <row r="636" spans="1:10">
      <c r="A636">
        <v>2018</v>
      </c>
      <c r="B636">
        <v>1</v>
      </c>
      <c r="C636">
        <v>1</v>
      </c>
      <c r="D636">
        <v>900420122</v>
      </c>
      <c r="E636" t="s">
        <v>12</v>
      </c>
      <c r="F636">
        <v>7867313592</v>
      </c>
      <c r="G636">
        <v>0</v>
      </c>
      <c r="H636">
        <v>7867313592</v>
      </c>
      <c r="I636">
        <v>2023037136</v>
      </c>
      <c r="J636">
        <v>5844276456</v>
      </c>
    </row>
    <row r="637" spans="1:10">
      <c r="A637">
        <v>2018</v>
      </c>
      <c r="B637">
        <v>1</v>
      </c>
      <c r="C637">
        <v>1</v>
      </c>
      <c r="D637">
        <v>800153993</v>
      </c>
      <c r="E637" t="s">
        <v>8</v>
      </c>
      <c r="F637">
        <v>198990666187</v>
      </c>
      <c r="G637">
        <v>101481024847</v>
      </c>
      <c r="H637">
        <v>97509641340</v>
      </c>
      <c r="I637">
        <v>78549797291</v>
      </c>
      <c r="J637">
        <v>18959844049</v>
      </c>
    </row>
    <row r="638" spans="1:10">
      <c r="A638">
        <v>2018</v>
      </c>
      <c r="B638">
        <v>1</v>
      </c>
      <c r="C638">
        <v>1</v>
      </c>
      <c r="D638">
        <v>900389508</v>
      </c>
      <c r="E638" t="s">
        <v>4</v>
      </c>
      <c r="F638">
        <v>1331860907</v>
      </c>
      <c r="G638">
        <v>0</v>
      </c>
      <c r="H638">
        <v>1331860907</v>
      </c>
      <c r="I638">
        <v>381837797</v>
      </c>
      <c r="J638">
        <v>950023110</v>
      </c>
    </row>
    <row r="639" spans="1:10">
      <c r="A639">
        <v>2018</v>
      </c>
      <c r="B639">
        <v>1</v>
      </c>
      <c r="C639">
        <v>1</v>
      </c>
      <c r="D639">
        <v>900092385</v>
      </c>
      <c r="E639" t="s">
        <v>11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>
        <v>2018</v>
      </c>
      <c r="B640">
        <v>1</v>
      </c>
      <c r="C640">
        <v>1</v>
      </c>
      <c r="D640">
        <v>830016046</v>
      </c>
      <c r="E640" t="s">
        <v>5</v>
      </c>
      <c r="F640">
        <v>15756474355</v>
      </c>
      <c r="G640">
        <v>11268657080</v>
      </c>
      <c r="H640">
        <v>4487817275</v>
      </c>
      <c r="I640">
        <v>1830166598</v>
      </c>
      <c r="J640">
        <v>2657650677</v>
      </c>
    </row>
    <row r="641" spans="1:10">
      <c r="A641">
        <v>2018</v>
      </c>
      <c r="B641">
        <v>1</v>
      </c>
      <c r="C641">
        <v>1</v>
      </c>
      <c r="D641">
        <v>899999115</v>
      </c>
      <c r="E641" t="s">
        <v>9</v>
      </c>
      <c r="F641">
        <v>5052403191</v>
      </c>
      <c r="G641">
        <v>3581065918</v>
      </c>
      <c r="H641">
        <v>1471337273</v>
      </c>
      <c r="I641">
        <v>76643408</v>
      </c>
      <c r="J641">
        <v>1394693866</v>
      </c>
    </row>
    <row r="642" spans="1:10">
      <c r="A642">
        <v>2018</v>
      </c>
      <c r="B642">
        <v>1</v>
      </c>
      <c r="C642">
        <v>2</v>
      </c>
      <c r="D642">
        <v>830122566</v>
      </c>
      <c r="E642" t="s">
        <v>7</v>
      </c>
      <c r="F642">
        <v>62816431585</v>
      </c>
      <c r="G642">
        <v>45830057461</v>
      </c>
      <c r="H642">
        <v>16986374124</v>
      </c>
      <c r="I642">
        <v>11301098501</v>
      </c>
      <c r="J642">
        <v>5685275623</v>
      </c>
    </row>
    <row r="643" spans="1:10">
      <c r="A643">
        <v>2018</v>
      </c>
      <c r="B643">
        <v>1</v>
      </c>
      <c r="C643">
        <v>2</v>
      </c>
      <c r="D643">
        <v>830016046</v>
      </c>
      <c r="E643" t="s">
        <v>5</v>
      </c>
      <c r="F643">
        <v>14652778348</v>
      </c>
      <c r="G643">
        <v>10409603979</v>
      </c>
      <c r="H643">
        <v>4243174369</v>
      </c>
      <c r="I643">
        <v>1735622277</v>
      </c>
      <c r="J643">
        <v>2507552091</v>
      </c>
    </row>
    <row r="644" spans="1:10">
      <c r="A644">
        <v>2018</v>
      </c>
      <c r="B644">
        <v>1</v>
      </c>
      <c r="C644">
        <v>2</v>
      </c>
      <c r="D644">
        <v>900420122</v>
      </c>
      <c r="E644" t="s">
        <v>12</v>
      </c>
      <c r="F644">
        <v>6983994083</v>
      </c>
      <c r="G644">
        <v>0</v>
      </c>
      <c r="H644">
        <v>6983994083</v>
      </c>
      <c r="I644">
        <v>1819645202</v>
      </c>
      <c r="J644">
        <v>5164348881</v>
      </c>
    </row>
    <row r="645" spans="1:10">
      <c r="A645">
        <v>2018</v>
      </c>
      <c r="B645">
        <v>1</v>
      </c>
      <c r="C645">
        <v>2</v>
      </c>
      <c r="D645">
        <v>899999115</v>
      </c>
      <c r="E645" t="s">
        <v>9</v>
      </c>
      <c r="F645">
        <v>4955923581</v>
      </c>
      <c r="G645">
        <v>3603424412</v>
      </c>
      <c r="H645">
        <v>1352499169</v>
      </c>
      <c r="I645">
        <v>69484468</v>
      </c>
      <c r="J645">
        <v>1283014701</v>
      </c>
    </row>
    <row r="646" spans="1:10">
      <c r="A646">
        <v>2018</v>
      </c>
      <c r="B646">
        <v>1</v>
      </c>
      <c r="C646">
        <v>2</v>
      </c>
      <c r="D646">
        <v>800153993</v>
      </c>
      <c r="E646" t="s">
        <v>8</v>
      </c>
      <c r="F646">
        <v>184917973521</v>
      </c>
      <c r="G646">
        <v>97522088998</v>
      </c>
      <c r="H646">
        <v>87395884523</v>
      </c>
      <c r="I646">
        <v>70479315109</v>
      </c>
      <c r="J646">
        <v>16916569414</v>
      </c>
    </row>
    <row r="647" spans="1:10">
      <c r="A647">
        <v>2018</v>
      </c>
      <c r="B647">
        <v>1</v>
      </c>
      <c r="C647">
        <v>2</v>
      </c>
      <c r="D647">
        <v>830114921</v>
      </c>
      <c r="E647" t="s">
        <v>6</v>
      </c>
      <c r="F647">
        <v>41735741957</v>
      </c>
      <c r="G647">
        <v>25251223294</v>
      </c>
      <c r="H647">
        <v>16484518663</v>
      </c>
      <c r="I647">
        <v>5677190779</v>
      </c>
      <c r="J647">
        <v>10807327884</v>
      </c>
    </row>
    <row r="648" spans="1:10">
      <c r="A648">
        <v>2018</v>
      </c>
      <c r="B648">
        <v>1</v>
      </c>
      <c r="C648">
        <v>2</v>
      </c>
      <c r="D648">
        <v>900389508</v>
      </c>
      <c r="E648" t="s">
        <v>4</v>
      </c>
      <c r="F648">
        <v>1262422191</v>
      </c>
      <c r="G648">
        <v>0</v>
      </c>
      <c r="H648">
        <v>1262422191</v>
      </c>
      <c r="I648">
        <v>366972062</v>
      </c>
      <c r="J648">
        <v>895450129</v>
      </c>
    </row>
    <row r="649" spans="1:10">
      <c r="A649">
        <v>2018</v>
      </c>
      <c r="B649">
        <v>1</v>
      </c>
      <c r="C649">
        <v>2</v>
      </c>
      <c r="D649">
        <v>900092385</v>
      </c>
      <c r="E649" t="s">
        <v>11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>
        <v>2018</v>
      </c>
      <c r="B650">
        <v>1</v>
      </c>
      <c r="C650">
        <v>2</v>
      </c>
      <c r="D650">
        <v>900367669</v>
      </c>
      <c r="E650" t="s">
        <v>10</v>
      </c>
      <c r="F650">
        <v>185789585</v>
      </c>
      <c r="G650">
        <v>0</v>
      </c>
      <c r="H650">
        <v>185789585</v>
      </c>
      <c r="I650">
        <v>6626994</v>
      </c>
      <c r="J650">
        <v>179162591</v>
      </c>
    </row>
    <row r="651" spans="1:10">
      <c r="A651">
        <v>2018</v>
      </c>
      <c r="B651">
        <v>1</v>
      </c>
      <c r="C651">
        <v>3</v>
      </c>
      <c r="D651">
        <v>900092385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>
        <v>2018</v>
      </c>
      <c r="B652">
        <v>1</v>
      </c>
      <c r="C652">
        <v>3</v>
      </c>
      <c r="D652">
        <v>900420122</v>
      </c>
      <c r="E652" t="s">
        <v>12</v>
      </c>
      <c r="F652">
        <v>7494598002</v>
      </c>
      <c r="G652">
        <v>0</v>
      </c>
      <c r="H652">
        <v>7494598002</v>
      </c>
      <c r="I652">
        <v>1948072127</v>
      </c>
      <c r="J652">
        <v>5546525875</v>
      </c>
    </row>
    <row r="653" spans="1:10">
      <c r="A653">
        <v>2018</v>
      </c>
      <c r="B653">
        <v>1</v>
      </c>
      <c r="C653">
        <v>3</v>
      </c>
      <c r="D653">
        <v>830114921</v>
      </c>
      <c r="E653" t="s">
        <v>6</v>
      </c>
      <c r="F653">
        <v>47309549963</v>
      </c>
      <c r="G653">
        <v>25048402285</v>
      </c>
      <c r="H653">
        <v>22261147678</v>
      </c>
      <c r="I653">
        <v>10469747731</v>
      </c>
      <c r="J653">
        <v>11791399947</v>
      </c>
    </row>
    <row r="654" spans="1:10">
      <c r="A654">
        <v>2018</v>
      </c>
      <c r="B654">
        <v>1</v>
      </c>
      <c r="C654">
        <v>3</v>
      </c>
      <c r="D654">
        <v>900389508</v>
      </c>
      <c r="E654" t="s">
        <v>4</v>
      </c>
      <c r="F654">
        <v>1413403980</v>
      </c>
      <c r="G654">
        <v>0</v>
      </c>
      <c r="H654">
        <v>1413403980</v>
      </c>
      <c r="I654">
        <v>410618530</v>
      </c>
      <c r="J654">
        <v>1002785450</v>
      </c>
    </row>
    <row r="655" spans="1:10">
      <c r="A655">
        <v>2018</v>
      </c>
      <c r="B655">
        <v>1</v>
      </c>
      <c r="C655">
        <v>3</v>
      </c>
      <c r="D655">
        <v>830122566</v>
      </c>
      <c r="E655" t="s">
        <v>7</v>
      </c>
      <c r="F655">
        <v>66949155427</v>
      </c>
      <c r="G655">
        <v>50070225789</v>
      </c>
      <c r="H655">
        <v>16878929638</v>
      </c>
      <c r="I655">
        <v>10305810643</v>
      </c>
      <c r="J655">
        <v>6573118995</v>
      </c>
    </row>
    <row r="656" spans="1:10">
      <c r="A656">
        <v>2018</v>
      </c>
      <c r="B656">
        <v>1</v>
      </c>
      <c r="C656">
        <v>3</v>
      </c>
      <c r="D656">
        <v>900973532</v>
      </c>
      <c r="E656" t="s">
        <v>25</v>
      </c>
      <c r="F656">
        <v>604247</v>
      </c>
      <c r="G656">
        <v>0</v>
      </c>
      <c r="H656">
        <v>604247</v>
      </c>
      <c r="I656">
        <v>123085</v>
      </c>
      <c r="J656">
        <v>481162</v>
      </c>
    </row>
    <row r="657" spans="1:10">
      <c r="A657">
        <v>2018</v>
      </c>
      <c r="B657">
        <v>1</v>
      </c>
      <c r="C657">
        <v>3</v>
      </c>
      <c r="D657">
        <v>900367669</v>
      </c>
      <c r="E657" t="s">
        <v>10</v>
      </c>
      <c r="F657">
        <v>189207248</v>
      </c>
      <c r="G657">
        <v>0</v>
      </c>
      <c r="H657">
        <v>189207248</v>
      </c>
      <c r="I657">
        <v>6960672</v>
      </c>
      <c r="J657">
        <v>182246576</v>
      </c>
    </row>
    <row r="658" spans="1:10">
      <c r="A658">
        <v>2018</v>
      </c>
      <c r="B658">
        <v>1</v>
      </c>
      <c r="C658">
        <v>3</v>
      </c>
      <c r="D658">
        <v>899999115</v>
      </c>
      <c r="E658" t="s">
        <v>9</v>
      </c>
      <c r="F658">
        <v>5137622652</v>
      </c>
      <c r="G658">
        <v>3657479466</v>
      </c>
      <c r="H658">
        <v>1480143185</v>
      </c>
      <c r="I658">
        <v>71437434</v>
      </c>
      <c r="J658">
        <v>1408705752</v>
      </c>
    </row>
    <row r="659" spans="1:10">
      <c r="A659">
        <v>2018</v>
      </c>
      <c r="B659">
        <v>1</v>
      </c>
      <c r="C659">
        <v>3</v>
      </c>
      <c r="D659">
        <v>830016046</v>
      </c>
      <c r="E659" t="s">
        <v>5</v>
      </c>
      <c r="F659">
        <v>14487033460</v>
      </c>
      <c r="G659">
        <v>9824645925</v>
      </c>
      <c r="H659">
        <v>4662387535</v>
      </c>
      <c r="I659">
        <v>1886414431</v>
      </c>
      <c r="J659">
        <v>2775973104</v>
      </c>
    </row>
    <row r="660" spans="1:10">
      <c r="A660">
        <v>2018</v>
      </c>
      <c r="B660">
        <v>1</v>
      </c>
      <c r="C660">
        <v>3</v>
      </c>
      <c r="D660">
        <v>800153993</v>
      </c>
      <c r="E660" t="s">
        <v>8</v>
      </c>
      <c r="F660">
        <v>189214997104</v>
      </c>
      <c r="G660">
        <v>95522381475</v>
      </c>
      <c r="H660">
        <v>93692615629</v>
      </c>
      <c r="I660">
        <v>75444761853</v>
      </c>
      <c r="J660">
        <v>18247853776</v>
      </c>
    </row>
    <row r="661" spans="1:10">
      <c r="A661">
        <v>2018</v>
      </c>
      <c r="B661">
        <v>2</v>
      </c>
      <c r="C661">
        <v>1</v>
      </c>
      <c r="D661">
        <v>899999115</v>
      </c>
      <c r="E661" t="s">
        <v>9</v>
      </c>
      <c r="F661">
        <v>5848346477</v>
      </c>
      <c r="G661">
        <v>4267415738</v>
      </c>
      <c r="H661">
        <v>1580930739</v>
      </c>
      <c r="I661">
        <v>100858888</v>
      </c>
      <c r="J661">
        <v>1480071851</v>
      </c>
    </row>
    <row r="662" spans="1:10">
      <c r="A662">
        <v>2018</v>
      </c>
      <c r="B662">
        <v>2</v>
      </c>
      <c r="C662">
        <v>1</v>
      </c>
      <c r="D662">
        <v>830016046</v>
      </c>
      <c r="E662" t="s">
        <v>5</v>
      </c>
      <c r="F662">
        <v>14500277047</v>
      </c>
      <c r="G662">
        <v>10185418262</v>
      </c>
      <c r="H662">
        <v>4314858786</v>
      </c>
      <c r="I662">
        <v>1747771824</v>
      </c>
      <c r="J662">
        <v>2567086962</v>
      </c>
    </row>
    <row r="663" spans="1:10">
      <c r="A663">
        <v>2018</v>
      </c>
      <c r="B663">
        <v>2</v>
      </c>
      <c r="C663">
        <v>1</v>
      </c>
      <c r="D663">
        <v>830122566</v>
      </c>
      <c r="E663" t="s">
        <v>7</v>
      </c>
      <c r="F663">
        <v>64083953571</v>
      </c>
      <c r="G663">
        <v>47239461723</v>
      </c>
      <c r="H663">
        <v>16844491848</v>
      </c>
      <c r="I663">
        <v>10487659689</v>
      </c>
      <c r="J663">
        <v>6356832159</v>
      </c>
    </row>
    <row r="664" spans="1:10">
      <c r="A664">
        <v>2018</v>
      </c>
      <c r="B664">
        <v>2</v>
      </c>
      <c r="C664">
        <v>1</v>
      </c>
      <c r="D664">
        <v>900389508</v>
      </c>
      <c r="E664" t="s">
        <v>4</v>
      </c>
      <c r="F664">
        <v>1340806600</v>
      </c>
      <c r="G664">
        <v>0</v>
      </c>
      <c r="H664">
        <v>1340806600</v>
      </c>
      <c r="I664">
        <v>393022769</v>
      </c>
      <c r="J664">
        <v>947783831</v>
      </c>
    </row>
    <row r="665" spans="1:10">
      <c r="A665">
        <v>2018</v>
      </c>
      <c r="B665">
        <v>2</v>
      </c>
      <c r="C665">
        <v>1</v>
      </c>
      <c r="D665">
        <v>900973532</v>
      </c>
      <c r="E665" t="s">
        <v>25</v>
      </c>
      <c r="F665">
        <v>887986</v>
      </c>
      <c r="G665">
        <v>0</v>
      </c>
      <c r="H665">
        <v>887986</v>
      </c>
      <c r="I665">
        <v>310795</v>
      </c>
      <c r="J665">
        <v>577191</v>
      </c>
    </row>
    <row r="666" spans="1:10">
      <c r="A666">
        <v>2018</v>
      </c>
      <c r="B666">
        <v>2</v>
      </c>
      <c r="C666">
        <v>1</v>
      </c>
      <c r="D666">
        <v>900092385</v>
      </c>
      <c r="E666" t="s">
        <v>11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>
      <c r="A667">
        <v>2018</v>
      </c>
      <c r="B667">
        <v>2</v>
      </c>
      <c r="C667">
        <v>1</v>
      </c>
      <c r="D667">
        <v>900420122</v>
      </c>
      <c r="E667" t="s">
        <v>12</v>
      </c>
      <c r="F667">
        <v>7117145586</v>
      </c>
      <c r="G667">
        <v>0</v>
      </c>
      <c r="H667">
        <v>7117145586</v>
      </c>
      <c r="I667">
        <v>1853954365</v>
      </c>
      <c r="J667">
        <v>5263191221</v>
      </c>
    </row>
    <row r="668" spans="1:10">
      <c r="A668">
        <v>2018</v>
      </c>
      <c r="B668">
        <v>2</v>
      </c>
      <c r="C668">
        <v>1</v>
      </c>
      <c r="D668">
        <v>830114921</v>
      </c>
      <c r="E668" t="s">
        <v>6</v>
      </c>
      <c r="F668">
        <v>45341400021</v>
      </c>
      <c r="G668">
        <v>24948183498</v>
      </c>
      <c r="H668">
        <v>20393216523</v>
      </c>
      <c r="I668">
        <v>9253100234</v>
      </c>
      <c r="J668">
        <v>11140116289</v>
      </c>
    </row>
    <row r="669" spans="1:10">
      <c r="A669">
        <v>2018</v>
      </c>
      <c r="B669">
        <v>2</v>
      </c>
      <c r="C669">
        <v>1</v>
      </c>
      <c r="D669">
        <v>900367669</v>
      </c>
      <c r="E669" t="s">
        <v>10</v>
      </c>
      <c r="F669">
        <v>179597911</v>
      </c>
      <c r="G669">
        <v>0</v>
      </c>
      <c r="H669">
        <v>179597911</v>
      </c>
      <c r="I669">
        <v>6450062</v>
      </c>
      <c r="J669">
        <v>173147849</v>
      </c>
    </row>
    <row r="670" spans="1:10">
      <c r="A670">
        <v>2018</v>
      </c>
      <c r="B670">
        <v>2</v>
      </c>
      <c r="C670">
        <v>1</v>
      </c>
      <c r="D670">
        <v>800153993</v>
      </c>
      <c r="E670" t="s">
        <v>8</v>
      </c>
      <c r="F670">
        <v>186129871725</v>
      </c>
      <c r="G670">
        <v>96875101312</v>
      </c>
      <c r="H670">
        <v>89254770413</v>
      </c>
      <c r="I670">
        <v>70858466756</v>
      </c>
      <c r="J670">
        <v>18396303657</v>
      </c>
    </row>
    <row r="671" spans="1:10">
      <c r="A671">
        <v>2018</v>
      </c>
      <c r="B671">
        <v>2</v>
      </c>
      <c r="C671">
        <v>2</v>
      </c>
      <c r="D671">
        <v>830016046</v>
      </c>
      <c r="E671" t="s">
        <v>5</v>
      </c>
      <c r="F671">
        <v>14071361532</v>
      </c>
      <c r="G671">
        <v>9560463837</v>
      </c>
      <c r="H671">
        <v>4510897696</v>
      </c>
      <c r="I671">
        <v>1865850251</v>
      </c>
      <c r="J671">
        <v>2645047445</v>
      </c>
    </row>
    <row r="672" spans="1:10">
      <c r="A672">
        <v>2018</v>
      </c>
      <c r="B672">
        <v>2</v>
      </c>
      <c r="C672">
        <v>2</v>
      </c>
      <c r="D672">
        <v>900973532</v>
      </c>
      <c r="E672" t="s">
        <v>25</v>
      </c>
      <c r="F672">
        <v>916288</v>
      </c>
      <c r="G672">
        <v>0</v>
      </c>
      <c r="H672">
        <v>916288</v>
      </c>
      <c r="I672">
        <v>341775</v>
      </c>
      <c r="J672">
        <v>574512</v>
      </c>
    </row>
    <row r="673" spans="1:10">
      <c r="A673">
        <v>2018</v>
      </c>
      <c r="B673">
        <v>2</v>
      </c>
      <c r="C673">
        <v>2</v>
      </c>
      <c r="D673">
        <v>900420122</v>
      </c>
      <c r="E673" t="s">
        <v>12</v>
      </c>
      <c r="F673">
        <v>7208453582</v>
      </c>
      <c r="G673">
        <v>0</v>
      </c>
      <c r="H673">
        <v>7208453582</v>
      </c>
      <c r="I673">
        <v>1870030507</v>
      </c>
      <c r="J673">
        <v>5338423075</v>
      </c>
    </row>
    <row r="674" spans="1:10">
      <c r="A674">
        <v>2018</v>
      </c>
      <c r="B674">
        <v>2</v>
      </c>
      <c r="C674">
        <v>2</v>
      </c>
      <c r="D674">
        <v>899999115</v>
      </c>
      <c r="E674" t="s">
        <v>9</v>
      </c>
      <c r="F674">
        <v>5425367954</v>
      </c>
      <c r="G674">
        <v>4005479503</v>
      </c>
      <c r="H674">
        <v>1419888451</v>
      </c>
      <c r="I674">
        <v>85954704</v>
      </c>
      <c r="J674">
        <v>1333933747</v>
      </c>
    </row>
    <row r="675" spans="1:10">
      <c r="A675">
        <v>2018</v>
      </c>
      <c r="B675">
        <v>2</v>
      </c>
      <c r="C675">
        <v>2</v>
      </c>
      <c r="D675">
        <v>800153993</v>
      </c>
      <c r="E675" t="s">
        <v>8</v>
      </c>
      <c r="F675">
        <v>185704439519</v>
      </c>
      <c r="G675">
        <v>95310476994</v>
      </c>
      <c r="H675">
        <v>90393962525</v>
      </c>
      <c r="I675">
        <v>73224599675</v>
      </c>
      <c r="J675">
        <v>17169362850</v>
      </c>
    </row>
    <row r="676" spans="1:10">
      <c r="A676">
        <v>2018</v>
      </c>
      <c r="B676">
        <v>2</v>
      </c>
      <c r="C676">
        <v>2</v>
      </c>
      <c r="D676">
        <v>830114921</v>
      </c>
      <c r="E676" t="s">
        <v>6</v>
      </c>
      <c r="F676">
        <v>48107331670</v>
      </c>
      <c r="G676">
        <v>26584669440</v>
      </c>
      <c r="H676">
        <v>21522662230</v>
      </c>
      <c r="I676">
        <v>10051790447</v>
      </c>
      <c r="J676">
        <v>11470871783</v>
      </c>
    </row>
    <row r="677" spans="1:10">
      <c r="A677">
        <v>2018</v>
      </c>
      <c r="B677">
        <v>2</v>
      </c>
      <c r="C677">
        <v>2</v>
      </c>
      <c r="D677">
        <v>900389508</v>
      </c>
      <c r="E677" t="s">
        <v>4</v>
      </c>
      <c r="F677">
        <v>1213702047</v>
      </c>
      <c r="G677">
        <v>0</v>
      </c>
      <c r="H677">
        <v>1213702047</v>
      </c>
      <c r="I677">
        <v>359539722</v>
      </c>
      <c r="J677">
        <v>854162325</v>
      </c>
    </row>
    <row r="678" spans="1:10">
      <c r="A678">
        <v>2018</v>
      </c>
      <c r="B678">
        <v>2</v>
      </c>
      <c r="C678">
        <v>2</v>
      </c>
      <c r="D678">
        <v>900092385</v>
      </c>
      <c r="E678" t="s">
        <v>11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>
        <v>2018</v>
      </c>
      <c r="B679">
        <v>2</v>
      </c>
      <c r="C679">
        <v>2</v>
      </c>
      <c r="D679">
        <v>900367669</v>
      </c>
      <c r="E679" t="s">
        <v>10</v>
      </c>
      <c r="F679">
        <v>175583471</v>
      </c>
      <c r="G679">
        <v>0</v>
      </c>
      <c r="H679">
        <v>175583471</v>
      </c>
      <c r="I679">
        <v>6239360</v>
      </c>
      <c r="J679">
        <v>169344111</v>
      </c>
    </row>
    <row r="680" spans="1:10">
      <c r="A680">
        <v>2018</v>
      </c>
      <c r="B680">
        <v>2</v>
      </c>
      <c r="C680">
        <v>2</v>
      </c>
      <c r="D680">
        <v>830122566</v>
      </c>
      <c r="E680" t="s">
        <v>7</v>
      </c>
      <c r="F680">
        <v>66897620925</v>
      </c>
      <c r="G680">
        <v>49068224115</v>
      </c>
      <c r="H680">
        <v>17829396810</v>
      </c>
      <c r="I680">
        <v>11067941368</v>
      </c>
      <c r="J680">
        <v>6761455442</v>
      </c>
    </row>
    <row r="681" spans="1:10">
      <c r="A681">
        <v>2018</v>
      </c>
      <c r="B681">
        <v>2</v>
      </c>
      <c r="C681">
        <v>3</v>
      </c>
      <c r="D681">
        <v>900367669</v>
      </c>
      <c r="E681" t="s">
        <v>10</v>
      </c>
      <c r="F681">
        <v>158521535</v>
      </c>
      <c r="G681">
        <v>0</v>
      </c>
      <c r="H681">
        <v>158521535</v>
      </c>
      <c r="I681">
        <v>5778059</v>
      </c>
      <c r="J681">
        <v>152743476</v>
      </c>
    </row>
    <row r="682" spans="1:10">
      <c r="A682">
        <v>2018</v>
      </c>
      <c r="B682">
        <v>2</v>
      </c>
      <c r="C682">
        <v>3</v>
      </c>
      <c r="D682">
        <v>899999115</v>
      </c>
      <c r="E682" t="s">
        <v>9</v>
      </c>
      <c r="F682">
        <v>5247835606</v>
      </c>
      <c r="G682">
        <v>3849227575</v>
      </c>
      <c r="H682">
        <v>1398608031</v>
      </c>
      <c r="I682">
        <v>85704675</v>
      </c>
      <c r="J682">
        <v>1312903356</v>
      </c>
    </row>
    <row r="683" spans="1:10">
      <c r="A683">
        <v>2018</v>
      </c>
      <c r="B683">
        <v>2</v>
      </c>
      <c r="C683">
        <v>3</v>
      </c>
      <c r="D683">
        <v>900389508</v>
      </c>
      <c r="E683" t="s">
        <v>4</v>
      </c>
      <c r="F683">
        <v>1293803555</v>
      </c>
      <c r="G683">
        <v>0</v>
      </c>
      <c r="H683">
        <v>1293803555</v>
      </c>
      <c r="I683">
        <v>383676728</v>
      </c>
      <c r="J683">
        <v>910126828</v>
      </c>
    </row>
    <row r="684" spans="1:10">
      <c r="A684">
        <v>2018</v>
      </c>
      <c r="B684">
        <v>2</v>
      </c>
      <c r="C684">
        <v>3</v>
      </c>
      <c r="D684">
        <v>900092385</v>
      </c>
      <c r="E684" t="s">
        <v>11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>
        <v>2018</v>
      </c>
      <c r="B685">
        <v>2</v>
      </c>
      <c r="C685">
        <v>3</v>
      </c>
      <c r="D685">
        <v>830016046</v>
      </c>
      <c r="E685" t="s">
        <v>5</v>
      </c>
      <c r="F685">
        <v>14061256018</v>
      </c>
      <c r="G685">
        <v>9172622534</v>
      </c>
      <c r="H685">
        <v>4888633484</v>
      </c>
      <c r="I685">
        <v>2045603090</v>
      </c>
      <c r="J685">
        <v>2843030394</v>
      </c>
    </row>
    <row r="686" spans="1:10">
      <c r="A686">
        <v>2018</v>
      </c>
      <c r="B686">
        <v>2</v>
      </c>
      <c r="C686">
        <v>3</v>
      </c>
      <c r="D686">
        <v>900420122</v>
      </c>
      <c r="E686" t="s">
        <v>12</v>
      </c>
      <c r="F686">
        <v>6805969221</v>
      </c>
      <c r="G686">
        <v>0</v>
      </c>
      <c r="H686">
        <v>6805969221</v>
      </c>
      <c r="I686">
        <v>1773800552</v>
      </c>
      <c r="J686">
        <v>5032168669</v>
      </c>
    </row>
    <row r="687" spans="1:10">
      <c r="A687">
        <v>2018</v>
      </c>
      <c r="B687">
        <v>2</v>
      </c>
      <c r="C687">
        <v>3</v>
      </c>
      <c r="D687">
        <v>830122566</v>
      </c>
      <c r="E687" t="s">
        <v>7</v>
      </c>
      <c r="F687">
        <v>63107100584</v>
      </c>
      <c r="G687">
        <v>47447941569</v>
      </c>
      <c r="H687">
        <v>15659159015</v>
      </c>
      <c r="I687">
        <v>9646333270</v>
      </c>
      <c r="J687">
        <v>6012825745</v>
      </c>
    </row>
    <row r="688" spans="1:10">
      <c r="A688">
        <v>2018</v>
      </c>
      <c r="B688">
        <v>2</v>
      </c>
      <c r="C688">
        <v>3</v>
      </c>
      <c r="D688">
        <v>800153993</v>
      </c>
      <c r="E688" t="s">
        <v>8</v>
      </c>
      <c r="F688">
        <v>182222117536</v>
      </c>
      <c r="G688">
        <v>96492614713</v>
      </c>
      <c r="H688">
        <v>85729502823</v>
      </c>
      <c r="I688">
        <v>69802320466</v>
      </c>
      <c r="J688">
        <v>15927182358</v>
      </c>
    </row>
    <row r="689" spans="1:10">
      <c r="A689">
        <v>2018</v>
      </c>
      <c r="B689">
        <v>2</v>
      </c>
      <c r="C689">
        <v>3</v>
      </c>
      <c r="D689">
        <v>900973532</v>
      </c>
      <c r="E689" t="s">
        <v>25</v>
      </c>
      <c r="F689">
        <v>837456</v>
      </c>
      <c r="G689">
        <v>0</v>
      </c>
      <c r="H689">
        <v>837456</v>
      </c>
      <c r="I689">
        <v>293110</v>
      </c>
      <c r="J689">
        <v>544346</v>
      </c>
    </row>
    <row r="690" spans="1:10">
      <c r="A690">
        <v>2018</v>
      </c>
      <c r="B690">
        <v>2</v>
      </c>
      <c r="C690">
        <v>3</v>
      </c>
      <c r="D690">
        <v>830114921</v>
      </c>
      <c r="E690" t="s">
        <v>6</v>
      </c>
      <c r="F690">
        <v>45312399134</v>
      </c>
      <c r="G690">
        <v>25523561876</v>
      </c>
      <c r="H690">
        <v>19788837258</v>
      </c>
      <c r="I690">
        <v>8740714133</v>
      </c>
      <c r="J690">
        <v>11048123125</v>
      </c>
    </row>
    <row r="691" spans="1:10">
      <c r="A691">
        <v>2018</v>
      </c>
      <c r="B691">
        <v>3</v>
      </c>
      <c r="C691">
        <v>1</v>
      </c>
      <c r="D691">
        <v>901162121</v>
      </c>
      <c r="E691" t="s">
        <v>26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>
        <v>2018</v>
      </c>
      <c r="B692">
        <v>3</v>
      </c>
      <c r="C692">
        <v>1</v>
      </c>
      <c r="D692">
        <v>900389508</v>
      </c>
      <c r="E692" t="s">
        <v>4</v>
      </c>
      <c r="F692">
        <v>1277279343</v>
      </c>
      <c r="G692">
        <v>0</v>
      </c>
      <c r="H692">
        <v>1277279343</v>
      </c>
      <c r="I692">
        <v>380031692</v>
      </c>
      <c r="J692">
        <v>897247651</v>
      </c>
    </row>
    <row r="693" spans="1:10">
      <c r="A693">
        <v>2018</v>
      </c>
      <c r="B693">
        <v>3</v>
      </c>
      <c r="C693">
        <v>1</v>
      </c>
      <c r="D693">
        <v>900973532</v>
      </c>
      <c r="E693" t="s">
        <v>25</v>
      </c>
      <c r="F693">
        <v>857529</v>
      </c>
      <c r="G693">
        <v>0</v>
      </c>
      <c r="H693">
        <v>857529</v>
      </c>
      <c r="I693">
        <v>197232</v>
      </c>
      <c r="J693">
        <v>660298</v>
      </c>
    </row>
    <row r="694" spans="1:10">
      <c r="A694">
        <v>2018</v>
      </c>
      <c r="B694">
        <v>3</v>
      </c>
      <c r="C694">
        <v>1</v>
      </c>
      <c r="D694">
        <v>899999115</v>
      </c>
      <c r="E694" t="s">
        <v>9</v>
      </c>
      <c r="F694">
        <v>5581543626</v>
      </c>
      <c r="G694">
        <v>4129523565</v>
      </c>
      <c r="H694">
        <v>1452020061</v>
      </c>
      <c r="I694">
        <v>86567436</v>
      </c>
      <c r="J694">
        <v>1365452625</v>
      </c>
    </row>
    <row r="695" spans="1:10">
      <c r="A695">
        <v>2018</v>
      </c>
      <c r="B695">
        <v>3</v>
      </c>
      <c r="C695">
        <v>1</v>
      </c>
      <c r="D695">
        <v>830016046</v>
      </c>
      <c r="E695" t="s">
        <v>5</v>
      </c>
      <c r="F695">
        <v>11842925447</v>
      </c>
      <c r="G695">
        <v>9033369157</v>
      </c>
      <c r="H695">
        <v>2809556290</v>
      </c>
      <c r="I695">
        <v>1180032255</v>
      </c>
      <c r="J695">
        <v>1629524035</v>
      </c>
    </row>
    <row r="696" spans="1:10">
      <c r="A696">
        <v>2018</v>
      </c>
      <c r="B696">
        <v>3</v>
      </c>
      <c r="C696">
        <v>1</v>
      </c>
      <c r="D696">
        <v>830122566</v>
      </c>
      <c r="E696" t="s">
        <v>7</v>
      </c>
      <c r="F696">
        <v>90153156768</v>
      </c>
      <c r="G696">
        <v>74981470248</v>
      </c>
      <c r="H696">
        <v>15171686520</v>
      </c>
      <c r="I696">
        <v>8691238122</v>
      </c>
      <c r="J696">
        <v>6480448398</v>
      </c>
    </row>
    <row r="697" spans="1:10">
      <c r="A697">
        <v>2018</v>
      </c>
      <c r="B697">
        <v>3</v>
      </c>
      <c r="C697">
        <v>1</v>
      </c>
      <c r="D697">
        <v>900420122</v>
      </c>
      <c r="E697" t="s">
        <v>12</v>
      </c>
      <c r="F697">
        <v>6972556264</v>
      </c>
      <c r="G697">
        <v>0</v>
      </c>
      <c r="H697">
        <v>6972556264</v>
      </c>
      <c r="I697">
        <v>1815678744</v>
      </c>
      <c r="J697">
        <v>5156877520</v>
      </c>
    </row>
    <row r="698" spans="1:10">
      <c r="A698">
        <v>2018</v>
      </c>
      <c r="B698">
        <v>3</v>
      </c>
      <c r="C698">
        <v>1</v>
      </c>
      <c r="D698">
        <v>830114921</v>
      </c>
      <c r="E698" t="s">
        <v>6</v>
      </c>
      <c r="F698">
        <v>46925918547</v>
      </c>
      <c r="G698">
        <v>26275897172</v>
      </c>
      <c r="H698">
        <v>20650021375</v>
      </c>
      <c r="I698">
        <v>9116172190</v>
      </c>
      <c r="J698">
        <v>11533849185</v>
      </c>
    </row>
    <row r="699" spans="1:10">
      <c r="A699">
        <v>2018</v>
      </c>
      <c r="B699">
        <v>3</v>
      </c>
      <c r="C699">
        <v>1</v>
      </c>
      <c r="D699">
        <v>800153993</v>
      </c>
      <c r="E699" t="s">
        <v>8</v>
      </c>
      <c r="F699">
        <v>183228532894</v>
      </c>
      <c r="G699">
        <v>95004915305</v>
      </c>
      <c r="H699">
        <v>88223617589</v>
      </c>
      <c r="I699">
        <v>71787595799</v>
      </c>
      <c r="J699">
        <v>16436021790</v>
      </c>
    </row>
    <row r="700" spans="1:10">
      <c r="A700">
        <v>2018</v>
      </c>
      <c r="B700">
        <v>3</v>
      </c>
      <c r="C700">
        <v>2</v>
      </c>
      <c r="D700">
        <v>900973532</v>
      </c>
      <c r="E700" t="s">
        <v>25</v>
      </c>
      <c r="F700">
        <v>890407</v>
      </c>
      <c r="G700">
        <v>0</v>
      </c>
      <c r="H700">
        <v>890407</v>
      </c>
      <c r="I700">
        <v>249314</v>
      </c>
      <c r="J700">
        <v>641093</v>
      </c>
    </row>
    <row r="701" spans="1:10">
      <c r="A701">
        <v>2018</v>
      </c>
      <c r="B701">
        <v>3</v>
      </c>
      <c r="C701">
        <v>2</v>
      </c>
      <c r="D701">
        <v>900420122</v>
      </c>
      <c r="E701" t="s">
        <v>12</v>
      </c>
      <c r="F701">
        <v>6977685097</v>
      </c>
      <c r="G701">
        <v>0</v>
      </c>
      <c r="H701">
        <v>6977685097</v>
      </c>
      <c r="I701">
        <v>1834302518</v>
      </c>
      <c r="J701">
        <v>5143382579</v>
      </c>
    </row>
    <row r="702" spans="1:10">
      <c r="A702">
        <v>2018</v>
      </c>
      <c r="B702">
        <v>3</v>
      </c>
      <c r="C702">
        <v>2</v>
      </c>
      <c r="D702">
        <v>899999115</v>
      </c>
      <c r="E702" t="s">
        <v>9</v>
      </c>
      <c r="F702">
        <v>5972768577</v>
      </c>
      <c r="G702">
        <v>4489046607</v>
      </c>
      <c r="H702">
        <v>1483721971</v>
      </c>
      <c r="I702">
        <v>84547079</v>
      </c>
      <c r="J702">
        <v>1399174892</v>
      </c>
    </row>
    <row r="703" spans="1:10">
      <c r="A703">
        <v>2018</v>
      </c>
      <c r="B703">
        <v>3</v>
      </c>
      <c r="C703">
        <v>2</v>
      </c>
      <c r="D703">
        <v>800153993</v>
      </c>
      <c r="E703" t="s">
        <v>8</v>
      </c>
      <c r="F703">
        <v>188137781260</v>
      </c>
      <c r="G703">
        <v>99240415205</v>
      </c>
      <c r="H703">
        <v>88897366055</v>
      </c>
      <c r="I703">
        <v>72729406600</v>
      </c>
      <c r="J703">
        <v>16167959455</v>
      </c>
    </row>
    <row r="704" spans="1:10">
      <c r="A704">
        <v>2018</v>
      </c>
      <c r="B704">
        <v>3</v>
      </c>
      <c r="C704">
        <v>2</v>
      </c>
      <c r="D704">
        <v>830114921</v>
      </c>
      <c r="E704" t="s">
        <v>6</v>
      </c>
      <c r="F704">
        <v>46379617514</v>
      </c>
      <c r="G704">
        <v>25682497618</v>
      </c>
      <c r="H704">
        <v>20697119896</v>
      </c>
      <c r="I704">
        <v>9092973133</v>
      </c>
      <c r="J704">
        <v>11604146763</v>
      </c>
    </row>
    <row r="705" spans="1:10">
      <c r="A705">
        <v>2018</v>
      </c>
      <c r="B705">
        <v>3</v>
      </c>
      <c r="C705">
        <v>2</v>
      </c>
      <c r="D705">
        <v>900389508</v>
      </c>
      <c r="E705" t="s">
        <v>4</v>
      </c>
      <c r="F705">
        <v>1399391330</v>
      </c>
      <c r="G705">
        <v>0</v>
      </c>
      <c r="H705">
        <v>1399391330</v>
      </c>
      <c r="I705">
        <v>415664758</v>
      </c>
      <c r="J705">
        <v>983726572</v>
      </c>
    </row>
    <row r="706" spans="1:10">
      <c r="A706">
        <v>2018</v>
      </c>
      <c r="B706">
        <v>3</v>
      </c>
      <c r="C706">
        <v>2</v>
      </c>
      <c r="D706">
        <v>830122566</v>
      </c>
      <c r="E706" t="s">
        <v>7</v>
      </c>
      <c r="F706">
        <v>68228565945</v>
      </c>
      <c r="G706">
        <v>53685859217</v>
      </c>
      <c r="H706">
        <v>14542706728</v>
      </c>
      <c r="I706">
        <v>8635389150</v>
      </c>
      <c r="J706">
        <v>5907317578</v>
      </c>
    </row>
    <row r="707" spans="1:10">
      <c r="A707">
        <v>2018</v>
      </c>
      <c r="B707">
        <v>3</v>
      </c>
      <c r="C707">
        <v>2</v>
      </c>
      <c r="D707">
        <v>830016046</v>
      </c>
      <c r="E707" t="s">
        <v>5</v>
      </c>
      <c r="F707">
        <v>11854305212</v>
      </c>
      <c r="G707">
        <v>8992512737</v>
      </c>
      <c r="H707">
        <v>2861792475</v>
      </c>
      <c r="I707">
        <v>1267478047</v>
      </c>
      <c r="J707">
        <v>1594314428</v>
      </c>
    </row>
    <row r="708" spans="1:10">
      <c r="A708">
        <v>2018</v>
      </c>
      <c r="B708">
        <v>3</v>
      </c>
      <c r="C708">
        <v>2</v>
      </c>
      <c r="D708">
        <v>901162121</v>
      </c>
      <c r="E708" t="s">
        <v>26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>
        <v>2018</v>
      </c>
      <c r="B709">
        <v>3</v>
      </c>
      <c r="C709">
        <v>3</v>
      </c>
      <c r="D709">
        <v>899999115</v>
      </c>
      <c r="E709" t="s">
        <v>9</v>
      </c>
      <c r="F709">
        <v>4986415250</v>
      </c>
      <c r="G709">
        <v>3608669794</v>
      </c>
      <c r="H709">
        <v>1377745456</v>
      </c>
      <c r="I709">
        <v>77610738</v>
      </c>
      <c r="J709">
        <v>1300134718</v>
      </c>
    </row>
    <row r="710" spans="1:10">
      <c r="A710">
        <v>2018</v>
      </c>
      <c r="B710">
        <v>3</v>
      </c>
      <c r="C710">
        <v>3</v>
      </c>
      <c r="D710">
        <v>900389508</v>
      </c>
      <c r="E710" t="s">
        <v>4</v>
      </c>
      <c r="F710">
        <v>1273216294</v>
      </c>
      <c r="G710">
        <v>0</v>
      </c>
      <c r="H710">
        <v>1273216294</v>
      </c>
      <c r="I710">
        <v>378504735</v>
      </c>
      <c r="J710">
        <v>894711559</v>
      </c>
    </row>
    <row r="711" spans="1:10">
      <c r="A711">
        <v>2018</v>
      </c>
      <c r="B711">
        <v>3</v>
      </c>
      <c r="C711">
        <v>3</v>
      </c>
      <c r="D711">
        <v>830122566</v>
      </c>
      <c r="E711" t="s">
        <v>7</v>
      </c>
      <c r="F711">
        <v>67309159976</v>
      </c>
      <c r="G711">
        <v>51970295318</v>
      </c>
      <c r="H711">
        <v>15338864658</v>
      </c>
      <c r="I711">
        <v>9110087687</v>
      </c>
      <c r="J711">
        <v>6228776971</v>
      </c>
    </row>
    <row r="712" spans="1:10">
      <c r="A712">
        <v>2018</v>
      </c>
      <c r="B712">
        <v>3</v>
      </c>
      <c r="C712">
        <v>3</v>
      </c>
      <c r="D712">
        <v>830016046</v>
      </c>
      <c r="E712" t="s">
        <v>5</v>
      </c>
      <c r="F712">
        <v>11122041805</v>
      </c>
      <c r="G712">
        <v>8358793273</v>
      </c>
      <c r="H712">
        <v>2763248532</v>
      </c>
      <c r="I712">
        <v>1250501254</v>
      </c>
      <c r="J712">
        <v>1512747278</v>
      </c>
    </row>
    <row r="713" spans="1:10">
      <c r="A713">
        <v>2018</v>
      </c>
      <c r="B713">
        <v>3</v>
      </c>
      <c r="C713">
        <v>3</v>
      </c>
      <c r="D713">
        <v>900973532</v>
      </c>
      <c r="E713" t="s">
        <v>25</v>
      </c>
      <c r="F713">
        <v>694615</v>
      </c>
      <c r="G713">
        <v>0</v>
      </c>
      <c r="H713">
        <v>694615</v>
      </c>
      <c r="I713">
        <v>194492</v>
      </c>
      <c r="J713">
        <v>500123</v>
      </c>
    </row>
    <row r="714" spans="1:10">
      <c r="A714">
        <v>2018</v>
      </c>
      <c r="B714">
        <v>3</v>
      </c>
      <c r="C714">
        <v>3</v>
      </c>
      <c r="D714">
        <v>900420122</v>
      </c>
      <c r="E714" t="s">
        <v>12</v>
      </c>
      <c r="F714">
        <v>6665411737</v>
      </c>
      <c r="G714">
        <v>0</v>
      </c>
      <c r="H714">
        <v>6665411737</v>
      </c>
      <c r="I714">
        <v>1726655860</v>
      </c>
      <c r="J714">
        <v>4938755877</v>
      </c>
    </row>
    <row r="715" spans="1:10">
      <c r="A715">
        <v>2018</v>
      </c>
      <c r="B715">
        <v>3</v>
      </c>
      <c r="C715">
        <v>3</v>
      </c>
      <c r="D715">
        <v>901162121</v>
      </c>
      <c r="E715" t="s">
        <v>26</v>
      </c>
      <c r="F715">
        <v>827027465</v>
      </c>
      <c r="G715">
        <v>0</v>
      </c>
      <c r="H715">
        <v>827027465</v>
      </c>
      <c r="I715">
        <v>111519059</v>
      </c>
      <c r="J715">
        <v>715508405</v>
      </c>
    </row>
    <row r="716" spans="1:10">
      <c r="A716">
        <v>2018</v>
      </c>
      <c r="B716">
        <v>3</v>
      </c>
      <c r="C716">
        <v>3</v>
      </c>
      <c r="D716">
        <v>800153993</v>
      </c>
      <c r="E716" t="s">
        <v>8</v>
      </c>
      <c r="F716">
        <v>183951887329</v>
      </c>
      <c r="G716">
        <v>98616669231</v>
      </c>
      <c r="H716">
        <v>85335218098</v>
      </c>
      <c r="I716">
        <v>70119171287</v>
      </c>
      <c r="J716">
        <v>15216046811</v>
      </c>
    </row>
    <row r="717" spans="1:10">
      <c r="A717">
        <v>2018</v>
      </c>
      <c r="B717">
        <v>3</v>
      </c>
      <c r="C717">
        <v>3</v>
      </c>
      <c r="D717">
        <v>830114921</v>
      </c>
      <c r="E717" t="s">
        <v>6</v>
      </c>
      <c r="F717">
        <v>44259403433</v>
      </c>
      <c r="G717">
        <v>24936949127</v>
      </c>
      <c r="H717">
        <v>19322454306</v>
      </c>
      <c r="I717">
        <v>8521076988</v>
      </c>
      <c r="J717">
        <v>10801377318</v>
      </c>
    </row>
    <row r="718" spans="1:10">
      <c r="A718">
        <v>2018</v>
      </c>
      <c r="B718">
        <v>4</v>
      </c>
      <c r="C718">
        <v>1</v>
      </c>
      <c r="D718">
        <v>899999115</v>
      </c>
      <c r="E718" t="s">
        <v>9</v>
      </c>
      <c r="F718">
        <v>5085726791</v>
      </c>
      <c r="G718">
        <v>3748930372</v>
      </c>
      <c r="H718">
        <v>1336796418</v>
      </c>
      <c r="I718">
        <v>71426535</v>
      </c>
      <c r="J718">
        <v>1265369883</v>
      </c>
    </row>
    <row r="719" spans="1:10">
      <c r="A719">
        <v>2018</v>
      </c>
      <c r="B719">
        <v>4</v>
      </c>
      <c r="C719">
        <v>1</v>
      </c>
      <c r="D719">
        <v>900420122</v>
      </c>
      <c r="E719" t="s">
        <v>12</v>
      </c>
      <c r="F719">
        <v>6731071671</v>
      </c>
      <c r="G719">
        <v>0</v>
      </c>
      <c r="H719">
        <v>6731071671</v>
      </c>
      <c r="I719">
        <v>1737585352</v>
      </c>
      <c r="J719">
        <v>4993486319</v>
      </c>
    </row>
    <row r="720" spans="1:10">
      <c r="A720">
        <v>2018</v>
      </c>
      <c r="B720">
        <v>4</v>
      </c>
      <c r="C720">
        <v>1</v>
      </c>
      <c r="D720">
        <v>900973532</v>
      </c>
      <c r="E720" t="s">
        <v>25</v>
      </c>
      <c r="F720">
        <v>600753</v>
      </c>
      <c r="G720">
        <v>0</v>
      </c>
      <c r="H720">
        <v>600753</v>
      </c>
      <c r="I720">
        <v>138173</v>
      </c>
      <c r="J720">
        <v>462579</v>
      </c>
    </row>
    <row r="721" spans="1:10">
      <c r="A721">
        <v>2018</v>
      </c>
      <c r="B721">
        <v>4</v>
      </c>
      <c r="C721">
        <v>1</v>
      </c>
      <c r="D721">
        <v>901162121</v>
      </c>
      <c r="E721" t="s">
        <v>26</v>
      </c>
      <c r="F721">
        <v>3793350384</v>
      </c>
      <c r="G721">
        <v>0</v>
      </c>
      <c r="H721">
        <v>3793350384</v>
      </c>
      <c r="I721">
        <v>492270051</v>
      </c>
      <c r="J721">
        <v>3301080334</v>
      </c>
    </row>
    <row r="722" spans="1:10">
      <c r="A722">
        <v>2018</v>
      </c>
      <c r="B722">
        <v>4</v>
      </c>
      <c r="C722">
        <v>1</v>
      </c>
      <c r="D722">
        <v>830016046</v>
      </c>
      <c r="E722" t="s">
        <v>5</v>
      </c>
      <c r="F722">
        <v>10688417093</v>
      </c>
      <c r="G722">
        <v>7898323832</v>
      </c>
      <c r="H722">
        <v>2790093262</v>
      </c>
      <c r="I722">
        <v>1188949274</v>
      </c>
      <c r="J722">
        <v>1601143987</v>
      </c>
    </row>
    <row r="723" spans="1:10">
      <c r="A723">
        <v>2018</v>
      </c>
      <c r="B723">
        <v>4</v>
      </c>
      <c r="C723">
        <v>1</v>
      </c>
      <c r="D723">
        <v>830122566</v>
      </c>
      <c r="E723" t="s">
        <v>7</v>
      </c>
      <c r="F723">
        <v>66835770118</v>
      </c>
      <c r="G723">
        <v>51941559448</v>
      </c>
      <c r="H723">
        <v>14894210670</v>
      </c>
      <c r="I723">
        <v>8513069623</v>
      </c>
      <c r="J723">
        <v>6381141047</v>
      </c>
    </row>
    <row r="724" spans="1:10">
      <c r="A724">
        <v>2018</v>
      </c>
      <c r="B724">
        <v>4</v>
      </c>
      <c r="C724">
        <v>1</v>
      </c>
      <c r="D724">
        <v>900389508</v>
      </c>
      <c r="E724" t="s">
        <v>4</v>
      </c>
      <c r="F724">
        <v>798944302</v>
      </c>
      <c r="G724">
        <v>0</v>
      </c>
      <c r="H724">
        <v>798944302</v>
      </c>
      <c r="I724">
        <v>241229797</v>
      </c>
      <c r="J724">
        <v>557714505</v>
      </c>
    </row>
    <row r="725" spans="1:10">
      <c r="A725">
        <v>2018</v>
      </c>
      <c r="B725">
        <v>4</v>
      </c>
      <c r="C725">
        <v>1</v>
      </c>
      <c r="D725">
        <v>830114921</v>
      </c>
      <c r="E725" t="s">
        <v>6</v>
      </c>
      <c r="F725">
        <v>44194136809</v>
      </c>
      <c r="G725">
        <v>15543712486</v>
      </c>
      <c r="H725">
        <v>28650424323</v>
      </c>
      <c r="I725">
        <v>12765582967</v>
      </c>
      <c r="J725">
        <v>15884841356</v>
      </c>
    </row>
    <row r="726" spans="1:10">
      <c r="A726">
        <v>2018</v>
      </c>
      <c r="B726">
        <v>4</v>
      </c>
      <c r="C726">
        <v>1</v>
      </c>
      <c r="D726">
        <v>800153993</v>
      </c>
      <c r="E726" t="s">
        <v>8</v>
      </c>
      <c r="F726">
        <v>181473781557</v>
      </c>
      <c r="G726">
        <v>95468112189</v>
      </c>
      <c r="H726">
        <v>86005669368</v>
      </c>
      <c r="I726">
        <v>71066350226</v>
      </c>
      <c r="J726">
        <v>14939319142</v>
      </c>
    </row>
    <row r="727" spans="1:10">
      <c r="A727">
        <v>2018</v>
      </c>
      <c r="B727">
        <v>4</v>
      </c>
      <c r="C727">
        <v>2</v>
      </c>
      <c r="D727">
        <v>800153993</v>
      </c>
      <c r="E727" t="s">
        <v>8</v>
      </c>
      <c r="F727">
        <v>179001542731</v>
      </c>
      <c r="G727">
        <v>95134611229</v>
      </c>
      <c r="H727">
        <v>83866931502</v>
      </c>
      <c r="I727">
        <v>69676558696</v>
      </c>
      <c r="J727">
        <v>14190372806</v>
      </c>
    </row>
    <row r="728" spans="1:10">
      <c r="A728">
        <v>2018</v>
      </c>
      <c r="B728">
        <v>4</v>
      </c>
      <c r="C728">
        <v>2</v>
      </c>
      <c r="D728">
        <v>901162121</v>
      </c>
      <c r="E728" t="s">
        <v>26</v>
      </c>
      <c r="F728">
        <v>3060957950</v>
      </c>
      <c r="G728">
        <v>0</v>
      </c>
      <c r="H728">
        <v>3060957950</v>
      </c>
      <c r="I728">
        <v>426198159</v>
      </c>
      <c r="J728">
        <v>2634759792</v>
      </c>
    </row>
    <row r="729" spans="1:10">
      <c r="A729">
        <v>2018</v>
      </c>
      <c r="B729">
        <v>4</v>
      </c>
      <c r="C729">
        <v>2</v>
      </c>
      <c r="D729">
        <v>830114921</v>
      </c>
      <c r="E729" t="s">
        <v>6</v>
      </c>
      <c r="F729">
        <v>44748802188</v>
      </c>
      <c r="G729">
        <v>24411583570</v>
      </c>
      <c r="H729">
        <v>20337218618</v>
      </c>
      <c r="I729">
        <v>9106958827</v>
      </c>
      <c r="J729">
        <v>11230259791</v>
      </c>
    </row>
    <row r="730" spans="1:10">
      <c r="A730">
        <v>2018</v>
      </c>
      <c r="B730">
        <v>4</v>
      </c>
      <c r="C730">
        <v>2</v>
      </c>
      <c r="D730">
        <v>900389508</v>
      </c>
      <c r="E730" t="s">
        <v>4</v>
      </c>
      <c r="F730">
        <v>528049704</v>
      </c>
      <c r="G730">
        <v>0</v>
      </c>
      <c r="H730">
        <v>528049704</v>
      </c>
      <c r="I730">
        <v>169504857</v>
      </c>
      <c r="J730">
        <v>358544847</v>
      </c>
    </row>
    <row r="731" spans="1:10">
      <c r="A731">
        <v>2018</v>
      </c>
      <c r="B731">
        <v>4</v>
      </c>
      <c r="C731">
        <v>2</v>
      </c>
      <c r="D731">
        <v>830122566</v>
      </c>
      <c r="E731" t="s">
        <v>7</v>
      </c>
      <c r="F731">
        <v>64291820169</v>
      </c>
      <c r="G731">
        <v>50234312734</v>
      </c>
      <c r="H731">
        <v>14057507435</v>
      </c>
      <c r="I731">
        <v>8385978845</v>
      </c>
      <c r="J731">
        <v>5671528590</v>
      </c>
    </row>
    <row r="732" spans="1:10">
      <c r="A732">
        <v>2018</v>
      </c>
      <c r="B732">
        <v>4</v>
      </c>
      <c r="C732">
        <v>2</v>
      </c>
      <c r="D732">
        <v>830016046</v>
      </c>
      <c r="E732" t="s">
        <v>5</v>
      </c>
      <c r="F732">
        <v>10605791482</v>
      </c>
      <c r="G732">
        <v>8032226917</v>
      </c>
      <c r="H732">
        <v>2573564565</v>
      </c>
      <c r="I732">
        <v>1099347032</v>
      </c>
      <c r="J732">
        <v>1474217532</v>
      </c>
    </row>
    <row r="733" spans="1:10">
      <c r="A733">
        <v>2018</v>
      </c>
      <c r="B733">
        <v>4</v>
      </c>
      <c r="C733">
        <v>2</v>
      </c>
      <c r="D733">
        <v>900973532</v>
      </c>
      <c r="E733" t="s">
        <v>25</v>
      </c>
      <c r="F733">
        <v>560003</v>
      </c>
      <c r="G733">
        <v>0</v>
      </c>
      <c r="H733">
        <v>560003</v>
      </c>
      <c r="I733">
        <v>156801</v>
      </c>
      <c r="J733">
        <v>403202</v>
      </c>
    </row>
    <row r="734" spans="1:10">
      <c r="A734">
        <v>2018</v>
      </c>
      <c r="B734">
        <v>4</v>
      </c>
      <c r="C734">
        <v>2</v>
      </c>
      <c r="D734">
        <v>900420122</v>
      </c>
      <c r="E734" t="s">
        <v>12</v>
      </c>
      <c r="F734">
        <v>6470630333</v>
      </c>
      <c r="G734">
        <v>0</v>
      </c>
      <c r="H734">
        <v>6470630333</v>
      </c>
      <c r="I734">
        <v>1675547845</v>
      </c>
      <c r="J734">
        <v>4795082488</v>
      </c>
    </row>
    <row r="735" spans="1:10">
      <c r="A735">
        <v>2018</v>
      </c>
      <c r="B735">
        <v>4</v>
      </c>
      <c r="C735">
        <v>2</v>
      </c>
      <c r="D735">
        <v>899999115</v>
      </c>
      <c r="E735" t="s">
        <v>9</v>
      </c>
      <c r="F735">
        <v>5011800867</v>
      </c>
      <c r="G735">
        <v>3800629358</v>
      </c>
      <c r="H735">
        <v>1211171508</v>
      </c>
      <c r="I735">
        <v>63462977</v>
      </c>
      <c r="J735">
        <v>1147708531</v>
      </c>
    </row>
    <row r="736" spans="1:10">
      <c r="A736">
        <v>2018</v>
      </c>
      <c r="B736">
        <v>4</v>
      </c>
      <c r="C736">
        <v>3</v>
      </c>
      <c r="D736">
        <v>901162121</v>
      </c>
      <c r="E736" t="s">
        <v>26</v>
      </c>
      <c r="F736">
        <v>3090719545</v>
      </c>
      <c r="G736">
        <v>0</v>
      </c>
      <c r="H736">
        <v>3090719545</v>
      </c>
      <c r="I736">
        <v>435277835</v>
      </c>
      <c r="J736">
        <v>2655441709</v>
      </c>
    </row>
    <row r="737" spans="1:10">
      <c r="A737">
        <v>2018</v>
      </c>
      <c r="B737">
        <v>4</v>
      </c>
      <c r="C737">
        <v>3</v>
      </c>
      <c r="D737">
        <v>830114921</v>
      </c>
      <c r="E737" t="s">
        <v>6</v>
      </c>
      <c r="F737">
        <v>47817501821</v>
      </c>
      <c r="G737">
        <v>25168938750</v>
      </c>
      <c r="H737">
        <v>22648563071</v>
      </c>
      <c r="I737">
        <v>7509183541</v>
      </c>
      <c r="J737">
        <v>15139379530</v>
      </c>
    </row>
    <row r="738" spans="1:10">
      <c r="A738">
        <v>2018</v>
      </c>
      <c r="B738">
        <v>4</v>
      </c>
      <c r="C738">
        <v>3</v>
      </c>
      <c r="D738">
        <v>900973532</v>
      </c>
      <c r="E738" t="s">
        <v>25</v>
      </c>
      <c r="F738">
        <v>686447</v>
      </c>
      <c r="G738">
        <v>0</v>
      </c>
      <c r="H738">
        <v>686447</v>
      </c>
      <c r="I738">
        <v>192205</v>
      </c>
      <c r="J738">
        <v>494242</v>
      </c>
    </row>
    <row r="739" spans="1:10">
      <c r="A739">
        <v>2018</v>
      </c>
      <c r="B739">
        <v>4</v>
      </c>
      <c r="C739">
        <v>3</v>
      </c>
      <c r="D739">
        <v>900389508</v>
      </c>
      <c r="E739" t="s">
        <v>4</v>
      </c>
      <c r="F739">
        <v>832427639</v>
      </c>
      <c r="G739">
        <v>0</v>
      </c>
      <c r="H739">
        <v>832427639</v>
      </c>
      <c r="I739">
        <v>395581169</v>
      </c>
      <c r="J739">
        <v>436846470</v>
      </c>
    </row>
    <row r="740" spans="1:10">
      <c r="A740">
        <v>2018</v>
      </c>
      <c r="B740">
        <v>4</v>
      </c>
      <c r="C740">
        <v>3</v>
      </c>
      <c r="D740">
        <v>800153993</v>
      </c>
      <c r="E740" t="s">
        <v>8</v>
      </c>
      <c r="F740">
        <v>184179312752</v>
      </c>
      <c r="G740">
        <v>93891095286</v>
      </c>
      <c r="H740">
        <v>90288217466</v>
      </c>
      <c r="I740">
        <v>74863880039</v>
      </c>
      <c r="J740">
        <v>15424337427</v>
      </c>
    </row>
    <row r="741" spans="1:10">
      <c r="A741">
        <v>2018</v>
      </c>
      <c r="B741">
        <v>4</v>
      </c>
      <c r="C741">
        <v>3</v>
      </c>
      <c r="D741">
        <v>830016046</v>
      </c>
      <c r="E741" t="s">
        <v>5</v>
      </c>
      <c r="F741">
        <v>12292161438</v>
      </c>
      <c r="G741">
        <v>8326393773</v>
      </c>
      <c r="H741">
        <v>3965767665</v>
      </c>
      <c r="I741">
        <v>1691997673</v>
      </c>
      <c r="J741">
        <v>2273769992</v>
      </c>
    </row>
    <row r="742" spans="1:10">
      <c r="A742">
        <v>2018</v>
      </c>
      <c r="B742">
        <v>4</v>
      </c>
      <c r="C742">
        <v>3</v>
      </c>
      <c r="D742">
        <v>899999115</v>
      </c>
      <c r="E742" t="s">
        <v>9</v>
      </c>
      <c r="F742">
        <v>4934791196</v>
      </c>
      <c r="G742">
        <v>3602397891</v>
      </c>
      <c r="H742">
        <v>1332393305</v>
      </c>
      <c r="I742">
        <v>70202239</v>
      </c>
      <c r="J742">
        <v>1262191066</v>
      </c>
    </row>
    <row r="743" spans="1:10">
      <c r="A743">
        <v>2018</v>
      </c>
      <c r="B743">
        <v>4</v>
      </c>
      <c r="C743">
        <v>3</v>
      </c>
      <c r="D743">
        <v>830122566</v>
      </c>
      <c r="E743" t="s">
        <v>7</v>
      </c>
      <c r="F743">
        <v>73363845833</v>
      </c>
      <c r="G743">
        <v>57817801236</v>
      </c>
      <c r="H743">
        <v>15546044597</v>
      </c>
      <c r="I743">
        <v>8684923340</v>
      </c>
      <c r="J743">
        <v>6861121257</v>
      </c>
    </row>
    <row r="744" spans="1:10">
      <c r="A744">
        <v>2018</v>
      </c>
      <c r="B744">
        <v>4</v>
      </c>
      <c r="C744">
        <v>3</v>
      </c>
      <c r="D744">
        <v>900420122</v>
      </c>
      <c r="E744" t="s">
        <v>12</v>
      </c>
      <c r="F744">
        <v>7033104537</v>
      </c>
      <c r="G744">
        <v>0</v>
      </c>
      <c r="H744">
        <v>7033104537</v>
      </c>
      <c r="I744">
        <v>1777586507</v>
      </c>
      <c r="J744">
        <v>5255518030</v>
      </c>
    </row>
    <row r="745" spans="1:10">
      <c r="A745">
        <v>2019</v>
      </c>
      <c r="B745">
        <v>1</v>
      </c>
      <c r="C745">
        <v>1</v>
      </c>
      <c r="D745">
        <v>830016046</v>
      </c>
      <c r="E745" t="s">
        <v>5</v>
      </c>
      <c r="F745">
        <v>13191074783</v>
      </c>
      <c r="G745">
        <v>8402265067</v>
      </c>
      <c r="H745">
        <v>4788809715</v>
      </c>
      <c r="I745">
        <v>2059188178</v>
      </c>
      <c r="J745">
        <v>2729621538</v>
      </c>
    </row>
    <row r="746" spans="1:10">
      <c r="A746">
        <v>2019</v>
      </c>
      <c r="B746">
        <v>1</v>
      </c>
      <c r="C746">
        <v>1</v>
      </c>
      <c r="D746">
        <v>800153993</v>
      </c>
      <c r="E746" t="s">
        <v>8</v>
      </c>
      <c r="F746">
        <v>177858805326</v>
      </c>
      <c r="G746">
        <v>99475296352</v>
      </c>
      <c r="H746">
        <v>78383508974</v>
      </c>
      <c r="I746">
        <v>65429412980</v>
      </c>
      <c r="J746">
        <v>12954095994</v>
      </c>
    </row>
    <row r="747" spans="1:10">
      <c r="A747">
        <v>2019</v>
      </c>
      <c r="B747">
        <v>1</v>
      </c>
      <c r="C747">
        <v>1</v>
      </c>
      <c r="D747">
        <v>901162121</v>
      </c>
      <c r="E747" t="s">
        <v>26</v>
      </c>
      <c r="F747">
        <v>4116570345</v>
      </c>
      <c r="G747">
        <v>0</v>
      </c>
      <c r="H747">
        <v>4116570345</v>
      </c>
      <c r="I747">
        <v>589879367</v>
      </c>
      <c r="J747">
        <v>3526690978</v>
      </c>
    </row>
    <row r="748" spans="1:10">
      <c r="A748">
        <v>2019</v>
      </c>
      <c r="B748">
        <v>1</v>
      </c>
      <c r="C748">
        <v>1</v>
      </c>
      <c r="D748">
        <v>900973532</v>
      </c>
      <c r="E748" t="s">
        <v>25</v>
      </c>
      <c r="F748">
        <v>620425</v>
      </c>
      <c r="G748">
        <v>0</v>
      </c>
      <c r="H748">
        <v>620425</v>
      </c>
      <c r="I748">
        <v>192332</v>
      </c>
      <c r="J748">
        <v>428093</v>
      </c>
    </row>
    <row r="749" spans="1:10">
      <c r="A749">
        <v>2019</v>
      </c>
      <c r="B749">
        <v>1</v>
      </c>
      <c r="C749">
        <v>1</v>
      </c>
      <c r="D749">
        <v>900420122</v>
      </c>
      <c r="E749" t="s">
        <v>12</v>
      </c>
      <c r="F749">
        <v>6327958975</v>
      </c>
      <c r="G749">
        <v>0</v>
      </c>
      <c r="H749">
        <v>6327958975</v>
      </c>
      <c r="I749">
        <v>1590313392</v>
      </c>
      <c r="J749">
        <v>4737645583</v>
      </c>
    </row>
    <row r="750" spans="1:10">
      <c r="A750">
        <v>2019</v>
      </c>
      <c r="B750">
        <v>1</v>
      </c>
      <c r="C750">
        <v>1</v>
      </c>
      <c r="D750">
        <v>899999115</v>
      </c>
      <c r="E750" t="s">
        <v>9</v>
      </c>
      <c r="F750">
        <v>4503106095</v>
      </c>
      <c r="G750">
        <v>3374370349</v>
      </c>
      <c r="H750">
        <v>1128735747</v>
      </c>
      <c r="I750">
        <v>56322145</v>
      </c>
      <c r="J750">
        <v>1072413602</v>
      </c>
    </row>
    <row r="751" spans="1:10">
      <c r="A751">
        <v>2019</v>
      </c>
      <c r="B751">
        <v>1</v>
      </c>
      <c r="C751">
        <v>1</v>
      </c>
      <c r="D751">
        <v>830114921</v>
      </c>
      <c r="E751" t="s">
        <v>6</v>
      </c>
      <c r="F751">
        <v>46267996038</v>
      </c>
      <c r="G751">
        <v>25726935743</v>
      </c>
      <c r="H751">
        <v>20541060295</v>
      </c>
      <c r="I751">
        <v>6847519825</v>
      </c>
      <c r="J751">
        <v>13693540470</v>
      </c>
    </row>
    <row r="752" spans="1:10">
      <c r="A752">
        <v>2019</v>
      </c>
      <c r="B752">
        <v>1</v>
      </c>
      <c r="C752">
        <v>1</v>
      </c>
      <c r="D752">
        <v>900389508</v>
      </c>
      <c r="E752" t="s">
        <v>4</v>
      </c>
      <c r="F752">
        <v>739879574</v>
      </c>
      <c r="G752">
        <v>0</v>
      </c>
      <c r="H752">
        <v>739879575</v>
      </c>
      <c r="I752">
        <v>350040814</v>
      </c>
      <c r="J752">
        <v>389838761</v>
      </c>
    </row>
    <row r="753" spans="1:10">
      <c r="A753">
        <v>2019</v>
      </c>
      <c r="B753">
        <v>1</v>
      </c>
      <c r="C753">
        <v>1</v>
      </c>
      <c r="D753">
        <v>830122566</v>
      </c>
      <c r="E753" t="s">
        <v>7</v>
      </c>
      <c r="F753">
        <v>67286480935</v>
      </c>
      <c r="G753">
        <v>53536179355</v>
      </c>
      <c r="H753">
        <v>13750301580</v>
      </c>
      <c r="I753">
        <v>8075137284</v>
      </c>
      <c r="J753">
        <v>5675164296</v>
      </c>
    </row>
    <row r="754" spans="1:10">
      <c r="A754">
        <v>2019</v>
      </c>
      <c r="B754">
        <v>1</v>
      </c>
      <c r="C754">
        <v>2</v>
      </c>
      <c r="D754">
        <v>800153993</v>
      </c>
      <c r="E754" t="s">
        <v>8</v>
      </c>
      <c r="F754">
        <v>167253857611</v>
      </c>
      <c r="G754">
        <v>99611625001</v>
      </c>
      <c r="H754">
        <v>67642232610</v>
      </c>
      <c r="I754">
        <v>56712778239</v>
      </c>
      <c r="J754">
        <v>10929454371</v>
      </c>
    </row>
    <row r="755" spans="1:10">
      <c r="A755">
        <v>2019</v>
      </c>
      <c r="B755">
        <v>1</v>
      </c>
      <c r="C755">
        <v>2</v>
      </c>
      <c r="D755">
        <v>901162121</v>
      </c>
      <c r="E755" t="s">
        <v>26</v>
      </c>
      <c r="F755">
        <v>3614000671</v>
      </c>
      <c r="G755">
        <v>0</v>
      </c>
      <c r="H755">
        <v>3614000671</v>
      </c>
      <c r="I755">
        <v>546749770</v>
      </c>
      <c r="J755">
        <v>3067250901</v>
      </c>
    </row>
    <row r="756" spans="1:10">
      <c r="A756">
        <v>2019</v>
      </c>
      <c r="B756">
        <v>1</v>
      </c>
      <c r="C756">
        <v>2</v>
      </c>
      <c r="D756">
        <v>830114921</v>
      </c>
      <c r="E756" t="s">
        <v>6</v>
      </c>
      <c r="F756">
        <v>45397857967</v>
      </c>
      <c r="G756">
        <v>27400567439</v>
      </c>
      <c r="H756">
        <v>17997290528</v>
      </c>
      <c r="I756">
        <v>5790072036</v>
      </c>
      <c r="J756">
        <v>12207218492</v>
      </c>
    </row>
    <row r="757" spans="1:10">
      <c r="A757">
        <v>2019</v>
      </c>
      <c r="B757">
        <v>1</v>
      </c>
      <c r="C757">
        <v>2</v>
      </c>
      <c r="D757">
        <v>900973532</v>
      </c>
      <c r="E757" t="s">
        <v>25</v>
      </c>
      <c r="F757">
        <v>704168</v>
      </c>
      <c r="G757">
        <v>0</v>
      </c>
      <c r="H757">
        <v>704168</v>
      </c>
      <c r="I757">
        <v>211250</v>
      </c>
      <c r="J757">
        <v>492918</v>
      </c>
    </row>
    <row r="758" spans="1:10">
      <c r="A758">
        <v>2019</v>
      </c>
      <c r="B758">
        <v>1</v>
      </c>
      <c r="C758">
        <v>2</v>
      </c>
      <c r="D758">
        <v>830016046</v>
      </c>
      <c r="E758" t="s">
        <v>5</v>
      </c>
      <c r="F758">
        <v>12621348057</v>
      </c>
      <c r="G758">
        <v>8081475397</v>
      </c>
      <c r="H758">
        <v>4539872660</v>
      </c>
      <c r="I758">
        <v>1952145244</v>
      </c>
      <c r="J758">
        <v>2587727416</v>
      </c>
    </row>
    <row r="759" spans="1:10">
      <c r="A759">
        <v>2019</v>
      </c>
      <c r="B759">
        <v>1</v>
      </c>
      <c r="C759">
        <v>2</v>
      </c>
      <c r="D759">
        <v>899999115</v>
      </c>
      <c r="E759" t="s">
        <v>9</v>
      </c>
      <c r="F759">
        <v>4468573805</v>
      </c>
      <c r="G759">
        <v>3545952216</v>
      </c>
      <c r="H759">
        <v>922621590</v>
      </c>
      <c r="I759">
        <v>43807092</v>
      </c>
      <c r="J759">
        <v>878814498</v>
      </c>
    </row>
    <row r="760" spans="1:10">
      <c r="A760">
        <v>2019</v>
      </c>
      <c r="B760">
        <v>1</v>
      </c>
      <c r="C760">
        <v>2</v>
      </c>
      <c r="D760">
        <v>830122566</v>
      </c>
      <c r="E760" t="s">
        <v>7</v>
      </c>
      <c r="F760">
        <v>61181928589</v>
      </c>
      <c r="G760">
        <v>48046765784</v>
      </c>
      <c r="H760">
        <v>13135162805</v>
      </c>
      <c r="I760">
        <v>8354906682</v>
      </c>
      <c r="J760">
        <v>4780256123</v>
      </c>
    </row>
    <row r="761" spans="1:10">
      <c r="A761">
        <v>2019</v>
      </c>
      <c r="B761">
        <v>1</v>
      </c>
      <c r="C761">
        <v>2</v>
      </c>
      <c r="D761">
        <v>900420122</v>
      </c>
      <c r="E761" t="s">
        <v>12</v>
      </c>
      <c r="F761">
        <v>5573325462</v>
      </c>
      <c r="G761">
        <v>0</v>
      </c>
      <c r="H761">
        <v>5573325462</v>
      </c>
      <c r="I761">
        <v>1428917018</v>
      </c>
      <c r="J761">
        <v>4144408444</v>
      </c>
    </row>
    <row r="762" spans="1:10">
      <c r="A762">
        <v>2019</v>
      </c>
      <c r="B762">
        <v>1</v>
      </c>
      <c r="C762">
        <v>2</v>
      </c>
      <c r="D762">
        <v>900389508</v>
      </c>
      <c r="E762" t="s">
        <v>4</v>
      </c>
      <c r="F762">
        <v>525008000</v>
      </c>
      <c r="G762">
        <v>0</v>
      </c>
      <c r="H762">
        <v>525008000</v>
      </c>
      <c r="I762">
        <v>248383972</v>
      </c>
      <c r="J762">
        <v>276624028</v>
      </c>
    </row>
    <row r="763" spans="1:10">
      <c r="A763">
        <v>2019</v>
      </c>
      <c r="B763">
        <v>1</v>
      </c>
      <c r="C763">
        <v>3</v>
      </c>
      <c r="D763">
        <v>830016046</v>
      </c>
      <c r="E763" t="s">
        <v>5</v>
      </c>
      <c r="F763">
        <v>12195923902</v>
      </c>
      <c r="G763">
        <v>7380973631</v>
      </c>
      <c r="H763">
        <v>4814950271</v>
      </c>
      <c r="I763">
        <v>2070428617</v>
      </c>
      <c r="J763">
        <v>2744521654</v>
      </c>
    </row>
    <row r="764" spans="1:10">
      <c r="A764">
        <v>2019</v>
      </c>
      <c r="B764">
        <v>1</v>
      </c>
      <c r="C764">
        <v>3</v>
      </c>
      <c r="D764">
        <v>830122566</v>
      </c>
      <c r="E764" t="s">
        <v>7</v>
      </c>
      <c r="F764">
        <v>62347119396</v>
      </c>
      <c r="G764">
        <v>50291338405</v>
      </c>
      <c r="H764">
        <v>12055780991</v>
      </c>
      <c r="I764">
        <v>7066153236</v>
      </c>
      <c r="J764">
        <v>4989627755</v>
      </c>
    </row>
    <row r="765" spans="1:10">
      <c r="A765">
        <v>2019</v>
      </c>
      <c r="B765">
        <v>1</v>
      </c>
      <c r="C765">
        <v>3</v>
      </c>
      <c r="D765">
        <v>900389508</v>
      </c>
      <c r="E765" t="s">
        <v>4</v>
      </c>
      <c r="F765">
        <v>596786941</v>
      </c>
      <c r="G765">
        <v>0</v>
      </c>
      <c r="H765">
        <v>596786941</v>
      </c>
      <c r="I765">
        <v>282342957</v>
      </c>
      <c r="J765">
        <v>314443984</v>
      </c>
    </row>
    <row r="766" spans="1:10">
      <c r="A766">
        <v>2019</v>
      </c>
      <c r="B766">
        <v>1</v>
      </c>
      <c r="C766">
        <v>3</v>
      </c>
      <c r="D766">
        <v>830114921</v>
      </c>
      <c r="E766" t="s">
        <v>6</v>
      </c>
      <c r="F766">
        <v>46174493967</v>
      </c>
      <c r="G766">
        <v>27254498658</v>
      </c>
      <c r="H766">
        <v>18919995309</v>
      </c>
      <c r="I766">
        <v>6014462909</v>
      </c>
      <c r="J766">
        <v>12905532400</v>
      </c>
    </row>
    <row r="767" spans="1:10">
      <c r="A767">
        <v>2019</v>
      </c>
      <c r="B767">
        <v>1</v>
      </c>
      <c r="C767">
        <v>3</v>
      </c>
      <c r="D767">
        <v>800153993</v>
      </c>
      <c r="E767" t="s">
        <v>8</v>
      </c>
      <c r="F767">
        <v>156351364971</v>
      </c>
      <c r="G767">
        <v>84991773046</v>
      </c>
      <c r="H767">
        <v>71359591925</v>
      </c>
      <c r="I767">
        <v>60068558405</v>
      </c>
      <c r="J767">
        <v>11291033520</v>
      </c>
    </row>
    <row r="768" spans="1:10">
      <c r="A768">
        <v>2019</v>
      </c>
      <c r="B768">
        <v>1</v>
      </c>
      <c r="C768">
        <v>3</v>
      </c>
      <c r="D768">
        <v>899999115</v>
      </c>
      <c r="E768" t="s">
        <v>9</v>
      </c>
      <c r="F768">
        <v>4806385151</v>
      </c>
      <c r="G768">
        <v>3640909150</v>
      </c>
      <c r="H768">
        <v>1165476001</v>
      </c>
      <c r="I768">
        <v>53182544</v>
      </c>
      <c r="J768">
        <v>1112293457</v>
      </c>
    </row>
    <row r="769" spans="1:10">
      <c r="A769">
        <v>2019</v>
      </c>
      <c r="B769">
        <v>1</v>
      </c>
      <c r="C769">
        <v>3</v>
      </c>
      <c r="D769">
        <v>900420122</v>
      </c>
      <c r="E769" t="s">
        <v>12</v>
      </c>
      <c r="F769">
        <v>6110773425</v>
      </c>
      <c r="G769">
        <v>0</v>
      </c>
      <c r="H769">
        <v>6110773425</v>
      </c>
      <c r="I769">
        <v>1567927454</v>
      </c>
      <c r="J769">
        <v>4542845971</v>
      </c>
    </row>
    <row r="770" spans="1:10">
      <c r="A770">
        <v>2019</v>
      </c>
      <c r="B770">
        <v>1</v>
      </c>
      <c r="C770">
        <v>3</v>
      </c>
      <c r="D770">
        <v>900973532</v>
      </c>
      <c r="E770" t="s">
        <v>25</v>
      </c>
      <c r="F770">
        <v>801616</v>
      </c>
      <c r="G770">
        <v>0</v>
      </c>
      <c r="H770">
        <v>801616</v>
      </c>
      <c r="I770">
        <v>256517</v>
      </c>
      <c r="J770">
        <v>545099</v>
      </c>
    </row>
    <row r="771" spans="1:10">
      <c r="A771">
        <v>2019</v>
      </c>
      <c r="B771">
        <v>1</v>
      </c>
      <c r="C771">
        <v>3</v>
      </c>
      <c r="D771">
        <v>901162121</v>
      </c>
      <c r="E771" t="s">
        <v>26</v>
      </c>
      <c r="F771">
        <v>3903516398</v>
      </c>
      <c r="G771">
        <v>0</v>
      </c>
      <c r="H771">
        <v>3903516398</v>
      </c>
      <c r="I771">
        <v>613961215</v>
      </c>
      <c r="J771">
        <v>3289555183</v>
      </c>
    </row>
    <row r="772" spans="1:10">
      <c r="A772">
        <v>2019</v>
      </c>
      <c r="B772">
        <v>2</v>
      </c>
      <c r="C772">
        <v>1</v>
      </c>
      <c r="D772">
        <v>830114921</v>
      </c>
      <c r="E772" t="s">
        <v>6</v>
      </c>
      <c r="F772">
        <v>45480892333</v>
      </c>
      <c r="G772">
        <v>27893520809</v>
      </c>
      <c r="H772">
        <v>17587371524</v>
      </c>
      <c r="I772">
        <v>5722487616</v>
      </c>
      <c r="J772">
        <v>11864883908</v>
      </c>
    </row>
    <row r="773" spans="1:10">
      <c r="A773">
        <v>2019</v>
      </c>
      <c r="B773">
        <v>2</v>
      </c>
      <c r="C773">
        <v>1</v>
      </c>
      <c r="D773">
        <v>900389508</v>
      </c>
      <c r="E773" t="s">
        <v>4</v>
      </c>
      <c r="F773">
        <v>559362878</v>
      </c>
      <c r="G773">
        <v>0</v>
      </c>
      <c r="H773">
        <v>559362878</v>
      </c>
      <c r="I773">
        <v>264637441</v>
      </c>
      <c r="J773">
        <v>294725437</v>
      </c>
    </row>
    <row r="774" spans="1:10">
      <c r="A774">
        <v>2019</v>
      </c>
      <c r="B774">
        <v>2</v>
      </c>
      <c r="C774">
        <v>1</v>
      </c>
      <c r="D774">
        <v>900973532</v>
      </c>
      <c r="E774" t="s">
        <v>25</v>
      </c>
      <c r="F774">
        <v>655380</v>
      </c>
      <c r="G774">
        <v>0</v>
      </c>
      <c r="H774">
        <v>655380</v>
      </c>
      <c r="I774">
        <v>212817</v>
      </c>
      <c r="J774">
        <v>442563</v>
      </c>
    </row>
    <row r="775" spans="1:10">
      <c r="A775">
        <v>2019</v>
      </c>
      <c r="B775">
        <v>2</v>
      </c>
      <c r="C775">
        <v>1</v>
      </c>
      <c r="D775">
        <v>830122566</v>
      </c>
      <c r="E775" t="s">
        <v>7</v>
      </c>
      <c r="F775">
        <v>53200478260</v>
      </c>
      <c r="G775">
        <v>41288723746</v>
      </c>
      <c r="H775">
        <v>11911754514</v>
      </c>
      <c r="I775">
        <v>7467890438</v>
      </c>
      <c r="J775">
        <v>4443864076</v>
      </c>
    </row>
    <row r="776" spans="1:10">
      <c r="A776">
        <v>2019</v>
      </c>
      <c r="B776">
        <v>2</v>
      </c>
      <c r="C776">
        <v>1</v>
      </c>
      <c r="D776">
        <v>846000339</v>
      </c>
      <c r="E776" t="s">
        <v>27</v>
      </c>
      <c r="F776">
        <v>310000000</v>
      </c>
      <c r="G776">
        <v>0</v>
      </c>
      <c r="H776">
        <v>0</v>
      </c>
      <c r="I776">
        <v>0</v>
      </c>
      <c r="J776">
        <v>0</v>
      </c>
    </row>
    <row r="777" spans="1:10">
      <c r="A777">
        <v>2019</v>
      </c>
      <c r="B777">
        <v>2</v>
      </c>
      <c r="C777">
        <v>1</v>
      </c>
      <c r="D777">
        <v>899999115</v>
      </c>
      <c r="E777" t="s">
        <v>9</v>
      </c>
      <c r="F777">
        <v>4477495428</v>
      </c>
      <c r="G777">
        <v>3488898167</v>
      </c>
      <c r="H777">
        <v>988597260</v>
      </c>
      <c r="I777">
        <v>54596418</v>
      </c>
      <c r="J777">
        <v>934000842</v>
      </c>
    </row>
    <row r="778" spans="1:10">
      <c r="A778">
        <v>2019</v>
      </c>
      <c r="B778">
        <v>2</v>
      </c>
      <c r="C778">
        <v>1</v>
      </c>
      <c r="D778">
        <v>830016046</v>
      </c>
      <c r="E778" t="s">
        <v>5</v>
      </c>
      <c r="F778">
        <v>11456499733</v>
      </c>
      <c r="G778">
        <v>7644359165</v>
      </c>
      <c r="H778">
        <v>3812140568</v>
      </c>
      <c r="I778">
        <v>1414841091</v>
      </c>
      <c r="J778">
        <v>2397299477</v>
      </c>
    </row>
    <row r="779" spans="1:10">
      <c r="A779">
        <v>2019</v>
      </c>
      <c r="B779">
        <v>2</v>
      </c>
      <c r="C779">
        <v>1</v>
      </c>
      <c r="D779">
        <v>901162121</v>
      </c>
      <c r="E779" t="s">
        <v>26</v>
      </c>
      <c r="F779">
        <v>3470874005</v>
      </c>
      <c r="G779">
        <v>0</v>
      </c>
      <c r="H779">
        <v>3470874005</v>
      </c>
      <c r="I779">
        <v>554602468</v>
      </c>
      <c r="J779">
        <v>2916271537</v>
      </c>
    </row>
    <row r="780" spans="1:10">
      <c r="A780">
        <v>2019</v>
      </c>
      <c r="B780">
        <v>2</v>
      </c>
      <c r="C780">
        <v>1</v>
      </c>
      <c r="D780">
        <v>900420122</v>
      </c>
      <c r="E780" t="s">
        <v>12</v>
      </c>
      <c r="F780">
        <v>5906464105</v>
      </c>
      <c r="G780">
        <v>0</v>
      </c>
      <c r="H780">
        <v>5906464105</v>
      </c>
      <c r="I780">
        <v>1520713227</v>
      </c>
      <c r="J780">
        <v>4385750878</v>
      </c>
    </row>
    <row r="781" spans="1:10">
      <c r="A781">
        <v>2019</v>
      </c>
      <c r="B781">
        <v>2</v>
      </c>
      <c r="C781">
        <v>1</v>
      </c>
      <c r="D781">
        <v>800153993</v>
      </c>
      <c r="E781" t="s">
        <v>8</v>
      </c>
      <c r="F781">
        <v>134484070077</v>
      </c>
      <c r="G781">
        <v>68496921600</v>
      </c>
      <c r="H781">
        <v>65987148477</v>
      </c>
      <c r="I781">
        <v>55609571580</v>
      </c>
      <c r="J781">
        <v>10377576897</v>
      </c>
    </row>
    <row r="782" spans="1:10">
      <c r="A782">
        <v>2019</v>
      </c>
      <c r="B782">
        <v>2</v>
      </c>
      <c r="C782">
        <v>2</v>
      </c>
      <c r="D782">
        <v>900389508</v>
      </c>
      <c r="E782" t="s">
        <v>4</v>
      </c>
      <c r="F782">
        <v>426309132</v>
      </c>
      <c r="G782">
        <v>0</v>
      </c>
      <c r="H782">
        <v>426309132</v>
      </c>
      <c r="I782">
        <v>201689033</v>
      </c>
      <c r="J782">
        <v>224620099</v>
      </c>
    </row>
    <row r="783" spans="1:10">
      <c r="A783">
        <v>2019</v>
      </c>
      <c r="B783">
        <v>2</v>
      </c>
      <c r="C783">
        <v>2</v>
      </c>
      <c r="D783">
        <v>900420122</v>
      </c>
      <c r="E783" t="s">
        <v>12</v>
      </c>
      <c r="F783">
        <v>6101308400</v>
      </c>
      <c r="G783">
        <v>0</v>
      </c>
      <c r="H783">
        <v>6101308400</v>
      </c>
      <c r="I783">
        <v>1576522949</v>
      </c>
      <c r="J783">
        <v>4524785451</v>
      </c>
    </row>
    <row r="784" spans="1:10">
      <c r="A784">
        <v>2019</v>
      </c>
      <c r="B784">
        <v>2</v>
      </c>
      <c r="C784">
        <v>2</v>
      </c>
      <c r="D784">
        <v>899999115</v>
      </c>
      <c r="E784" t="s">
        <v>9</v>
      </c>
      <c r="F784">
        <v>4212158398</v>
      </c>
      <c r="G784">
        <v>3229765320</v>
      </c>
      <c r="H784">
        <v>982393078</v>
      </c>
      <c r="I784">
        <v>51452897</v>
      </c>
      <c r="J784">
        <v>930940182</v>
      </c>
    </row>
    <row r="785" spans="1:10">
      <c r="A785">
        <v>2019</v>
      </c>
      <c r="B785">
        <v>2</v>
      </c>
      <c r="C785">
        <v>2</v>
      </c>
      <c r="D785">
        <v>900973532</v>
      </c>
      <c r="E785" t="s">
        <v>25</v>
      </c>
      <c r="F785">
        <v>716495</v>
      </c>
      <c r="G785">
        <v>0</v>
      </c>
      <c r="H785">
        <v>716495</v>
      </c>
      <c r="I785">
        <v>210439</v>
      </c>
      <c r="J785">
        <v>506056</v>
      </c>
    </row>
    <row r="786" spans="1:10">
      <c r="A786">
        <v>2019</v>
      </c>
      <c r="B786">
        <v>2</v>
      </c>
      <c r="C786">
        <v>2</v>
      </c>
      <c r="D786">
        <v>830122566</v>
      </c>
      <c r="E786" t="s">
        <v>7</v>
      </c>
      <c r="F786">
        <v>51771573391</v>
      </c>
      <c r="G786">
        <v>39299164572</v>
      </c>
      <c r="H786">
        <v>12472408819</v>
      </c>
      <c r="I786">
        <v>8011524281</v>
      </c>
      <c r="J786">
        <v>4460884538</v>
      </c>
    </row>
    <row r="787" spans="1:10">
      <c r="A787">
        <v>2019</v>
      </c>
      <c r="B787">
        <v>2</v>
      </c>
      <c r="C787">
        <v>2</v>
      </c>
      <c r="D787">
        <v>830114921</v>
      </c>
      <c r="E787" t="s">
        <v>6</v>
      </c>
      <c r="F787">
        <v>45033110386</v>
      </c>
      <c r="G787">
        <v>27388070283</v>
      </c>
      <c r="H787">
        <v>17645040103</v>
      </c>
      <c r="I787">
        <v>5658322706</v>
      </c>
      <c r="J787">
        <v>11986717397</v>
      </c>
    </row>
    <row r="788" spans="1:10">
      <c r="A788">
        <v>2019</v>
      </c>
      <c r="B788">
        <v>2</v>
      </c>
      <c r="C788">
        <v>2</v>
      </c>
      <c r="D788">
        <v>800153993</v>
      </c>
      <c r="E788" t="s">
        <v>8</v>
      </c>
      <c r="F788">
        <v>130982624959</v>
      </c>
      <c r="G788">
        <v>63859664122</v>
      </c>
      <c r="H788">
        <v>67122960837</v>
      </c>
      <c r="I788">
        <v>56851562485</v>
      </c>
      <c r="J788">
        <v>10271398352</v>
      </c>
    </row>
    <row r="789" spans="1:10">
      <c r="A789">
        <v>2019</v>
      </c>
      <c r="B789">
        <v>2</v>
      </c>
      <c r="C789">
        <v>2</v>
      </c>
      <c r="D789">
        <v>901162121</v>
      </c>
      <c r="E789" t="s">
        <v>26</v>
      </c>
      <c r="F789">
        <v>3266363954</v>
      </c>
      <c r="G789">
        <v>0</v>
      </c>
      <c r="H789">
        <v>3266363954</v>
      </c>
      <c r="I789">
        <v>530095861</v>
      </c>
      <c r="J789">
        <v>2736268093</v>
      </c>
    </row>
    <row r="790" spans="1:10">
      <c r="A790">
        <v>2019</v>
      </c>
      <c r="B790">
        <v>2</v>
      </c>
      <c r="C790">
        <v>2</v>
      </c>
      <c r="D790">
        <v>830016046</v>
      </c>
      <c r="E790" t="s">
        <v>5</v>
      </c>
      <c r="F790">
        <v>11512202078</v>
      </c>
      <c r="G790">
        <v>7678839656</v>
      </c>
      <c r="H790">
        <v>3833362421</v>
      </c>
      <c r="I790">
        <v>1310136049</v>
      </c>
      <c r="J790">
        <v>2523226372</v>
      </c>
    </row>
    <row r="791" spans="1:10">
      <c r="A791">
        <v>2019</v>
      </c>
      <c r="B791">
        <v>2</v>
      </c>
      <c r="C791">
        <v>3</v>
      </c>
      <c r="D791">
        <v>900389508</v>
      </c>
      <c r="E791" t="s">
        <v>4</v>
      </c>
      <c r="F791">
        <v>419918334</v>
      </c>
      <c r="G791">
        <v>0</v>
      </c>
      <c r="H791">
        <v>419918334</v>
      </c>
      <c r="I791">
        <v>198665513</v>
      </c>
      <c r="J791">
        <v>221252821</v>
      </c>
    </row>
    <row r="792" spans="1:10">
      <c r="A792">
        <v>2019</v>
      </c>
      <c r="B792">
        <v>2</v>
      </c>
      <c r="C792">
        <v>3</v>
      </c>
      <c r="D792">
        <v>830114921</v>
      </c>
      <c r="E792" t="s">
        <v>6</v>
      </c>
      <c r="F792">
        <v>43626227063</v>
      </c>
      <c r="G792">
        <v>27224961922</v>
      </c>
      <c r="H792">
        <v>16401265141</v>
      </c>
      <c r="I792">
        <v>5062655149</v>
      </c>
      <c r="J792">
        <v>11338609992</v>
      </c>
    </row>
    <row r="793" spans="1:10">
      <c r="A793">
        <v>2019</v>
      </c>
      <c r="B793">
        <v>2</v>
      </c>
      <c r="C793">
        <v>3</v>
      </c>
      <c r="D793">
        <v>800153993</v>
      </c>
      <c r="E793" t="s">
        <v>8</v>
      </c>
      <c r="F793">
        <v>124421597752</v>
      </c>
      <c r="G793">
        <v>61713238337</v>
      </c>
      <c r="H793">
        <v>62708359415</v>
      </c>
      <c r="I793">
        <v>53356802275</v>
      </c>
      <c r="J793">
        <v>9351557140</v>
      </c>
    </row>
    <row r="794" spans="1:10">
      <c r="A794">
        <v>2019</v>
      </c>
      <c r="B794">
        <v>2</v>
      </c>
      <c r="C794">
        <v>3</v>
      </c>
      <c r="D794">
        <v>900973532</v>
      </c>
      <c r="E794" t="s">
        <v>25</v>
      </c>
      <c r="F794">
        <v>828816</v>
      </c>
      <c r="G794">
        <v>0</v>
      </c>
      <c r="H794">
        <v>828816</v>
      </c>
      <c r="I794">
        <v>253774</v>
      </c>
      <c r="J794">
        <v>575042</v>
      </c>
    </row>
    <row r="795" spans="1:10">
      <c r="A795">
        <v>2019</v>
      </c>
      <c r="B795">
        <v>2</v>
      </c>
      <c r="C795">
        <v>3</v>
      </c>
      <c r="D795">
        <v>900420122</v>
      </c>
      <c r="E795" t="s">
        <v>12</v>
      </c>
      <c r="F795">
        <v>5686014933</v>
      </c>
      <c r="G795">
        <v>0</v>
      </c>
      <c r="H795">
        <v>5686014933</v>
      </c>
      <c r="I795">
        <v>1470353289</v>
      </c>
      <c r="J795">
        <v>4215661644</v>
      </c>
    </row>
    <row r="796" spans="1:10">
      <c r="A796">
        <v>2019</v>
      </c>
      <c r="B796">
        <v>2</v>
      </c>
      <c r="C796">
        <v>3</v>
      </c>
      <c r="D796">
        <v>899999115</v>
      </c>
      <c r="E796" t="s">
        <v>9</v>
      </c>
      <c r="F796">
        <v>4167581870</v>
      </c>
      <c r="G796">
        <v>3241322028</v>
      </c>
      <c r="H796">
        <v>926259841</v>
      </c>
      <c r="I796">
        <v>49149861</v>
      </c>
      <c r="J796">
        <v>877109980</v>
      </c>
    </row>
    <row r="797" spans="1:10">
      <c r="A797">
        <v>2019</v>
      </c>
      <c r="B797">
        <v>2</v>
      </c>
      <c r="C797">
        <v>3</v>
      </c>
      <c r="D797">
        <v>830016046</v>
      </c>
      <c r="E797" t="s">
        <v>5</v>
      </c>
      <c r="F797">
        <v>10217088448</v>
      </c>
      <c r="G797">
        <v>7414827731</v>
      </c>
      <c r="H797">
        <v>2802260718</v>
      </c>
      <c r="I797">
        <v>916862210</v>
      </c>
      <c r="J797">
        <v>1885398508</v>
      </c>
    </row>
    <row r="798" spans="1:10">
      <c r="A798">
        <v>2019</v>
      </c>
      <c r="B798">
        <v>2</v>
      </c>
      <c r="C798">
        <v>3</v>
      </c>
      <c r="D798">
        <v>830122566</v>
      </c>
      <c r="E798" t="s">
        <v>7</v>
      </c>
      <c r="F798">
        <v>50690777397</v>
      </c>
      <c r="G798">
        <v>39170168387</v>
      </c>
      <c r="H798">
        <v>11520609010</v>
      </c>
      <c r="I798">
        <v>7713086936</v>
      </c>
      <c r="J798">
        <v>3807522074</v>
      </c>
    </row>
    <row r="799" spans="1:10">
      <c r="A799">
        <v>2019</v>
      </c>
      <c r="B799">
        <v>2</v>
      </c>
      <c r="C799">
        <v>3</v>
      </c>
      <c r="D799">
        <v>901193332</v>
      </c>
      <c r="E799" t="s">
        <v>28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>
        <v>2019</v>
      </c>
      <c r="B800">
        <v>2</v>
      </c>
      <c r="C800">
        <v>3</v>
      </c>
      <c r="D800">
        <v>901162121</v>
      </c>
      <c r="E800" t="s">
        <v>26</v>
      </c>
      <c r="F800">
        <v>2875045009</v>
      </c>
      <c r="G800">
        <v>0</v>
      </c>
      <c r="H800">
        <v>2875045009</v>
      </c>
      <c r="I800">
        <v>468919262</v>
      </c>
      <c r="J800">
        <v>2406125747</v>
      </c>
    </row>
    <row r="801" spans="1:10">
      <c r="A801">
        <v>2019</v>
      </c>
      <c r="B801">
        <v>3</v>
      </c>
      <c r="C801">
        <v>1</v>
      </c>
      <c r="D801">
        <v>900389508</v>
      </c>
      <c r="E801" t="s">
        <v>4</v>
      </c>
      <c r="F801">
        <v>405179707</v>
      </c>
      <c r="G801">
        <v>0</v>
      </c>
      <c r="H801">
        <v>405179707</v>
      </c>
      <c r="I801">
        <v>199296353</v>
      </c>
      <c r="J801">
        <v>205883354</v>
      </c>
    </row>
    <row r="802" spans="1:10">
      <c r="A802">
        <v>2019</v>
      </c>
      <c r="B802">
        <v>3</v>
      </c>
      <c r="C802">
        <v>1</v>
      </c>
      <c r="D802">
        <v>830122566</v>
      </c>
      <c r="E802" t="s">
        <v>7</v>
      </c>
      <c r="F802">
        <v>51622150386</v>
      </c>
      <c r="G802">
        <v>39696390409</v>
      </c>
      <c r="H802">
        <v>11925759977</v>
      </c>
      <c r="I802">
        <v>7652644134</v>
      </c>
      <c r="J802">
        <v>4273115843</v>
      </c>
    </row>
    <row r="803" spans="1:10">
      <c r="A803">
        <v>2019</v>
      </c>
      <c r="B803">
        <v>3</v>
      </c>
      <c r="C803">
        <v>1</v>
      </c>
      <c r="D803">
        <v>830016046</v>
      </c>
      <c r="E803" t="s">
        <v>5</v>
      </c>
      <c r="F803">
        <v>9670939895</v>
      </c>
      <c r="G803">
        <v>7053225870</v>
      </c>
      <c r="H803">
        <v>2617714025</v>
      </c>
      <c r="I803">
        <v>884751632</v>
      </c>
      <c r="J803">
        <v>1732962393</v>
      </c>
    </row>
    <row r="804" spans="1:10">
      <c r="A804">
        <v>2019</v>
      </c>
      <c r="B804">
        <v>3</v>
      </c>
      <c r="C804">
        <v>1</v>
      </c>
      <c r="D804">
        <v>901162121</v>
      </c>
      <c r="E804" t="s">
        <v>26</v>
      </c>
      <c r="F804">
        <v>2843046500</v>
      </c>
      <c r="G804">
        <v>0</v>
      </c>
      <c r="H804">
        <v>2843046500</v>
      </c>
      <c r="I804">
        <v>463638286</v>
      </c>
      <c r="J804">
        <v>2379408214</v>
      </c>
    </row>
    <row r="805" spans="1:10">
      <c r="A805">
        <v>2019</v>
      </c>
      <c r="B805">
        <v>3</v>
      </c>
      <c r="C805">
        <v>1</v>
      </c>
      <c r="D805">
        <v>900973532</v>
      </c>
      <c r="E805" t="s">
        <v>25</v>
      </c>
      <c r="F805">
        <v>1020917</v>
      </c>
      <c r="G805">
        <v>0</v>
      </c>
      <c r="H805">
        <v>1020917</v>
      </c>
      <c r="I805">
        <v>314317</v>
      </c>
      <c r="J805">
        <v>706600</v>
      </c>
    </row>
    <row r="806" spans="1:10">
      <c r="A806">
        <v>2019</v>
      </c>
      <c r="B806">
        <v>3</v>
      </c>
      <c r="C806">
        <v>1</v>
      </c>
      <c r="D806">
        <v>900420122</v>
      </c>
      <c r="E806" t="s">
        <v>12</v>
      </c>
      <c r="F806">
        <v>5835580062</v>
      </c>
      <c r="G806">
        <v>0</v>
      </c>
      <c r="H806">
        <v>5835580062</v>
      </c>
      <c r="I806">
        <v>1497601372</v>
      </c>
      <c r="J806">
        <v>4337978690</v>
      </c>
    </row>
    <row r="807" spans="1:10">
      <c r="A807">
        <v>2019</v>
      </c>
      <c r="B807">
        <v>3</v>
      </c>
      <c r="C807">
        <v>1</v>
      </c>
      <c r="D807">
        <v>899999115</v>
      </c>
      <c r="E807" t="s">
        <v>9</v>
      </c>
      <c r="F807">
        <v>4156098834</v>
      </c>
      <c r="G807">
        <v>3177917551</v>
      </c>
      <c r="H807">
        <v>978181282</v>
      </c>
      <c r="I807">
        <v>52332120</v>
      </c>
      <c r="J807">
        <v>925849163</v>
      </c>
    </row>
    <row r="808" spans="1:10">
      <c r="A808">
        <v>2019</v>
      </c>
      <c r="B808">
        <v>3</v>
      </c>
      <c r="C808">
        <v>1</v>
      </c>
      <c r="D808">
        <v>800153993</v>
      </c>
      <c r="E808" t="s">
        <v>8</v>
      </c>
      <c r="F808">
        <v>132267026342</v>
      </c>
      <c r="G808">
        <v>67404021223</v>
      </c>
      <c r="H808">
        <v>64863005119</v>
      </c>
      <c r="I808">
        <v>55255640789</v>
      </c>
      <c r="J808">
        <v>9607364330</v>
      </c>
    </row>
    <row r="809" spans="1:10">
      <c r="A809">
        <v>2019</v>
      </c>
      <c r="B809">
        <v>3</v>
      </c>
      <c r="C809">
        <v>1</v>
      </c>
      <c r="D809">
        <v>830114921</v>
      </c>
      <c r="E809" t="s">
        <v>6</v>
      </c>
      <c r="F809">
        <v>44715155572</v>
      </c>
      <c r="G809">
        <v>27599658534</v>
      </c>
      <c r="H809">
        <v>17115497038</v>
      </c>
      <c r="I809">
        <v>5874067453</v>
      </c>
      <c r="J809">
        <v>11241429585</v>
      </c>
    </row>
    <row r="810" spans="1:10">
      <c r="A810">
        <v>2019</v>
      </c>
      <c r="B810">
        <v>3</v>
      </c>
      <c r="C810">
        <v>2</v>
      </c>
      <c r="D810">
        <v>900389508</v>
      </c>
      <c r="E810" t="s">
        <v>4</v>
      </c>
      <c r="F810">
        <v>347130944</v>
      </c>
      <c r="G810">
        <v>0</v>
      </c>
      <c r="H810">
        <v>347130944</v>
      </c>
      <c r="I810">
        <v>164229427</v>
      </c>
      <c r="J810">
        <v>182901517</v>
      </c>
    </row>
    <row r="811" spans="1:10">
      <c r="A811">
        <v>2019</v>
      </c>
      <c r="B811">
        <v>3</v>
      </c>
      <c r="C811">
        <v>2</v>
      </c>
      <c r="D811">
        <v>830122566</v>
      </c>
      <c r="E811" t="s">
        <v>7</v>
      </c>
      <c r="F811">
        <v>51011354297</v>
      </c>
      <c r="G811">
        <v>39638787982</v>
      </c>
      <c r="H811">
        <v>11372566315</v>
      </c>
      <c r="I811">
        <v>7757769877</v>
      </c>
      <c r="J811">
        <v>3614796438</v>
      </c>
    </row>
    <row r="812" spans="1:10">
      <c r="A812">
        <v>2019</v>
      </c>
      <c r="B812">
        <v>3</v>
      </c>
      <c r="C812">
        <v>2</v>
      </c>
      <c r="D812">
        <v>900973532</v>
      </c>
      <c r="E812" t="s">
        <v>25</v>
      </c>
      <c r="F812">
        <v>1568386</v>
      </c>
      <c r="G812">
        <v>0</v>
      </c>
      <c r="H812">
        <v>1568386</v>
      </c>
      <c r="I812">
        <v>437606</v>
      </c>
      <c r="J812">
        <v>1130780</v>
      </c>
    </row>
    <row r="813" spans="1:10">
      <c r="A813">
        <v>2019</v>
      </c>
      <c r="B813">
        <v>3</v>
      </c>
      <c r="C813">
        <v>2</v>
      </c>
      <c r="D813">
        <v>830114921</v>
      </c>
      <c r="E813" t="s">
        <v>6</v>
      </c>
      <c r="F813">
        <v>42041234780</v>
      </c>
      <c r="G813">
        <v>26847808126</v>
      </c>
      <c r="H813">
        <v>15193426654</v>
      </c>
      <c r="I813">
        <v>3894091330</v>
      </c>
      <c r="J813">
        <v>11299335324</v>
      </c>
    </row>
    <row r="814" spans="1:10">
      <c r="A814">
        <v>2019</v>
      </c>
      <c r="B814">
        <v>3</v>
      </c>
      <c r="C814">
        <v>2</v>
      </c>
      <c r="D814">
        <v>901162121</v>
      </c>
      <c r="E814" t="s">
        <v>26</v>
      </c>
      <c r="F814">
        <v>2735888536</v>
      </c>
      <c r="G814">
        <v>0</v>
      </c>
      <c r="H814">
        <v>2735888536</v>
      </c>
      <c r="I814">
        <v>446304333</v>
      </c>
      <c r="J814">
        <v>2289584202</v>
      </c>
    </row>
    <row r="815" spans="1:10">
      <c r="A815">
        <v>2019</v>
      </c>
      <c r="B815">
        <v>3</v>
      </c>
      <c r="C815">
        <v>2</v>
      </c>
      <c r="D815">
        <v>830016046</v>
      </c>
      <c r="E815" t="s">
        <v>5</v>
      </c>
      <c r="F815">
        <v>8759057057</v>
      </c>
      <c r="G815">
        <v>6095316903</v>
      </c>
      <c r="H815">
        <v>2663740154</v>
      </c>
      <c r="I815">
        <v>855644114</v>
      </c>
      <c r="J815">
        <v>1808096040</v>
      </c>
    </row>
    <row r="816" spans="1:10">
      <c r="A816">
        <v>2019</v>
      </c>
      <c r="B816">
        <v>3</v>
      </c>
      <c r="C816">
        <v>2</v>
      </c>
      <c r="D816">
        <v>899999115</v>
      </c>
      <c r="E816" t="s">
        <v>9</v>
      </c>
      <c r="F816">
        <v>3971623882</v>
      </c>
      <c r="G816">
        <v>3064846148</v>
      </c>
      <c r="H816">
        <v>906777733</v>
      </c>
      <c r="I816">
        <v>47834272</v>
      </c>
      <c r="J816">
        <v>858943461</v>
      </c>
    </row>
    <row r="817" spans="1:10">
      <c r="A817">
        <v>2019</v>
      </c>
      <c r="B817">
        <v>3</v>
      </c>
      <c r="C817">
        <v>2</v>
      </c>
      <c r="D817">
        <v>800153993</v>
      </c>
      <c r="E817" t="s">
        <v>8</v>
      </c>
      <c r="F817">
        <v>130518822157</v>
      </c>
      <c r="G817">
        <v>66503899275</v>
      </c>
      <c r="H817">
        <v>64014922882</v>
      </c>
      <c r="I817">
        <v>54704999447</v>
      </c>
      <c r="J817">
        <v>9309923435</v>
      </c>
    </row>
    <row r="818" spans="1:10">
      <c r="A818">
        <v>2019</v>
      </c>
      <c r="B818">
        <v>3</v>
      </c>
      <c r="C818">
        <v>2</v>
      </c>
      <c r="D818">
        <v>900420122</v>
      </c>
      <c r="E818" t="s">
        <v>12</v>
      </c>
      <c r="F818">
        <v>5609479646</v>
      </c>
      <c r="G818">
        <v>0</v>
      </c>
      <c r="H818">
        <v>5609479646</v>
      </c>
      <c r="I818">
        <v>1441499840</v>
      </c>
      <c r="J818">
        <v>4167979806</v>
      </c>
    </row>
    <row r="819" spans="1:10">
      <c r="A819">
        <v>2019</v>
      </c>
      <c r="B819">
        <v>3</v>
      </c>
      <c r="C819">
        <v>3</v>
      </c>
      <c r="D819">
        <v>830114921</v>
      </c>
      <c r="E819" t="s">
        <v>6</v>
      </c>
      <c r="F819">
        <v>43097384496</v>
      </c>
      <c r="G819">
        <v>28492810200</v>
      </c>
      <c r="H819">
        <v>14604574296</v>
      </c>
      <c r="I819">
        <v>4007406116</v>
      </c>
      <c r="J819">
        <v>10597168180</v>
      </c>
    </row>
    <row r="820" spans="1:10">
      <c r="A820">
        <v>2019</v>
      </c>
      <c r="B820">
        <v>3</v>
      </c>
      <c r="C820">
        <v>3</v>
      </c>
      <c r="D820">
        <v>899999115</v>
      </c>
      <c r="E820" t="s">
        <v>9</v>
      </c>
      <c r="F820">
        <v>3295428190</v>
      </c>
      <c r="G820">
        <v>2412951932</v>
      </c>
      <c r="H820">
        <v>882476258</v>
      </c>
      <c r="I820">
        <v>43841905</v>
      </c>
      <c r="J820">
        <v>838634353</v>
      </c>
    </row>
    <row r="821" spans="1:10">
      <c r="A821">
        <v>2019</v>
      </c>
      <c r="B821">
        <v>3</v>
      </c>
      <c r="C821">
        <v>3</v>
      </c>
      <c r="D821">
        <v>900973532</v>
      </c>
      <c r="E821" t="s">
        <v>25</v>
      </c>
      <c r="F821">
        <v>3001963</v>
      </c>
      <c r="G821">
        <v>0</v>
      </c>
      <c r="H821">
        <v>3001963</v>
      </c>
      <c r="I821">
        <v>906197</v>
      </c>
      <c r="J821">
        <v>2095766</v>
      </c>
    </row>
    <row r="822" spans="1:10">
      <c r="A822">
        <v>2019</v>
      </c>
      <c r="B822">
        <v>3</v>
      </c>
      <c r="C822">
        <v>3</v>
      </c>
      <c r="D822">
        <v>900420122</v>
      </c>
      <c r="E822" t="s">
        <v>12</v>
      </c>
      <c r="F822">
        <v>5305343966</v>
      </c>
      <c r="G822">
        <v>0</v>
      </c>
      <c r="H822">
        <v>5305343966</v>
      </c>
      <c r="I822">
        <v>1363177870</v>
      </c>
      <c r="J822">
        <v>3942166096</v>
      </c>
    </row>
    <row r="823" spans="1:10">
      <c r="A823">
        <v>2019</v>
      </c>
      <c r="B823">
        <v>3</v>
      </c>
      <c r="C823">
        <v>3</v>
      </c>
      <c r="D823">
        <v>846000339</v>
      </c>
      <c r="E823" t="s">
        <v>27</v>
      </c>
      <c r="F823">
        <v>350000000</v>
      </c>
      <c r="G823">
        <v>0</v>
      </c>
      <c r="H823">
        <v>0</v>
      </c>
      <c r="I823">
        <v>0</v>
      </c>
      <c r="J823">
        <v>0</v>
      </c>
    </row>
    <row r="824" spans="1:10">
      <c r="A824">
        <v>2019</v>
      </c>
      <c r="B824">
        <v>3</v>
      </c>
      <c r="C824">
        <v>3</v>
      </c>
      <c r="D824">
        <v>900389508</v>
      </c>
      <c r="E824" t="s">
        <v>4</v>
      </c>
      <c r="F824">
        <v>303600407</v>
      </c>
      <c r="G824">
        <v>0</v>
      </c>
      <c r="H824">
        <v>303600407</v>
      </c>
      <c r="I824">
        <v>143634907</v>
      </c>
      <c r="J824">
        <v>159965501</v>
      </c>
    </row>
    <row r="825" spans="1:10">
      <c r="A825">
        <v>2019</v>
      </c>
      <c r="B825">
        <v>3</v>
      </c>
      <c r="C825">
        <v>3</v>
      </c>
      <c r="D825">
        <v>901162121</v>
      </c>
      <c r="E825" t="s">
        <v>26</v>
      </c>
      <c r="F825">
        <v>2389329664</v>
      </c>
      <c r="G825">
        <v>0</v>
      </c>
      <c r="H825">
        <v>2389329664</v>
      </c>
      <c r="I825">
        <v>389357381</v>
      </c>
      <c r="J825">
        <v>1999972283</v>
      </c>
    </row>
    <row r="826" spans="1:10">
      <c r="A826">
        <v>2019</v>
      </c>
      <c r="B826">
        <v>3</v>
      </c>
      <c r="C826">
        <v>3</v>
      </c>
      <c r="D826">
        <v>901193332</v>
      </c>
      <c r="E826" t="s">
        <v>28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>
        <v>2019</v>
      </c>
      <c r="B827">
        <v>3</v>
      </c>
      <c r="C827">
        <v>3</v>
      </c>
      <c r="D827">
        <v>800153993</v>
      </c>
      <c r="E827" t="s">
        <v>8</v>
      </c>
      <c r="F827">
        <v>136320673715</v>
      </c>
      <c r="G827">
        <v>74155318489</v>
      </c>
      <c r="H827">
        <v>62165355226</v>
      </c>
      <c r="I827">
        <v>53731985945</v>
      </c>
      <c r="J827">
        <v>8433369281</v>
      </c>
    </row>
    <row r="828" spans="1:10">
      <c r="A828">
        <v>2019</v>
      </c>
      <c r="B828">
        <v>3</v>
      </c>
      <c r="C828">
        <v>3</v>
      </c>
      <c r="D828">
        <v>830122566</v>
      </c>
      <c r="E828" t="s">
        <v>7</v>
      </c>
      <c r="F828">
        <v>49125843595</v>
      </c>
      <c r="G828">
        <v>39141304771</v>
      </c>
      <c r="H828">
        <v>9984538824</v>
      </c>
      <c r="I828">
        <v>7112177241</v>
      </c>
      <c r="J828">
        <v>2872361583</v>
      </c>
    </row>
    <row r="829" spans="1:10">
      <c r="A829">
        <v>2019</v>
      </c>
      <c r="B829">
        <v>3</v>
      </c>
      <c r="C829">
        <v>3</v>
      </c>
      <c r="D829">
        <v>830016046</v>
      </c>
      <c r="E829" t="s">
        <v>5</v>
      </c>
      <c r="F829">
        <v>7569560372</v>
      </c>
      <c r="G829">
        <v>5109470545</v>
      </c>
      <c r="H829">
        <v>2460089827</v>
      </c>
      <c r="I829">
        <v>786654574</v>
      </c>
      <c r="J829">
        <v>1673435253</v>
      </c>
    </row>
    <row r="830" spans="1:10">
      <c r="A830">
        <v>2019</v>
      </c>
      <c r="B830">
        <v>4</v>
      </c>
      <c r="C830">
        <v>1</v>
      </c>
      <c r="D830">
        <v>900973532</v>
      </c>
      <c r="E830" t="s">
        <v>25</v>
      </c>
      <c r="F830">
        <v>5440288</v>
      </c>
      <c r="G830">
        <v>0</v>
      </c>
      <c r="H830">
        <v>5440288</v>
      </c>
      <c r="I830">
        <v>1391960</v>
      </c>
      <c r="J830">
        <v>4048328</v>
      </c>
    </row>
    <row r="831" spans="1:10">
      <c r="A831">
        <v>2019</v>
      </c>
      <c r="B831">
        <v>4</v>
      </c>
      <c r="C831">
        <v>1</v>
      </c>
      <c r="D831">
        <v>901162121</v>
      </c>
      <c r="E831" t="s">
        <v>26</v>
      </c>
      <c r="F831">
        <v>2333371430</v>
      </c>
      <c r="G831">
        <v>0</v>
      </c>
      <c r="H831">
        <v>2333371430</v>
      </c>
      <c r="I831">
        <v>376530058</v>
      </c>
      <c r="J831">
        <v>1956841372</v>
      </c>
    </row>
    <row r="832" spans="1:10">
      <c r="A832">
        <v>2019</v>
      </c>
      <c r="B832">
        <v>4</v>
      </c>
      <c r="C832">
        <v>1</v>
      </c>
      <c r="D832">
        <v>830016046</v>
      </c>
      <c r="E832" t="s">
        <v>5</v>
      </c>
      <c r="F832">
        <v>7459021451</v>
      </c>
      <c r="G832">
        <v>4937583121</v>
      </c>
      <c r="H832">
        <v>2521438330</v>
      </c>
      <c r="I832">
        <v>817263407</v>
      </c>
      <c r="J832">
        <v>1704174923</v>
      </c>
    </row>
    <row r="833" spans="1:10">
      <c r="A833">
        <v>2019</v>
      </c>
      <c r="B833">
        <v>4</v>
      </c>
      <c r="C833">
        <v>1</v>
      </c>
      <c r="D833">
        <v>830122566</v>
      </c>
      <c r="E833" t="s">
        <v>7</v>
      </c>
      <c r="F833">
        <v>51170503705</v>
      </c>
      <c r="G833">
        <v>39280237029</v>
      </c>
      <c r="H833">
        <v>11890266676</v>
      </c>
      <c r="I833">
        <v>7501408142</v>
      </c>
      <c r="J833">
        <v>4388858534</v>
      </c>
    </row>
    <row r="834" spans="1:10">
      <c r="A834">
        <v>2019</v>
      </c>
      <c r="B834">
        <v>4</v>
      </c>
      <c r="C834">
        <v>1</v>
      </c>
      <c r="D834">
        <v>900389508</v>
      </c>
      <c r="E834" t="s">
        <v>4</v>
      </c>
      <c r="F834">
        <v>371862685</v>
      </c>
      <c r="G834">
        <v>0</v>
      </c>
      <c r="H834">
        <v>371862685</v>
      </c>
      <c r="I834">
        <v>182908659</v>
      </c>
      <c r="J834">
        <v>188954026</v>
      </c>
    </row>
    <row r="835" spans="1:10">
      <c r="A835">
        <v>2019</v>
      </c>
      <c r="B835">
        <v>4</v>
      </c>
      <c r="C835">
        <v>1</v>
      </c>
      <c r="D835">
        <v>830114921</v>
      </c>
      <c r="E835" t="s">
        <v>6</v>
      </c>
      <c r="F835">
        <v>47844094624</v>
      </c>
      <c r="G835">
        <v>28473548716</v>
      </c>
      <c r="H835">
        <v>19370545908</v>
      </c>
      <c r="I835">
        <v>5755699271</v>
      </c>
      <c r="J835">
        <v>13614846637</v>
      </c>
    </row>
    <row r="836" spans="1:10">
      <c r="A836">
        <v>2019</v>
      </c>
      <c r="B836">
        <v>4</v>
      </c>
      <c r="C836">
        <v>1</v>
      </c>
      <c r="D836">
        <v>800153993</v>
      </c>
      <c r="E836" t="s">
        <v>8</v>
      </c>
      <c r="F836">
        <v>128008255028</v>
      </c>
      <c r="G836">
        <v>68410026338</v>
      </c>
      <c r="H836">
        <v>59598228690</v>
      </c>
      <c r="I836">
        <v>51027859788</v>
      </c>
      <c r="J836">
        <v>8570368902</v>
      </c>
    </row>
    <row r="837" spans="1:10">
      <c r="A837">
        <v>2019</v>
      </c>
      <c r="B837">
        <v>4</v>
      </c>
      <c r="C837">
        <v>1</v>
      </c>
      <c r="D837">
        <v>899999115</v>
      </c>
      <c r="E837" t="s">
        <v>9</v>
      </c>
      <c r="F837">
        <v>3295499559</v>
      </c>
      <c r="G837">
        <v>2618568753</v>
      </c>
      <c r="H837">
        <v>676930806</v>
      </c>
      <c r="I837">
        <v>34801011</v>
      </c>
      <c r="J837">
        <v>642129794</v>
      </c>
    </row>
    <row r="838" spans="1:10">
      <c r="A838">
        <v>2019</v>
      </c>
      <c r="B838">
        <v>4</v>
      </c>
      <c r="C838">
        <v>1</v>
      </c>
      <c r="D838">
        <v>900420122</v>
      </c>
      <c r="E838" t="s">
        <v>12</v>
      </c>
      <c r="F838">
        <v>5504372956</v>
      </c>
      <c r="G838">
        <v>0</v>
      </c>
      <c r="H838">
        <v>5504372956</v>
      </c>
      <c r="I838">
        <v>1405804922</v>
      </c>
      <c r="J838">
        <v>4098568034</v>
      </c>
    </row>
    <row r="839" spans="1:10">
      <c r="A839">
        <v>2019</v>
      </c>
      <c r="B839">
        <v>4</v>
      </c>
      <c r="C839">
        <v>2</v>
      </c>
      <c r="D839">
        <v>900420122</v>
      </c>
      <c r="E839" t="s">
        <v>12</v>
      </c>
      <c r="F839">
        <v>5133427260</v>
      </c>
      <c r="G839">
        <v>0</v>
      </c>
      <c r="H839">
        <v>5133427260</v>
      </c>
      <c r="I839">
        <v>1307350955</v>
      </c>
      <c r="J839">
        <v>3826076305</v>
      </c>
    </row>
    <row r="840" spans="1:10">
      <c r="A840">
        <v>2019</v>
      </c>
      <c r="B840">
        <v>4</v>
      </c>
      <c r="C840">
        <v>2</v>
      </c>
      <c r="D840">
        <v>899999115</v>
      </c>
      <c r="E840" t="s">
        <v>9</v>
      </c>
      <c r="F840">
        <v>2984849650</v>
      </c>
      <c r="G840">
        <v>2349210097</v>
      </c>
      <c r="H840">
        <v>635639553</v>
      </c>
      <c r="I840">
        <v>34680308</v>
      </c>
      <c r="J840">
        <v>600959245</v>
      </c>
    </row>
    <row r="841" spans="1:10">
      <c r="A841">
        <v>2019</v>
      </c>
      <c r="B841">
        <v>4</v>
      </c>
      <c r="C841">
        <v>2</v>
      </c>
      <c r="D841">
        <v>800153993</v>
      </c>
      <c r="E841" t="s">
        <v>8</v>
      </c>
      <c r="F841">
        <v>126387610527</v>
      </c>
      <c r="G841">
        <v>68020955589</v>
      </c>
      <c r="H841">
        <v>58366654938</v>
      </c>
      <c r="I841">
        <v>50412835069</v>
      </c>
      <c r="J841">
        <v>7953819869</v>
      </c>
    </row>
    <row r="842" spans="1:10">
      <c r="A842">
        <v>2019</v>
      </c>
      <c r="B842">
        <v>4</v>
      </c>
      <c r="C842">
        <v>2</v>
      </c>
      <c r="D842">
        <v>830114921</v>
      </c>
      <c r="E842" t="s">
        <v>6</v>
      </c>
      <c r="F842">
        <v>45039979866</v>
      </c>
      <c r="G842">
        <v>28353768718</v>
      </c>
      <c r="H842">
        <v>16686211148</v>
      </c>
      <c r="I842">
        <v>4387915312</v>
      </c>
      <c r="J842">
        <v>12298295836</v>
      </c>
    </row>
    <row r="843" spans="1:10">
      <c r="A843">
        <v>2019</v>
      </c>
      <c r="B843">
        <v>4</v>
      </c>
      <c r="C843">
        <v>2</v>
      </c>
      <c r="D843">
        <v>900389508</v>
      </c>
      <c r="E843" t="s">
        <v>4</v>
      </c>
      <c r="F843">
        <v>320447398</v>
      </c>
      <c r="G843">
        <v>0</v>
      </c>
      <c r="H843">
        <v>320447398</v>
      </c>
      <c r="I843">
        <v>151605304</v>
      </c>
      <c r="J843">
        <v>168842094</v>
      </c>
    </row>
    <row r="844" spans="1:10">
      <c r="A844">
        <v>2019</v>
      </c>
      <c r="B844">
        <v>4</v>
      </c>
      <c r="C844">
        <v>2</v>
      </c>
      <c r="D844">
        <v>830122566</v>
      </c>
      <c r="E844" t="s">
        <v>7</v>
      </c>
      <c r="F844">
        <v>48068042535</v>
      </c>
      <c r="G844">
        <v>37478195213</v>
      </c>
      <c r="H844">
        <v>10589847322</v>
      </c>
      <c r="I844">
        <v>7547706718</v>
      </c>
      <c r="J844">
        <v>3042140604</v>
      </c>
    </row>
    <row r="845" spans="1:10">
      <c r="A845">
        <v>2019</v>
      </c>
      <c r="B845">
        <v>4</v>
      </c>
      <c r="C845">
        <v>2</v>
      </c>
      <c r="D845">
        <v>830016046</v>
      </c>
      <c r="E845" t="s">
        <v>5</v>
      </c>
      <c r="F845">
        <v>7134623302</v>
      </c>
      <c r="G845">
        <v>5144773444</v>
      </c>
      <c r="H845">
        <v>1989849857</v>
      </c>
      <c r="I845">
        <v>661405414</v>
      </c>
      <c r="J845">
        <v>1328444443</v>
      </c>
    </row>
    <row r="846" spans="1:10">
      <c r="A846">
        <v>2019</v>
      </c>
      <c r="B846">
        <v>4</v>
      </c>
      <c r="C846">
        <v>2</v>
      </c>
      <c r="D846">
        <v>901162121</v>
      </c>
      <c r="E846" t="s">
        <v>26</v>
      </c>
      <c r="F846">
        <v>2117667466</v>
      </c>
      <c r="G846">
        <v>0</v>
      </c>
      <c r="H846">
        <v>2117667466</v>
      </c>
      <c r="I846">
        <v>339071915</v>
      </c>
      <c r="J846">
        <v>1778595550</v>
      </c>
    </row>
    <row r="847" spans="1:10">
      <c r="A847">
        <v>2019</v>
      </c>
      <c r="B847">
        <v>4</v>
      </c>
      <c r="C847">
        <v>2</v>
      </c>
      <c r="D847">
        <v>900973532</v>
      </c>
      <c r="E847" t="s">
        <v>25</v>
      </c>
      <c r="F847">
        <v>5677114</v>
      </c>
      <c r="G847">
        <v>0</v>
      </c>
      <c r="H847">
        <v>5677114</v>
      </c>
      <c r="I847">
        <v>1334049</v>
      </c>
      <c r="J847">
        <v>4343065</v>
      </c>
    </row>
    <row r="848" spans="1:10">
      <c r="A848">
        <v>2019</v>
      </c>
      <c r="B848">
        <v>4</v>
      </c>
      <c r="C848">
        <v>3</v>
      </c>
      <c r="D848">
        <v>846000339</v>
      </c>
      <c r="E848" t="s">
        <v>27</v>
      </c>
      <c r="F848">
        <v>320000000</v>
      </c>
      <c r="G848">
        <v>0</v>
      </c>
      <c r="H848">
        <v>0</v>
      </c>
      <c r="I848">
        <v>0</v>
      </c>
      <c r="J848">
        <v>0</v>
      </c>
    </row>
    <row r="849" spans="1:10">
      <c r="A849">
        <v>2019</v>
      </c>
      <c r="B849">
        <v>4</v>
      </c>
      <c r="C849">
        <v>3</v>
      </c>
      <c r="D849">
        <v>830122566</v>
      </c>
      <c r="E849" t="s">
        <v>7</v>
      </c>
      <c r="F849">
        <v>56613216481</v>
      </c>
      <c r="G849">
        <v>45871593993</v>
      </c>
      <c r="H849">
        <v>10741622488</v>
      </c>
      <c r="I849">
        <v>7238530876</v>
      </c>
      <c r="J849">
        <v>3503091612</v>
      </c>
    </row>
    <row r="850" spans="1:10">
      <c r="A850">
        <v>2019</v>
      </c>
      <c r="B850">
        <v>4</v>
      </c>
      <c r="C850">
        <v>3</v>
      </c>
      <c r="D850">
        <v>830114921</v>
      </c>
      <c r="E850" t="s">
        <v>6</v>
      </c>
      <c r="F850">
        <v>46033071575</v>
      </c>
      <c r="G850">
        <v>28753571878</v>
      </c>
      <c r="H850">
        <v>17279499697</v>
      </c>
      <c r="I850">
        <v>4326444815</v>
      </c>
      <c r="J850">
        <v>12953054882</v>
      </c>
    </row>
    <row r="851" spans="1:10">
      <c r="A851">
        <v>2019</v>
      </c>
      <c r="B851">
        <v>4</v>
      </c>
      <c r="C851">
        <v>3</v>
      </c>
      <c r="D851">
        <v>830016046</v>
      </c>
      <c r="E851" t="s">
        <v>5</v>
      </c>
      <c r="F851">
        <v>7518607595</v>
      </c>
      <c r="G851">
        <v>5271129430</v>
      </c>
      <c r="H851">
        <v>2247478165</v>
      </c>
      <c r="I851">
        <v>757107655</v>
      </c>
      <c r="J851">
        <v>1490370510</v>
      </c>
    </row>
    <row r="852" spans="1:10">
      <c r="A852">
        <v>2019</v>
      </c>
      <c r="B852">
        <v>4</v>
      </c>
      <c r="C852">
        <v>3</v>
      </c>
      <c r="D852">
        <v>900420122</v>
      </c>
      <c r="E852" t="s">
        <v>12</v>
      </c>
      <c r="F852">
        <v>5622051888</v>
      </c>
      <c r="G852">
        <v>0</v>
      </c>
      <c r="H852">
        <v>5622051888</v>
      </c>
      <c r="I852">
        <v>1413053644</v>
      </c>
      <c r="J852">
        <v>4208998244</v>
      </c>
    </row>
    <row r="853" spans="1:10">
      <c r="A853">
        <v>2019</v>
      </c>
      <c r="B853">
        <v>4</v>
      </c>
      <c r="C853">
        <v>3</v>
      </c>
      <c r="D853">
        <v>901162121</v>
      </c>
      <c r="E853" t="s">
        <v>26</v>
      </c>
      <c r="F853">
        <v>2141614377</v>
      </c>
      <c r="G853">
        <v>0</v>
      </c>
      <c r="H853">
        <v>2141614377</v>
      </c>
      <c r="I853">
        <v>337044849</v>
      </c>
      <c r="J853">
        <v>1804569528</v>
      </c>
    </row>
    <row r="854" spans="1:10">
      <c r="A854">
        <v>2019</v>
      </c>
      <c r="B854">
        <v>4</v>
      </c>
      <c r="C854">
        <v>3</v>
      </c>
      <c r="D854">
        <v>900973532</v>
      </c>
      <c r="E854" t="s">
        <v>25</v>
      </c>
      <c r="F854">
        <v>9632631</v>
      </c>
      <c r="G854">
        <v>0</v>
      </c>
      <c r="H854">
        <v>9632631</v>
      </c>
      <c r="I854">
        <v>1938191</v>
      </c>
      <c r="J854">
        <v>7694439</v>
      </c>
    </row>
    <row r="855" spans="1:10">
      <c r="A855">
        <v>2019</v>
      </c>
      <c r="B855">
        <v>4</v>
      </c>
      <c r="C855">
        <v>3</v>
      </c>
      <c r="D855">
        <v>900389508</v>
      </c>
      <c r="E855" t="s">
        <v>4</v>
      </c>
      <c r="F855">
        <v>238808307</v>
      </c>
      <c r="G855">
        <v>0</v>
      </c>
      <c r="H855">
        <v>238808307</v>
      </c>
      <c r="I855">
        <v>112981432</v>
      </c>
      <c r="J855">
        <v>125826875</v>
      </c>
    </row>
    <row r="856" spans="1:10">
      <c r="A856">
        <v>2019</v>
      </c>
      <c r="B856">
        <v>4</v>
      </c>
      <c r="C856">
        <v>3</v>
      </c>
      <c r="D856">
        <v>899999115</v>
      </c>
      <c r="E856" t="s">
        <v>9</v>
      </c>
      <c r="F856">
        <v>3134282253</v>
      </c>
      <c r="G856">
        <v>2435364692</v>
      </c>
      <c r="H856">
        <v>698917560</v>
      </c>
      <c r="I856">
        <v>39496749</v>
      </c>
      <c r="J856">
        <v>659420811</v>
      </c>
    </row>
    <row r="857" spans="1:10">
      <c r="A857">
        <v>2019</v>
      </c>
      <c r="B857">
        <v>4</v>
      </c>
      <c r="C857">
        <v>3</v>
      </c>
      <c r="D857">
        <v>800153993</v>
      </c>
      <c r="E857" t="s">
        <v>8</v>
      </c>
      <c r="F857">
        <v>131132926732</v>
      </c>
      <c r="G857">
        <v>68217594817</v>
      </c>
      <c r="H857">
        <v>62915331915</v>
      </c>
      <c r="I857">
        <v>54174810605</v>
      </c>
      <c r="J857">
        <v>8740521310</v>
      </c>
    </row>
    <row r="858" spans="1:10">
      <c r="A858">
        <v>2020</v>
      </c>
      <c r="B858">
        <v>1</v>
      </c>
      <c r="C858">
        <v>1</v>
      </c>
      <c r="D858">
        <v>900389508</v>
      </c>
      <c r="E858" t="s">
        <v>4</v>
      </c>
      <c r="F858">
        <v>327930394</v>
      </c>
      <c r="G858">
        <v>0</v>
      </c>
      <c r="H858">
        <v>327930394</v>
      </c>
      <c r="I858">
        <v>155145548</v>
      </c>
      <c r="J858">
        <v>172784846</v>
      </c>
    </row>
    <row r="859" spans="1:10">
      <c r="A859">
        <v>2020</v>
      </c>
      <c r="B859">
        <v>1</v>
      </c>
      <c r="C859">
        <v>1</v>
      </c>
      <c r="D859">
        <v>830114921</v>
      </c>
      <c r="E859" t="s">
        <v>6</v>
      </c>
      <c r="F859">
        <v>43148474368</v>
      </c>
      <c r="G859">
        <v>27850863900</v>
      </c>
      <c r="H859">
        <v>15297610468</v>
      </c>
      <c r="I859">
        <v>3758531861</v>
      </c>
      <c r="J859">
        <v>11539078607</v>
      </c>
    </row>
    <row r="860" spans="1:10">
      <c r="A860">
        <v>2020</v>
      </c>
      <c r="B860">
        <v>1</v>
      </c>
      <c r="C860">
        <v>1</v>
      </c>
      <c r="D860">
        <v>901162121</v>
      </c>
      <c r="E860" t="s">
        <v>26</v>
      </c>
      <c r="F860">
        <v>1868531771</v>
      </c>
      <c r="G860">
        <v>0</v>
      </c>
      <c r="H860">
        <v>1868531771</v>
      </c>
      <c r="I860">
        <v>287009218</v>
      </c>
      <c r="J860">
        <v>1581522554</v>
      </c>
    </row>
    <row r="861" spans="1:10">
      <c r="A861">
        <v>2020</v>
      </c>
      <c r="B861">
        <v>1</v>
      </c>
      <c r="C861">
        <v>1</v>
      </c>
      <c r="D861">
        <v>830016046</v>
      </c>
      <c r="E861" t="s">
        <v>5</v>
      </c>
      <c r="F861">
        <v>7446414240</v>
      </c>
      <c r="G861">
        <v>4828135941</v>
      </c>
      <c r="H861">
        <v>2618278299</v>
      </c>
      <c r="I861">
        <v>847374394</v>
      </c>
      <c r="J861">
        <v>1770903905</v>
      </c>
    </row>
    <row r="862" spans="1:10">
      <c r="A862">
        <v>2020</v>
      </c>
      <c r="B862">
        <v>1</v>
      </c>
      <c r="C862">
        <v>1</v>
      </c>
      <c r="D862">
        <v>900973532</v>
      </c>
      <c r="E862" t="s">
        <v>25</v>
      </c>
      <c r="F862">
        <v>3171919</v>
      </c>
      <c r="G862">
        <v>0</v>
      </c>
      <c r="H862">
        <v>3171919</v>
      </c>
      <c r="I862">
        <v>1782239</v>
      </c>
      <c r="J862">
        <v>1389679</v>
      </c>
    </row>
    <row r="863" spans="1:10">
      <c r="A863">
        <v>2020</v>
      </c>
      <c r="B863">
        <v>1</v>
      </c>
      <c r="C863">
        <v>1</v>
      </c>
      <c r="D863">
        <v>900420122</v>
      </c>
      <c r="E863" t="s">
        <v>12</v>
      </c>
      <c r="F863">
        <v>5122762711</v>
      </c>
      <c r="G863">
        <v>0</v>
      </c>
      <c r="H863">
        <v>5122762711</v>
      </c>
      <c r="I863">
        <v>1245233925</v>
      </c>
      <c r="J863">
        <v>3877528786</v>
      </c>
    </row>
    <row r="864" spans="1:10">
      <c r="A864">
        <v>2020</v>
      </c>
      <c r="B864">
        <v>1</v>
      </c>
      <c r="C864">
        <v>1</v>
      </c>
      <c r="D864">
        <v>830122566</v>
      </c>
      <c r="E864" t="s">
        <v>7</v>
      </c>
      <c r="F864">
        <v>52615565190</v>
      </c>
      <c r="G864">
        <v>42762728609</v>
      </c>
      <c r="H864">
        <v>9852836581</v>
      </c>
      <c r="I864">
        <v>6741847501</v>
      </c>
      <c r="J864">
        <v>3110989080</v>
      </c>
    </row>
    <row r="865" spans="1:10">
      <c r="A865">
        <v>2020</v>
      </c>
      <c r="B865">
        <v>1</v>
      </c>
      <c r="C865">
        <v>1</v>
      </c>
      <c r="D865">
        <v>800153993</v>
      </c>
      <c r="E865" t="s">
        <v>8</v>
      </c>
      <c r="F865">
        <v>128632204318</v>
      </c>
      <c r="G865">
        <v>70274299386</v>
      </c>
      <c r="H865">
        <v>58357904932</v>
      </c>
      <c r="I865">
        <v>50618925301</v>
      </c>
      <c r="J865">
        <v>7738979631</v>
      </c>
    </row>
    <row r="866" spans="1:10">
      <c r="A866">
        <v>2020</v>
      </c>
      <c r="B866">
        <v>1</v>
      </c>
      <c r="C866">
        <v>1</v>
      </c>
      <c r="D866">
        <v>899999115</v>
      </c>
      <c r="E866" t="s">
        <v>9</v>
      </c>
      <c r="F866">
        <v>3508523968</v>
      </c>
      <c r="G866">
        <v>2921287523</v>
      </c>
      <c r="H866">
        <v>587236446</v>
      </c>
      <c r="I866">
        <v>29417952</v>
      </c>
      <c r="J866">
        <v>557818493</v>
      </c>
    </row>
    <row r="867" spans="1:10">
      <c r="A867">
        <v>2020</v>
      </c>
      <c r="B867">
        <v>1</v>
      </c>
      <c r="C867">
        <v>2</v>
      </c>
      <c r="D867">
        <v>830016046</v>
      </c>
      <c r="E867" t="s">
        <v>5</v>
      </c>
      <c r="F867">
        <v>6597105153</v>
      </c>
      <c r="G867">
        <v>4278473188</v>
      </c>
      <c r="H867">
        <v>2318631965</v>
      </c>
      <c r="I867">
        <v>713836873</v>
      </c>
      <c r="J867">
        <v>1604795092</v>
      </c>
    </row>
    <row r="868" spans="1:10">
      <c r="A868">
        <v>2020</v>
      </c>
      <c r="B868">
        <v>1</v>
      </c>
      <c r="C868">
        <v>2</v>
      </c>
      <c r="D868">
        <v>901162121</v>
      </c>
      <c r="E868" t="s">
        <v>26</v>
      </c>
      <c r="F868">
        <v>1659613464</v>
      </c>
      <c r="G868">
        <v>0</v>
      </c>
      <c r="H868">
        <v>1659613464</v>
      </c>
      <c r="I868">
        <v>255134851</v>
      </c>
      <c r="J868">
        <v>1404478614</v>
      </c>
    </row>
    <row r="869" spans="1:10">
      <c r="A869">
        <v>2020</v>
      </c>
      <c r="B869">
        <v>1</v>
      </c>
      <c r="C869">
        <v>2</v>
      </c>
      <c r="D869">
        <v>900973532</v>
      </c>
      <c r="E869" t="s">
        <v>25</v>
      </c>
      <c r="F869">
        <v>3607756</v>
      </c>
      <c r="G869">
        <v>0</v>
      </c>
      <c r="H869">
        <v>3607756</v>
      </c>
      <c r="I869">
        <v>750631</v>
      </c>
      <c r="J869">
        <v>2857125</v>
      </c>
    </row>
    <row r="870" spans="1:10">
      <c r="A870">
        <v>2020</v>
      </c>
      <c r="B870">
        <v>1</v>
      </c>
      <c r="C870">
        <v>2</v>
      </c>
      <c r="D870">
        <v>900420122</v>
      </c>
      <c r="E870" t="s">
        <v>12</v>
      </c>
      <c r="F870">
        <v>4700861729</v>
      </c>
      <c r="G870">
        <v>0</v>
      </c>
      <c r="H870">
        <v>4700861729</v>
      </c>
      <c r="I870">
        <v>1177951032</v>
      </c>
      <c r="J870">
        <v>3522910697</v>
      </c>
    </row>
    <row r="871" spans="1:10">
      <c r="A871">
        <v>2020</v>
      </c>
      <c r="B871">
        <v>1</v>
      </c>
      <c r="C871">
        <v>2</v>
      </c>
      <c r="D871">
        <v>899999115</v>
      </c>
      <c r="E871" t="s">
        <v>9</v>
      </c>
      <c r="F871">
        <v>3703323257</v>
      </c>
      <c r="G871">
        <v>3160628097</v>
      </c>
      <c r="H871">
        <v>542695160</v>
      </c>
      <c r="I871">
        <v>28469826</v>
      </c>
      <c r="J871">
        <v>514225334</v>
      </c>
    </row>
    <row r="872" spans="1:10">
      <c r="A872">
        <v>2020</v>
      </c>
      <c r="B872">
        <v>1</v>
      </c>
      <c r="C872">
        <v>2</v>
      </c>
      <c r="D872">
        <v>800153993</v>
      </c>
      <c r="E872" t="s">
        <v>8</v>
      </c>
      <c r="F872">
        <v>126021359819</v>
      </c>
      <c r="G872">
        <v>71206416116</v>
      </c>
      <c r="H872">
        <v>54814943703</v>
      </c>
      <c r="I872">
        <v>47822335280</v>
      </c>
      <c r="J872">
        <v>6992608423</v>
      </c>
    </row>
    <row r="873" spans="1:10">
      <c r="A873">
        <v>2020</v>
      </c>
      <c r="B873">
        <v>1</v>
      </c>
      <c r="C873">
        <v>2</v>
      </c>
      <c r="D873">
        <v>830114921</v>
      </c>
      <c r="E873" t="s">
        <v>6</v>
      </c>
      <c r="F873">
        <v>43239771255</v>
      </c>
      <c r="G873">
        <v>28441026781</v>
      </c>
      <c r="H873">
        <v>14798744474</v>
      </c>
      <c r="I873">
        <v>3511057866</v>
      </c>
      <c r="J873">
        <v>11287686608</v>
      </c>
    </row>
    <row r="874" spans="1:10">
      <c r="A874">
        <v>2020</v>
      </c>
      <c r="B874">
        <v>1</v>
      </c>
      <c r="C874">
        <v>2</v>
      </c>
      <c r="D874">
        <v>900389508</v>
      </c>
      <c r="E874" t="s">
        <v>4</v>
      </c>
      <c r="F874">
        <v>287590374</v>
      </c>
      <c r="G874">
        <v>0</v>
      </c>
      <c r="H874">
        <v>287590374</v>
      </c>
      <c r="I874">
        <v>136060478</v>
      </c>
      <c r="J874">
        <v>151529896</v>
      </c>
    </row>
    <row r="875" spans="1:10">
      <c r="A875">
        <v>2020</v>
      </c>
      <c r="B875">
        <v>1</v>
      </c>
      <c r="C875">
        <v>2</v>
      </c>
      <c r="D875">
        <v>830122566</v>
      </c>
      <c r="E875" t="s">
        <v>7</v>
      </c>
      <c r="F875">
        <v>49966529343</v>
      </c>
      <c r="G875">
        <v>40178573720</v>
      </c>
      <c r="H875">
        <v>9787955623</v>
      </c>
      <c r="I875">
        <v>7041517900</v>
      </c>
      <c r="J875">
        <v>2746437723</v>
      </c>
    </row>
    <row r="876" spans="1:10">
      <c r="A876">
        <v>2020</v>
      </c>
      <c r="B876">
        <v>1</v>
      </c>
      <c r="C876">
        <v>3</v>
      </c>
      <c r="D876">
        <v>900420122</v>
      </c>
      <c r="E876" t="s">
        <v>12</v>
      </c>
      <c r="F876">
        <v>4480007784</v>
      </c>
      <c r="G876">
        <v>0</v>
      </c>
      <c r="H876">
        <v>4480007784</v>
      </c>
      <c r="I876">
        <v>1115944075</v>
      </c>
      <c r="J876">
        <v>3364063709</v>
      </c>
    </row>
    <row r="877" spans="1:10">
      <c r="A877">
        <v>2020</v>
      </c>
      <c r="B877">
        <v>1</v>
      </c>
      <c r="C877">
        <v>3</v>
      </c>
      <c r="D877">
        <v>900389508</v>
      </c>
      <c r="E877" t="s">
        <v>4</v>
      </c>
      <c r="F877">
        <v>574261273</v>
      </c>
      <c r="G877">
        <v>0</v>
      </c>
      <c r="H877">
        <v>574261273</v>
      </c>
      <c r="I877">
        <v>271685948</v>
      </c>
      <c r="J877">
        <v>302575325</v>
      </c>
    </row>
    <row r="878" spans="1:10">
      <c r="A878">
        <v>2020</v>
      </c>
      <c r="B878">
        <v>1</v>
      </c>
      <c r="C878">
        <v>3</v>
      </c>
      <c r="D878">
        <v>830114921</v>
      </c>
      <c r="E878" t="s">
        <v>6</v>
      </c>
      <c r="F878">
        <v>42349178763</v>
      </c>
      <c r="G878">
        <v>27998052360</v>
      </c>
      <c r="H878">
        <v>14351126403</v>
      </c>
      <c r="I878">
        <v>3339994581</v>
      </c>
      <c r="J878">
        <v>11011131822</v>
      </c>
    </row>
    <row r="879" spans="1:10">
      <c r="A879">
        <v>2020</v>
      </c>
      <c r="B879">
        <v>1</v>
      </c>
      <c r="C879">
        <v>3</v>
      </c>
      <c r="D879">
        <v>899999115</v>
      </c>
      <c r="E879" t="s">
        <v>9</v>
      </c>
      <c r="F879">
        <v>3666069191</v>
      </c>
      <c r="G879">
        <v>3184960751</v>
      </c>
      <c r="H879">
        <v>481108439</v>
      </c>
      <c r="I879">
        <v>25598806</v>
      </c>
      <c r="J879">
        <v>455509633</v>
      </c>
    </row>
    <row r="880" spans="1:10">
      <c r="A880">
        <v>2020</v>
      </c>
      <c r="B880">
        <v>1</v>
      </c>
      <c r="C880">
        <v>3</v>
      </c>
      <c r="D880">
        <v>901162121</v>
      </c>
      <c r="E880" t="s">
        <v>26</v>
      </c>
      <c r="F880">
        <v>1671159936</v>
      </c>
      <c r="G880">
        <v>0</v>
      </c>
      <c r="H880">
        <v>1671159936</v>
      </c>
      <c r="I880">
        <v>250467129</v>
      </c>
      <c r="J880">
        <v>1420692807</v>
      </c>
    </row>
    <row r="881" spans="1:10">
      <c r="A881">
        <v>2020</v>
      </c>
      <c r="B881">
        <v>1</v>
      </c>
      <c r="C881">
        <v>3</v>
      </c>
      <c r="D881">
        <v>830122566</v>
      </c>
      <c r="E881" t="s">
        <v>7</v>
      </c>
      <c r="F881">
        <v>50148682593</v>
      </c>
      <c r="G881">
        <v>40645068321</v>
      </c>
      <c r="H881">
        <v>9503614272</v>
      </c>
      <c r="I881">
        <v>6917486930</v>
      </c>
      <c r="J881">
        <v>2586127342</v>
      </c>
    </row>
    <row r="882" spans="1:10">
      <c r="A882">
        <v>2020</v>
      </c>
      <c r="B882">
        <v>1</v>
      </c>
      <c r="C882">
        <v>3</v>
      </c>
      <c r="D882">
        <v>800153993</v>
      </c>
      <c r="E882" t="s">
        <v>8</v>
      </c>
      <c r="F882">
        <v>121399202534</v>
      </c>
      <c r="G882">
        <v>68002579415</v>
      </c>
      <c r="H882">
        <v>53396623119</v>
      </c>
      <c r="I882">
        <v>46483486475</v>
      </c>
      <c r="J882">
        <v>6913136644</v>
      </c>
    </row>
    <row r="883" spans="1:10">
      <c r="A883">
        <v>2020</v>
      </c>
      <c r="B883">
        <v>1</v>
      </c>
      <c r="C883">
        <v>3</v>
      </c>
      <c r="D883">
        <v>830016046</v>
      </c>
      <c r="E883" t="s">
        <v>5</v>
      </c>
      <c r="F883">
        <v>6843182583</v>
      </c>
      <c r="G883">
        <v>4824140740</v>
      </c>
      <c r="H883">
        <v>2019041843</v>
      </c>
      <c r="I883">
        <v>594810315</v>
      </c>
      <c r="J883">
        <v>1424231528</v>
      </c>
    </row>
    <row r="884" spans="1:10">
      <c r="A884">
        <v>2020</v>
      </c>
      <c r="B884">
        <v>1</v>
      </c>
      <c r="C884">
        <v>3</v>
      </c>
      <c r="D884">
        <v>900973532</v>
      </c>
      <c r="E884" t="s">
        <v>25</v>
      </c>
      <c r="F884">
        <v>5016546</v>
      </c>
      <c r="G884">
        <v>0</v>
      </c>
      <c r="H884">
        <v>5016546</v>
      </c>
      <c r="I884">
        <v>1294700</v>
      </c>
      <c r="J884">
        <v>3721846</v>
      </c>
    </row>
    <row r="885" spans="1:10">
      <c r="A885">
        <v>2020</v>
      </c>
      <c r="B885">
        <v>2</v>
      </c>
      <c r="C885">
        <v>1</v>
      </c>
      <c r="D885">
        <v>899999115</v>
      </c>
      <c r="E885" t="s">
        <v>9</v>
      </c>
      <c r="F885">
        <v>3538734314</v>
      </c>
      <c r="G885">
        <v>3190890954</v>
      </c>
      <c r="H885">
        <v>347843360</v>
      </c>
      <c r="I885">
        <v>16330903</v>
      </c>
      <c r="J885">
        <v>331512457</v>
      </c>
    </row>
    <row r="886" spans="1:10">
      <c r="A886">
        <v>2020</v>
      </c>
      <c r="B886">
        <v>2</v>
      </c>
      <c r="C886">
        <v>1</v>
      </c>
      <c r="D886">
        <v>901162121</v>
      </c>
      <c r="E886" t="s">
        <v>26</v>
      </c>
      <c r="F886">
        <v>1367447575</v>
      </c>
      <c r="G886">
        <v>0</v>
      </c>
      <c r="H886">
        <v>1367447575</v>
      </c>
      <c r="I886">
        <v>185947577</v>
      </c>
      <c r="J886">
        <v>1181499998</v>
      </c>
    </row>
    <row r="887" spans="1:10">
      <c r="A887">
        <v>2020</v>
      </c>
      <c r="B887">
        <v>2</v>
      </c>
      <c r="C887">
        <v>1</v>
      </c>
      <c r="D887">
        <v>830016046</v>
      </c>
      <c r="E887" t="s">
        <v>5</v>
      </c>
      <c r="F887">
        <v>7221449088</v>
      </c>
      <c r="G887">
        <v>5532661916</v>
      </c>
      <c r="H887">
        <v>1688787172</v>
      </c>
      <c r="I887">
        <v>521927922</v>
      </c>
      <c r="J887">
        <v>1166859250</v>
      </c>
    </row>
    <row r="888" spans="1:10">
      <c r="A888">
        <v>2020</v>
      </c>
      <c r="B888">
        <v>2</v>
      </c>
      <c r="C888">
        <v>1</v>
      </c>
      <c r="D888">
        <v>900420122</v>
      </c>
      <c r="E888" t="s">
        <v>12</v>
      </c>
      <c r="F888">
        <v>3551230892</v>
      </c>
      <c r="G888">
        <v>0</v>
      </c>
      <c r="H888">
        <v>3551230892</v>
      </c>
      <c r="I888">
        <v>810310947</v>
      </c>
      <c r="J888">
        <v>2740919945</v>
      </c>
    </row>
    <row r="889" spans="1:10">
      <c r="A889">
        <v>2020</v>
      </c>
      <c r="B889">
        <v>2</v>
      </c>
      <c r="C889">
        <v>1</v>
      </c>
      <c r="D889">
        <v>830114921</v>
      </c>
      <c r="E889" t="s">
        <v>6</v>
      </c>
      <c r="F889">
        <v>39036015022</v>
      </c>
      <c r="G889">
        <v>27389491087</v>
      </c>
      <c r="H889">
        <v>11646523935</v>
      </c>
      <c r="I889">
        <v>2556415103</v>
      </c>
      <c r="J889">
        <v>9090108832</v>
      </c>
    </row>
    <row r="890" spans="1:10">
      <c r="A890">
        <v>2020</v>
      </c>
      <c r="B890">
        <v>2</v>
      </c>
      <c r="C890">
        <v>1</v>
      </c>
      <c r="D890">
        <v>800153993</v>
      </c>
      <c r="E890" t="s">
        <v>8</v>
      </c>
      <c r="F890">
        <v>113089850457</v>
      </c>
      <c r="G890">
        <v>67053277865</v>
      </c>
      <c r="H890">
        <v>46036572592</v>
      </c>
      <c r="I890">
        <v>39970944165</v>
      </c>
      <c r="J890">
        <v>6065628427</v>
      </c>
    </row>
    <row r="891" spans="1:10">
      <c r="A891">
        <v>2020</v>
      </c>
      <c r="B891">
        <v>2</v>
      </c>
      <c r="C891">
        <v>1</v>
      </c>
      <c r="D891">
        <v>830122566</v>
      </c>
      <c r="E891" t="s">
        <v>7</v>
      </c>
      <c r="F891">
        <v>46182598965</v>
      </c>
      <c r="G891">
        <v>37748726705</v>
      </c>
      <c r="H891">
        <v>8433872260</v>
      </c>
      <c r="I891">
        <v>6325838592</v>
      </c>
      <c r="J891">
        <v>2108033668</v>
      </c>
    </row>
    <row r="892" spans="1:10">
      <c r="A892">
        <v>2020</v>
      </c>
      <c r="B892">
        <v>2</v>
      </c>
      <c r="C892">
        <v>1</v>
      </c>
      <c r="D892">
        <v>900973532</v>
      </c>
      <c r="E892" t="s">
        <v>25</v>
      </c>
      <c r="F892">
        <v>6029929</v>
      </c>
      <c r="G892">
        <v>0</v>
      </c>
      <c r="H892">
        <v>6029929</v>
      </c>
      <c r="I892">
        <v>1364692</v>
      </c>
      <c r="J892">
        <v>4665237</v>
      </c>
    </row>
    <row r="893" spans="1:10">
      <c r="A893">
        <v>2020</v>
      </c>
      <c r="B893">
        <v>2</v>
      </c>
      <c r="C893">
        <v>1</v>
      </c>
      <c r="D893">
        <v>900389508</v>
      </c>
      <c r="E893" t="s">
        <v>4</v>
      </c>
      <c r="F893">
        <v>594691715</v>
      </c>
      <c r="G893">
        <v>0</v>
      </c>
      <c r="H893">
        <v>594691715</v>
      </c>
      <c r="I893">
        <v>163349814</v>
      </c>
      <c r="J893">
        <v>431341901</v>
      </c>
    </row>
    <row r="894" spans="1:10">
      <c r="A894">
        <v>2020</v>
      </c>
      <c r="B894">
        <v>2</v>
      </c>
      <c r="C894">
        <v>2</v>
      </c>
      <c r="D894">
        <v>901162121</v>
      </c>
      <c r="E894" t="s">
        <v>26</v>
      </c>
      <c r="F894">
        <v>1557009493</v>
      </c>
      <c r="G894">
        <v>0</v>
      </c>
      <c r="H894">
        <v>1557009493</v>
      </c>
      <c r="I894">
        <v>206456107</v>
      </c>
      <c r="J894">
        <v>1350553386</v>
      </c>
    </row>
    <row r="895" spans="1:10">
      <c r="A895">
        <v>2020</v>
      </c>
      <c r="B895">
        <v>2</v>
      </c>
      <c r="C895">
        <v>2</v>
      </c>
      <c r="D895">
        <v>900973532</v>
      </c>
      <c r="E895" t="s">
        <v>25</v>
      </c>
      <c r="F895">
        <v>8240685</v>
      </c>
      <c r="G895">
        <v>0</v>
      </c>
      <c r="H895">
        <v>8240685</v>
      </c>
      <c r="I895">
        <v>1885743</v>
      </c>
      <c r="J895">
        <v>6354942</v>
      </c>
    </row>
    <row r="896" spans="1:10">
      <c r="A896">
        <v>2020</v>
      </c>
      <c r="B896">
        <v>2</v>
      </c>
      <c r="C896">
        <v>2</v>
      </c>
      <c r="D896">
        <v>900420122</v>
      </c>
      <c r="E896" t="s">
        <v>12</v>
      </c>
      <c r="F896">
        <v>4321224068</v>
      </c>
      <c r="G896">
        <v>0</v>
      </c>
      <c r="H896">
        <v>4321224068</v>
      </c>
      <c r="I896">
        <v>1002315369</v>
      </c>
      <c r="J896">
        <v>3318908699</v>
      </c>
    </row>
    <row r="897" spans="1:10">
      <c r="A897">
        <v>2020</v>
      </c>
      <c r="B897">
        <v>2</v>
      </c>
      <c r="C897">
        <v>2</v>
      </c>
      <c r="D897">
        <v>899999115</v>
      </c>
      <c r="E897" t="s">
        <v>9</v>
      </c>
      <c r="F897">
        <v>3149192192</v>
      </c>
      <c r="G897">
        <v>2773564952</v>
      </c>
      <c r="H897">
        <v>375627241</v>
      </c>
      <c r="I897">
        <v>17117052</v>
      </c>
      <c r="J897">
        <v>358510189</v>
      </c>
    </row>
    <row r="898" spans="1:10">
      <c r="A898">
        <v>2020</v>
      </c>
      <c r="B898">
        <v>2</v>
      </c>
      <c r="C898">
        <v>2</v>
      </c>
      <c r="D898">
        <v>800153993</v>
      </c>
      <c r="E898" t="s">
        <v>8</v>
      </c>
      <c r="F898">
        <v>118754635803</v>
      </c>
      <c r="G898">
        <v>66618870402</v>
      </c>
      <c r="H898">
        <v>52135765401</v>
      </c>
      <c r="I898">
        <v>45104872560</v>
      </c>
      <c r="J898">
        <v>7030892841</v>
      </c>
    </row>
    <row r="899" spans="1:10">
      <c r="A899">
        <v>2020</v>
      </c>
      <c r="B899">
        <v>2</v>
      </c>
      <c r="C899">
        <v>2</v>
      </c>
      <c r="D899">
        <v>830114921</v>
      </c>
      <c r="E899" t="s">
        <v>6</v>
      </c>
      <c r="F899">
        <v>36547389041</v>
      </c>
      <c r="G899">
        <v>24058797978</v>
      </c>
      <c r="H899">
        <v>12488591063</v>
      </c>
      <c r="I899">
        <v>2771586663</v>
      </c>
      <c r="J899">
        <v>9717004400</v>
      </c>
    </row>
    <row r="900" spans="1:10">
      <c r="A900">
        <v>2020</v>
      </c>
      <c r="B900">
        <v>2</v>
      </c>
      <c r="C900">
        <v>2</v>
      </c>
      <c r="D900">
        <v>900389508</v>
      </c>
      <c r="E900" t="s">
        <v>4</v>
      </c>
      <c r="F900">
        <v>445921309</v>
      </c>
      <c r="G900">
        <v>0</v>
      </c>
      <c r="H900">
        <v>445921309</v>
      </c>
      <c r="I900">
        <v>121553844</v>
      </c>
      <c r="J900">
        <v>324367465</v>
      </c>
    </row>
    <row r="901" spans="1:10">
      <c r="A901">
        <v>2020</v>
      </c>
      <c r="B901">
        <v>2</v>
      </c>
      <c r="C901">
        <v>2</v>
      </c>
      <c r="D901">
        <v>830122566</v>
      </c>
      <c r="E901" t="s">
        <v>7</v>
      </c>
      <c r="F901">
        <v>42819364965</v>
      </c>
      <c r="G901">
        <v>32450890827</v>
      </c>
      <c r="H901">
        <v>10368474138</v>
      </c>
      <c r="I901">
        <v>7936937524</v>
      </c>
      <c r="J901">
        <v>2431536614</v>
      </c>
    </row>
    <row r="902" spans="1:10">
      <c r="A902">
        <v>2020</v>
      </c>
      <c r="B902">
        <v>2</v>
      </c>
      <c r="C902">
        <v>2</v>
      </c>
      <c r="D902">
        <v>830016046</v>
      </c>
      <c r="E902" t="s">
        <v>5</v>
      </c>
      <c r="F902">
        <v>6541166171</v>
      </c>
      <c r="G902">
        <v>4654091788</v>
      </c>
      <c r="H902">
        <v>1887074383</v>
      </c>
      <c r="I902">
        <v>521815467</v>
      </c>
      <c r="J902">
        <v>1365258916</v>
      </c>
    </row>
    <row r="903" spans="1:10">
      <c r="A903">
        <v>2020</v>
      </c>
      <c r="B903">
        <v>2</v>
      </c>
      <c r="C903">
        <v>3</v>
      </c>
      <c r="D903">
        <v>900389508</v>
      </c>
      <c r="E903" t="s">
        <v>4</v>
      </c>
      <c r="F903">
        <v>436666524</v>
      </c>
      <c r="G903">
        <v>0</v>
      </c>
      <c r="H903">
        <v>436666524</v>
      </c>
      <c r="I903">
        <v>116770595</v>
      </c>
      <c r="J903">
        <v>319895929</v>
      </c>
    </row>
    <row r="904" spans="1:10">
      <c r="A904">
        <v>2020</v>
      </c>
      <c r="B904">
        <v>2</v>
      </c>
      <c r="C904">
        <v>3</v>
      </c>
      <c r="D904">
        <v>800153993</v>
      </c>
      <c r="E904" t="s">
        <v>8</v>
      </c>
      <c r="F904">
        <v>122805363777</v>
      </c>
      <c r="G904">
        <v>67538253426</v>
      </c>
      <c r="H904">
        <v>55267110351</v>
      </c>
      <c r="I904">
        <v>47970564197</v>
      </c>
      <c r="J904">
        <v>7296546154</v>
      </c>
    </row>
    <row r="905" spans="1:10">
      <c r="A905">
        <v>2020</v>
      </c>
      <c r="B905">
        <v>2</v>
      </c>
      <c r="C905">
        <v>3</v>
      </c>
      <c r="D905">
        <v>900420122</v>
      </c>
      <c r="E905" t="s">
        <v>12</v>
      </c>
      <c r="F905">
        <v>4663372539</v>
      </c>
      <c r="G905">
        <v>0</v>
      </c>
      <c r="H905">
        <v>4663372539</v>
      </c>
      <c r="I905">
        <v>1063325707</v>
      </c>
      <c r="J905">
        <v>3600046832</v>
      </c>
    </row>
    <row r="906" spans="1:10">
      <c r="A906">
        <v>2020</v>
      </c>
      <c r="B906">
        <v>2</v>
      </c>
      <c r="C906">
        <v>3</v>
      </c>
      <c r="D906">
        <v>830122566</v>
      </c>
      <c r="E906" t="s">
        <v>7</v>
      </c>
      <c r="F906">
        <v>42011421757</v>
      </c>
      <c r="G906">
        <v>32099881915</v>
      </c>
      <c r="H906">
        <v>9911539842</v>
      </c>
      <c r="I906">
        <v>7439741153</v>
      </c>
      <c r="J906">
        <v>2471798689</v>
      </c>
    </row>
    <row r="907" spans="1:10">
      <c r="A907">
        <v>2020</v>
      </c>
      <c r="B907">
        <v>2</v>
      </c>
      <c r="C907">
        <v>3</v>
      </c>
      <c r="D907">
        <v>830016046</v>
      </c>
      <c r="E907" t="s">
        <v>5</v>
      </c>
      <c r="F907">
        <v>6370550301</v>
      </c>
      <c r="G907">
        <v>4424657321</v>
      </c>
      <c r="H907">
        <v>1945892980</v>
      </c>
      <c r="I907">
        <v>537142250</v>
      </c>
      <c r="J907">
        <v>1408750729</v>
      </c>
    </row>
    <row r="908" spans="1:10">
      <c r="A908">
        <v>2020</v>
      </c>
      <c r="B908">
        <v>2</v>
      </c>
      <c r="C908">
        <v>3</v>
      </c>
      <c r="D908">
        <v>899999115</v>
      </c>
      <c r="E908" t="s">
        <v>9</v>
      </c>
      <c r="F908">
        <v>3369099208</v>
      </c>
      <c r="G908">
        <v>2917716338</v>
      </c>
      <c r="H908">
        <v>451382870</v>
      </c>
      <c r="I908">
        <v>20324231</v>
      </c>
      <c r="J908">
        <v>431058639</v>
      </c>
    </row>
    <row r="909" spans="1:10">
      <c r="A909">
        <v>2020</v>
      </c>
      <c r="B909">
        <v>2</v>
      </c>
      <c r="C909">
        <v>3</v>
      </c>
      <c r="D909">
        <v>901162121</v>
      </c>
      <c r="E909" t="s">
        <v>26</v>
      </c>
      <c r="F909">
        <v>1599491081</v>
      </c>
      <c r="G909">
        <v>0</v>
      </c>
      <c r="H909">
        <v>1599491081</v>
      </c>
      <c r="I909">
        <v>212201602</v>
      </c>
      <c r="J909">
        <v>1387289479</v>
      </c>
    </row>
    <row r="910" spans="1:10">
      <c r="A910">
        <v>2020</v>
      </c>
      <c r="B910">
        <v>2</v>
      </c>
      <c r="C910">
        <v>3</v>
      </c>
      <c r="D910">
        <v>830114921</v>
      </c>
      <c r="E910" t="s">
        <v>6</v>
      </c>
      <c r="F910">
        <v>39635845502</v>
      </c>
      <c r="G910">
        <v>26296153721</v>
      </c>
      <c r="H910">
        <v>13339691781</v>
      </c>
      <c r="I910">
        <v>2655545970</v>
      </c>
      <c r="J910">
        <v>10684145811</v>
      </c>
    </row>
    <row r="911" spans="1:10">
      <c r="A911">
        <v>2020</v>
      </c>
      <c r="B911">
        <v>2</v>
      </c>
      <c r="C911">
        <v>3</v>
      </c>
      <c r="D911">
        <v>900973532</v>
      </c>
      <c r="E911" t="s">
        <v>25</v>
      </c>
      <c r="F911">
        <v>8838268</v>
      </c>
      <c r="G911">
        <v>0</v>
      </c>
      <c r="H911">
        <v>8838268</v>
      </c>
      <c r="I911">
        <v>2153280</v>
      </c>
      <c r="J911">
        <v>6684988</v>
      </c>
    </row>
    <row r="912" spans="1:10">
      <c r="A912">
        <v>2020</v>
      </c>
      <c r="B912">
        <v>3</v>
      </c>
      <c r="C912">
        <v>1</v>
      </c>
      <c r="D912">
        <v>830122566</v>
      </c>
      <c r="E912" t="s">
        <v>7</v>
      </c>
      <c r="F912">
        <v>41891006255</v>
      </c>
      <c r="G912">
        <v>31085751509</v>
      </c>
      <c r="H912">
        <v>10805254746</v>
      </c>
      <c r="I912">
        <v>8158193617</v>
      </c>
      <c r="J912">
        <v>2647061129</v>
      </c>
    </row>
    <row r="913" spans="1:10">
      <c r="A913">
        <v>2020</v>
      </c>
      <c r="B913">
        <v>3</v>
      </c>
      <c r="C913">
        <v>1</v>
      </c>
      <c r="D913">
        <v>899999115</v>
      </c>
      <c r="E913" t="s">
        <v>9</v>
      </c>
      <c r="F913">
        <v>3569647599</v>
      </c>
      <c r="G913">
        <v>3114213246</v>
      </c>
      <c r="H913">
        <v>455434352</v>
      </c>
      <c r="I913">
        <v>21096323</v>
      </c>
      <c r="J913">
        <v>434338029</v>
      </c>
    </row>
    <row r="914" spans="1:10">
      <c r="A914">
        <v>2020</v>
      </c>
      <c r="B914">
        <v>3</v>
      </c>
      <c r="C914">
        <v>1</v>
      </c>
      <c r="D914">
        <v>800153993</v>
      </c>
      <c r="E914" t="s">
        <v>8</v>
      </c>
      <c r="F914">
        <v>127197667826</v>
      </c>
      <c r="G914">
        <v>68455232732</v>
      </c>
      <c r="H914">
        <v>58742435094</v>
      </c>
      <c r="I914">
        <v>51057935499</v>
      </c>
      <c r="J914">
        <v>7684499595</v>
      </c>
    </row>
    <row r="915" spans="1:10">
      <c r="A915">
        <v>2020</v>
      </c>
      <c r="B915">
        <v>3</v>
      </c>
      <c r="C915">
        <v>1</v>
      </c>
      <c r="D915">
        <v>830114921</v>
      </c>
      <c r="E915" t="s">
        <v>6</v>
      </c>
      <c r="F915">
        <v>44238795051</v>
      </c>
      <c r="G915">
        <v>30381281674</v>
      </c>
      <c r="H915">
        <v>13857513377</v>
      </c>
      <c r="I915">
        <v>2742612093</v>
      </c>
      <c r="J915">
        <v>11114901284</v>
      </c>
    </row>
    <row r="916" spans="1:10">
      <c r="A916">
        <v>2020</v>
      </c>
      <c r="B916">
        <v>3</v>
      </c>
      <c r="C916">
        <v>1</v>
      </c>
      <c r="D916">
        <v>900389508</v>
      </c>
      <c r="E916" t="s">
        <v>4</v>
      </c>
      <c r="F916">
        <v>457918337</v>
      </c>
      <c r="G916">
        <v>0</v>
      </c>
      <c r="H916">
        <v>457918337</v>
      </c>
      <c r="I916">
        <v>121459580</v>
      </c>
      <c r="J916">
        <v>336458757</v>
      </c>
    </row>
    <row r="917" spans="1:10">
      <c r="A917">
        <v>2020</v>
      </c>
      <c r="B917">
        <v>3</v>
      </c>
      <c r="C917">
        <v>1</v>
      </c>
      <c r="D917">
        <v>830016046</v>
      </c>
      <c r="E917" t="s">
        <v>5</v>
      </c>
      <c r="F917">
        <v>7453223174</v>
      </c>
      <c r="G917">
        <v>5535010724</v>
      </c>
      <c r="H917">
        <v>1918212450</v>
      </c>
      <c r="I917">
        <v>543424678</v>
      </c>
      <c r="J917">
        <v>1374787772</v>
      </c>
    </row>
    <row r="918" spans="1:10">
      <c r="A918">
        <v>2020</v>
      </c>
      <c r="B918">
        <v>3</v>
      </c>
      <c r="C918">
        <v>1</v>
      </c>
      <c r="D918">
        <v>901162121</v>
      </c>
      <c r="E918" t="s">
        <v>26</v>
      </c>
      <c r="F918">
        <v>1628894907</v>
      </c>
      <c r="G918">
        <v>0</v>
      </c>
      <c r="H918">
        <v>1628894907</v>
      </c>
      <c r="I918">
        <v>216323093</v>
      </c>
      <c r="J918">
        <v>1412571814</v>
      </c>
    </row>
    <row r="919" spans="1:10">
      <c r="A919">
        <v>2020</v>
      </c>
      <c r="B919">
        <v>3</v>
      </c>
      <c r="C919">
        <v>1</v>
      </c>
      <c r="D919">
        <v>900973532</v>
      </c>
      <c r="E919" t="s">
        <v>25</v>
      </c>
      <c r="F919">
        <v>9160700</v>
      </c>
      <c r="G919">
        <v>0</v>
      </c>
      <c r="H919">
        <v>9160700</v>
      </c>
      <c r="I919">
        <v>2208130</v>
      </c>
      <c r="J919">
        <v>6952570</v>
      </c>
    </row>
    <row r="920" spans="1:10">
      <c r="A920">
        <v>2020</v>
      </c>
      <c r="B920">
        <v>3</v>
      </c>
      <c r="C920">
        <v>1</v>
      </c>
      <c r="D920">
        <v>900420122</v>
      </c>
      <c r="E920" t="s">
        <v>12</v>
      </c>
      <c r="F920">
        <v>4846531868</v>
      </c>
      <c r="G920">
        <v>0</v>
      </c>
      <c r="H920">
        <v>4846531868</v>
      </c>
      <c r="I920">
        <v>1112850575</v>
      </c>
      <c r="J920">
        <v>3733681293</v>
      </c>
    </row>
    <row r="921" spans="1:10">
      <c r="A921">
        <v>2020</v>
      </c>
      <c r="B921">
        <v>3</v>
      </c>
      <c r="C921">
        <v>2</v>
      </c>
      <c r="D921">
        <v>900389508</v>
      </c>
      <c r="E921" t="s">
        <v>4</v>
      </c>
      <c r="F921">
        <v>466668218</v>
      </c>
      <c r="G921">
        <v>0</v>
      </c>
      <c r="H921">
        <v>466668218</v>
      </c>
      <c r="I921">
        <v>122353103</v>
      </c>
      <c r="J921">
        <v>344315115</v>
      </c>
    </row>
    <row r="922" spans="1:10">
      <c r="A922">
        <v>2020</v>
      </c>
      <c r="B922">
        <v>3</v>
      </c>
      <c r="C922">
        <v>2</v>
      </c>
      <c r="D922">
        <v>830016046</v>
      </c>
      <c r="E922" t="s">
        <v>5</v>
      </c>
      <c r="F922">
        <v>6350927448</v>
      </c>
      <c r="G922">
        <v>4620201546</v>
      </c>
      <c r="H922">
        <v>1730725902</v>
      </c>
      <c r="I922">
        <v>489572937</v>
      </c>
      <c r="J922">
        <v>1241152965</v>
      </c>
    </row>
    <row r="923" spans="1:10">
      <c r="A923">
        <v>2020</v>
      </c>
      <c r="B923">
        <v>3</v>
      </c>
      <c r="C923">
        <v>2</v>
      </c>
      <c r="D923">
        <v>900973532</v>
      </c>
      <c r="E923" t="s">
        <v>25</v>
      </c>
      <c r="F923">
        <v>8671388</v>
      </c>
      <c r="G923">
        <v>0</v>
      </c>
      <c r="H923">
        <v>8671388</v>
      </c>
      <c r="I923">
        <v>2195759</v>
      </c>
      <c r="J923">
        <v>6475629</v>
      </c>
    </row>
    <row r="924" spans="1:10">
      <c r="A924">
        <v>2020</v>
      </c>
      <c r="B924">
        <v>3</v>
      </c>
      <c r="C924">
        <v>2</v>
      </c>
      <c r="D924">
        <v>830122566</v>
      </c>
      <c r="E924" t="s">
        <v>7</v>
      </c>
      <c r="F924">
        <v>44532365980</v>
      </c>
      <c r="G924">
        <v>33850588262</v>
      </c>
      <c r="H924">
        <v>10681777718</v>
      </c>
      <c r="I924">
        <v>8258755102</v>
      </c>
      <c r="J924">
        <v>2423022616</v>
      </c>
    </row>
    <row r="925" spans="1:10">
      <c r="A925">
        <v>2020</v>
      </c>
      <c r="B925">
        <v>3</v>
      </c>
      <c r="C925">
        <v>2</v>
      </c>
      <c r="D925">
        <v>800153993</v>
      </c>
      <c r="E925" t="s">
        <v>8</v>
      </c>
      <c r="F925">
        <v>125883837008</v>
      </c>
      <c r="G925">
        <v>68053714958</v>
      </c>
      <c r="H925">
        <v>57830122050</v>
      </c>
      <c r="I925">
        <v>50806856419</v>
      </c>
      <c r="J925">
        <v>7023265631</v>
      </c>
    </row>
    <row r="926" spans="1:10">
      <c r="A926">
        <v>2020</v>
      </c>
      <c r="B926">
        <v>3</v>
      </c>
      <c r="C926">
        <v>2</v>
      </c>
      <c r="D926">
        <v>900420122</v>
      </c>
      <c r="E926" t="s">
        <v>12</v>
      </c>
      <c r="F926">
        <v>4688834677</v>
      </c>
      <c r="G926">
        <v>0</v>
      </c>
      <c r="H926">
        <v>4688834677</v>
      </c>
      <c r="I926">
        <v>1089611354</v>
      </c>
      <c r="J926">
        <v>3599223323</v>
      </c>
    </row>
    <row r="927" spans="1:10">
      <c r="A927">
        <v>2020</v>
      </c>
      <c r="B927">
        <v>3</v>
      </c>
      <c r="C927">
        <v>2</v>
      </c>
      <c r="D927">
        <v>830114921</v>
      </c>
      <c r="E927" t="s">
        <v>6</v>
      </c>
      <c r="F927">
        <v>39798480554</v>
      </c>
      <c r="G927">
        <v>27033845197</v>
      </c>
      <c r="H927">
        <v>12764635357</v>
      </c>
      <c r="I927">
        <v>2468306186</v>
      </c>
      <c r="J927">
        <v>10296329171</v>
      </c>
    </row>
    <row r="928" spans="1:10">
      <c r="A928">
        <v>2020</v>
      </c>
      <c r="B928">
        <v>3</v>
      </c>
      <c r="C928">
        <v>2</v>
      </c>
      <c r="D928">
        <v>901162121</v>
      </c>
      <c r="E928" t="s">
        <v>26</v>
      </c>
      <c r="F928">
        <v>1501393178</v>
      </c>
      <c r="G928">
        <v>0</v>
      </c>
      <c r="H928">
        <v>1501393178</v>
      </c>
      <c r="I928">
        <v>197643121</v>
      </c>
      <c r="J928">
        <v>1303750057</v>
      </c>
    </row>
    <row r="929" spans="1:10">
      <c r="A929">
        <v>2020</v>
      </c>
      <c r="B929">
        <v>3</v>
      </c>
      <c r="C929">
        <v>2</v>
      </c>
      <c r="D929">
        <v>899999115</v>
      </c>
      <c r="E929" t="s">
        <v>9</v>
      </c>
      <c r="F929">
        <v>3559518991</v>
      </c>
      <c r="G929">
        <v>2850376594</v>
      </c>
      <c r="H929">
        <v>709142396</v>
      </c>
      <c r="I929">
        <v>30376960</v>
      </c>
      <c r="J929">
        <v>678765436</v>
      </c>
    </row>
    <row r="930" spans="1:10">
      <c r="A930">
        <v>2020</v>
      </c>
      <c r="B930">
        <v>3</v>
      </c>
      <c r="C930">
        <v>3</v>
      </c>
      <c r="D930">
        <v>900420122</v>
      </c>
      <c r="E930" t="s">
        <v>12</v>
      </c>
      <c r="F930">
        <v>4578373034</v>
      </c>
      <c r="G930">
        <v>0</v>
      </c>
      <c r="H930">
        <v>4578373034</v>
      </c>
      <c r="I930">
        <v>1088217904</v>
      </c>
      <c r="J930">
        <v>3490155130</v>
      </c>
    </row>
    <row r="931" spans="1:10">
      <c r="A931">
        <v>2020</v>
      </c>
      <c r="B931">
        <v>3</v>
      </c>
      <c r="C931">
        <v>3</v>
      </c>
      <c r="D931">
        <v>800153993</v>
      </c>
      <c r="E931" t="s">
        <v>8</v>
      </c>
      <c r="F931">
        <v>121888652881</v>
      </c>
      <c r="G931">
        <v>68135628127</v>
      </c>
      <c r="H931">
        <v>53753024754</v>
      </c>
      <c r="I931">
        <v>47205884077</v>
      </c>
      <c r="J931">
        <v>6547140677</v>
      </c>
    </row>
    <row r="932" spans="1:10">
      <c r="A932">
        <v>2020</v>
      </c>
      <c r="B932">
        <v>3</v>
      </c>
      <c r="C932">
        <v>3</v>
      </c>
      <c r="D932">
        <v>900973532</v>
      </c>
      <c r="E932" t="s">
        <v>25</v>
      </c>
      <c r="F932">
        <v>8298079</v>
      </c>
      <c r="G932">
        <v>0</v>
      </c>
      <c r="H932">
        <v>8298079</v>
      </c>
      <c r="I932">
        <v>2163677</v>
      </c>
      <c r="J932">
        <v>6134403</v>
      </c>
    </row>
    <row r="933" spans="1:10">
      <c r="A933">
        <v>2020</v>
      </c>
      <c r="B933">
        <v>3</v>
      </c>
      <c r="C933">
        <v>3</v>
      </c>
      <c r="D933">
        <v>830114921</v>
      </c>
      <c r="E933" t="s">
        <v>6</v>
      </c>
      <c r="F933">
        <v>38589364618</v>
      </c>
      <c r="G933">
        <v>26451262144</v>
      </c>
      <c r="H933">
        <v>12138102474</v>
      </c>
      <c r="I933">
        <v>2091372649</v>
      </c>
      <c r="J933">
        <v>10046729825</v>
      </c>
    </row>
    <row r="934" spans="1:10">
      <c r="A934">
        <v>2020</v>
      </c>
      <c r="B934">
        <v>3</v>
      </c>
      <c r="C934">
        <v>3</v>
      </c>
      <c r="D934">
        <v>901162121</v>
      </c>
      <c r="E934" t="s">
        <v>26</v>
      </c>
      <c r="F934">
        <v>1347343995</v>
      </c>
      <c r="G934">
        <v>0</v>
      </c>
      <c r="H934">
        <v>1347343995</v>
      </c>
      <c r="I934">
        <v>178522551</v>
      </c>
      <c r="J934">
        <v>1168821444</v>
      </c>
    </row>
    <row r="935" spans="1:10">
      <c r="A935">
        <v>2020</v>
      </c>
      <c r="B935">
        <v>3</v>
      </c>
      <c r="C935">
        <v>3</v>
      </c>
      <c r="D935">
        <v>900389508</v>
      </c>
      <c r="E935" t="s">
        <v>4</v>
      </c>
      <c r="F935">
        <v>420226234</v>
      </c>
      <c r="G935">
        <v>0</v>
      </c>
      <c r="H935">
        <v>420226234</v>
      </c>
      <c r="I935">
        <v>109657591</v>
      </c>
      <c r="J935">
        <v>310568643</v>
      </c>
    </row>
    <row r="936" spans="1:10">
      <c r="A936">
        <v>2020</v>
      </c>
      <c r="B936">
        <v>3</v>
      </c>
      <c r="C936">
        <v>3</v>
      </c>
      <c r="D936">
        <v>830122566</v>
      </c>
      <c r="E936" t="s">
        <v>7</v>
      </c>
      <c r="F936">
        <v>53726023357</v>
      </c>
      <c r="G936">
        <v>43748507297</v>
      </c>
      <c r="H936">
        <v>9977516060</v>
      </c>
      <c r="I936">
        <v>7635583151</v>
      </c>
      <c r="J936">
        <v>2341932909</v>
      </c>
    </row>
    <row r="937" spans="1:10">
      <c r="A937">
        <v>2020</v>
      </c>
      <c r="B937">
        <v>3</v>
      </c>
      <c r="C937">
        <v>3</v>
      </c>
      <c r="D937">
        <v>830016046</v>
      </c>
      <c r="E937" t="s">
        <v>5</v>
      </c>
      <c r="F937">
        <v>5915907615</v>
      </c>
      <c r="G937">
        <v>4258452164</v>
      </c>
      <c r="H937">
        <v>1657455451</v>
      </c>
      <c r="I937">
        <v>460972750</v>
      </c>
      <c r="J937">
        <v>1196482701</v>
      </c>
    </row>
    <row r="938" spans="1:10">
      <c r="A938">
        <v>2020</v>
      </c>
      <c r="B938">
        <v>3</v>
      </c>
      <c r="C938">
        <v>3</v>
      </c>
      <c r="D938">
        <v>899999115</v>
      </c>
      <c r="E938" t="s">
        <v>9</v>
      </c>
      <c r="F938">
        <v>3341116791</v>
      </c>
      <c r="G938">
        <v>2907178069</v>
      </c>
      <c r="H938">
        <v>433938722</v>
      </c>
      <c r="I938">
        <v>18466668</v>
      </c>
      <c r="J938">
        <v>415472054</v>
      </c>
    </row>
    <row r="939" spans="1:10">
      <c r="A939">
        <v>2020</v>
      </c>
      <c r="B939">
        <v>4</v>
      </c>
      <c r="C939">
        <v>1</v>
      </c>
      <c r="D939">
        <v>899999115</v>
      </c>
      <c r="E939" t="s">
        <v>9</v>
      </c>
      <c r="F939">
        <v>3475739743</v>
      </c>
      <c r="G939">
        <v>3047773323</v>
      </c>
      <c r="H939">
        <v>427966420</v>
      </c>
      <c r="I939">
        <v>17623656</v>
      </c>
      <c r="J939">
        <v>410342764</v>
      </c>
    </row>
    <row r="940" spans="1:10">
      <c r="A940">
        <v>2020</v>
      </c>
      <c r="B940">
        <v>4</v>
      </c>
      <c r="C940">
        <v>1</v>
      </c>
      <c r="D940">
        <v>900420122</v>
      </c>
      <c r="E940" t="s">
        <v>12</v>
      </c>
      <c r="F940">
        <v>4699023468</v>
      </c>
      <c r="G940">
        <v>0</v>
      </c>
      <c r="H940">
        <v>4699023468</v>
      </c>
      <c r="I940">
        <v>1118322112</v>
      </c>
      <c r="J940">
        <v>3580701356</v>
      </c>
    </row>
    <row r="941" spans="1:10">
      <c r="A941">
        <v>2020</v>
      </c>
      <c r="B941">
        <v>4</v>
      </c>
      <c r="C941">
        <v>1</v>
      </c>
      <c r="D941">
        <v>900973532</v>
      </c>
      <c r="E941" t="s">
        <v>25</v>
      </c>
      <c r="F941">
        <v>8405631</v>
      </c>
      <c r="G941">
        <v>0</v>
      </c>
      <c r="H941">
        <v>8405631</v>
      </c>
      <c r="I941">
        <v>2247781</v>
      </c>
      <c r="J941">
        <v>6157850</v>
      </c>
    </row>
    <row r="942" spans="1:10">
      <c r="A942">
        <v>2020</v>
      </c>
      <c r="B942">
        <v>4</v>
      </c>
      <c r="C942">
        <v>1</v>
      </c>
      <c r="D942">
        <v>901104609</v>
      </c>
      <c r="E942" t="s">
        <v>29</v>
      </c>
      <c r="F942">
        <v>12866627</v>
      </c>
      <c r="G942">
        <v>0</v>
      </c>
      <c r="H942">
        <v>12866627</v>
      </c>
      <c r="I942">
        <v>3859988</v>
      </c>
      <c r="J942">
        <v>9006639</v>
      </c>
    </row>
    <row r="943" spans="1:10">
      <c r="A943">
        <v>2020</v>
      </c>
      <c r="B943">
        <v>4</v>
      </c>
      <c r="C943">
        <v>1</v>
      </c>
      <c r="D943">
        <v>800153993</v>
      </c>
      <c r="E943" t="s">
        <v>8</v>
      </c>
      <c r="F943">
        <v>122351139155</v>
      </c>
      <c r="G943">
        <v>70626242891</v>
      </c>
      <c r="H943">
        <v>51724896264</v>
      </c>
      <c r="I943">
        <v>45158856708</v>
      </c>
      <c r="J943">
        <v>6566039556</v>
      </c>
    </row>
    <row r="944" spans="1:10">
      <c r="A944">
        <v>2020</v>
      </c>
      <c r="B944">
        <v>4</v>
      </c>
      <c r="C944">
        <v>1</v>
      </c>
      <c r="D944">
        <v>830016046</v>
      </c>
      <c r="E944" t="s">
        <v>5</v>
      </c>
      <c r="F944">
        <v>5627740322</v>
      </c>
      <c r="G944">
        <v>3927896060</v>
      </c>
      <c r="H944">
        <v>1699844262</v>
      </c>
      <c r="I944">
        <v>457621880</v>
      </c>
      <c r="J944">
        <v>1242222382</v>
      </c>
    </row>
    <row r="945" spans="1:10">
      <c r="A945">
        <v>2020</v>
      </c>
      <c r="B945">
        <v>4</v>
      </c>
      <c r="C945">
        <v>1</v>
      </c>
      <c r="D945">
        <v>830122566</v>
      </c>
      <c r="E945" t="s">
        <v>7</v>
      </c>
      <c r="F945">
        <v>52217446820</v>
      </c>
      <c r="G945">
        <v>42191769659</v>
      </c>
      <c r="H945">
        <v>10025677161</v>
      </c>
      <c r="I945">
        <v>7711860989</v>
      </c>
      <c r="J945">
        <v>2313816172</v>
      </c>
    </row>
    <row r="946" spans="1:10">
      <c r="A946">
        <v>2020</v>
      </c>
      <c r="B946">
        <v>4</v>
      </c>
      <c r="C946">
        <v>1</v>
      </c>
      <c r="D946">
        <v>900389508</v>
      </c>
      <c r="E946" t="s">
        <v>4</v>
      </c>
      <c r="F946">
        <v>395510428</v>
      </c>
      <c r="G946">
        <v>0</v>
      </c>
      <c r="H946">
        <v>395510428</v>
      </c>
      <c r="I946">
        <v>107061706</v>
      </c>
      <c r="J946">
        <v>288448722</v>
      </c>
    </row>
    <row r="947" spans="1:10">
      <c r="A947">
        <v>2020</v>
      </c>
      <c r="B947">
        <v>4</v>
      </c>
      <c r="C947">
        <v>1</v>
      </c>
      <c r="D947">
        <v>830114921</v>
      </c>
      <c r="E947" t="s">
        <v>6</v>
      </c>
      <c r="F947">
        <v>39728246401</v>
      </c>
      <c r="G947">
        <v>27494587921</v>
      </c>
      <c r="H947">
        <v>12233658480</v>
      </c>
      <c r="I947">
        <v>1961564584</v>
      </c>
      <c r="J947">
        <v>10272093896</v>
      </c>
    </row>
    <row r="948" spans="1:10">
      <c r="A948">
        <v>2020</v>
      </c>
      <c r="B948">
        <v>4</v>
      </c>
      <c r="C948">
        <v>1</v>
      </c>
      <c r="D948">
        <v>901162121</v>
      </c>
      <c r="E948" t="s">
        <v>26</v>
      </c>
      <c r="F948">
        <v>1221475985</v>
      </c>
      <c r="G948">
        <v>0</v>
      </c>
      <c r="H948">
        <v>1221475985</v>
      </c>
      <c r="I948">
        <v>164103284</v>
      </c>
      <c r="J948">
        <v>1057372702</v>
      </c>
    </row>
    <row r="949" spans="1:10">
      <c r="A949">
        <v>2020</v>
      </c>
      <c r="B949">
        <v>4</v>
      </c>
      <c r="C949">
        <v>2</v>
      </c>
      <c r="D949">
        <v>900420122</v>
      </c>
      <c r="E949" t="s">
        <v>12</v>
      </c>
      <c r="F949">
        <v>4421210045</v>
      </c>
      <c r="G949">
        <v>0</v>
      </c>
      <c r="H949">
        <v>4421210045</v>
      </c>
      <c r="I949">
        <v>1063631424</v>
      </c>
      <c r="J949">
        <v>3357578621</v>
      </c>
    </row>
    <row r="950" spans="1:10">
      <c r="A950">
        <v>2020</v>
      </c>
      <c r="B950">
        <v>4</v>
      </c>
      <c r="C950">
        <v>2</v>
      </c>
      <c r="D950">
        <v>900973532</v>
      </c>
      <c r="E950" t="s">
        <v>25</v>
      </c>
      <c r="F950">
        <v>8136562</v>
      </c>
      <c r="G950">
        <v>0</v>
      </c>
      <c r="H950">
        <v>8136562</v>
      </c>
      <c r="I950">
        <v>2175346</v>
      </c>
      <c r="J950">
        <v>5961215</v>
      </c>
    </row>
    <row r="951" spans="1:10">
      <c r="A951">
        <v>2020</v>
      </c>
      <c r="B951">
        <v>4</v>
      </c>
      <c r="C951">
        <v>2</v>
      </c>
      <c r="D951">
        <v>901104609</v>
      </c>
      <c r="E951" t="s">
        <v>29</v>
      </c>
      <c r="F951">
        <v>12171550</v>
      </c>
      <c r="G951">
        <v>0</v>
      </c>
      <c r="H951">
        <v>12171550</v>
      </c>
      <c r="I951">
        <v>3651465</v>
      </c>
      <c r="J951">
        <v>8520085</v>
      </c>
    </row>
    <row r="952" spans="1:10">
      <c r="A952">
        <v>2020</v>
      </c>
      <c r="B952">
        <v>4</v>
      </c>
      <c r="C952">
        <v>2</v>
      </c>
      <c r="D952">
        <v>901162121</v>
      </c>
      <c r="E952" t="s">
        <v>26</v>
      </c>
      <c r="F952">
        <v>1064302396</v>
      </c>
      <c r="G952">
        <v>0</v>
      </c>
      <c r="H952">
        <v>1064302396</v>
      </c>
      <c r="I952">
        <v>142365500</v>
      </c>
      <c r="J952">
        <v>921936896</v>
      </c>
    </row>
    <row r="953" spans="1:10">
      <c r="A953">
        <v>2020</v>
      </c>
      <c r="B953">
        <v>4</v>
      </c>
      <c r="C953">
        <v>2</v>
      </c>
      <c r="D953">
        <v>830016046</v>
      </c>
      <c r="E953" t="s">
        <v>5</v>
      </c>
      <c r="F953">
        <v>5680860476</v>
      </c>
      <c r="G953">
        <v>4047216383</v>
      </c>
      <c r="H953">
        <v>1633644093</v>
      </c>
      <c r="I953">
        <v>411502641</v>
      </c>
      <c r="J953">
        <v>1222141452</v>
      </c>
    </row>
    <row r="954" spans="1:10">
      <c r="A954">
        <v>2020</v>
      </c>
      <c r="B954">
        <v>4</v>
      </c>
      <c r="C954">
        <v>2</v>
      </c>
      <c r="D954">
        <v>830122566</v>
      </c>
      <c r="E954" t="s">
        <v>7</v>
      </c>
      <c r="F954">
        <v>52918347420</v>
      </c>
      <c r="G954">
        <v>42745727330</v>
      </c>
      <c r="H954">
        <v>10172620090</v>
      </c>
      <c r="I954">
        <v>8031010842</v>
      </c>
      <c r="J954">
        <v>2141609248</v>
      </c>
    </row>
    <row r="955" spans="1:10">
      <c r="A955">
        <v>2020</v>
      </c>
      <c r="B955">
        <v>4</v>
      </c>
      <c r="C955">
        <v>2</v>
      </c>
      <c r="D955">
        <v>900389508</v>
      </c>
      <c r="E955" t="s">
        <v>4</v>
      </c>
      <c r="F955">
        <v>332433951</v>
      </c>
      <c r="G955">
        <v>0</v>
      </c>
      <c r="H955">
        <v>332433951</v>
      </c>
      <c r="I955">
        <v>89952247</v>
      </c>
      <c r="J955">
        <v>242481704</v>
      </c>
    </row>
    <row r="956" spans="1:10">
      <c r="A956">
        <v>2020</v>
      </c>
      <c r="B956">
        <v>4</v>
      </c>
      <c r="C956">
        <v>2</v>
      </c>
      <c r="D956">
        <v>830114921</v>
      </c>
      <c r="E956" t="s">
        <v>6</v>
      </c>
      <c r="F956">
        <v>39228931178</v>
      </c>
      <c r="G956">
        <v>27758000226</v>
      </c>
      <c r="H956">
        <v>11470930952</v>
      </c>
      <c r="I956">
        <v>1490805534</v>
      </c>
      <c r="J956">
        <v>9980125418</v>
      </c>
    </row>
    <row r="957" spans="1:10">
      <c r="A957">
        <v>2020</v>
      </c>
      <c r="B957">
        <v>4</v>
      </c>
      <c r="C957">
        <v>2</v>
      </c>
      <c r="D957">
        <v>800153993</v>
      </c>
      <c r="E957" t="s">
        <v>8</v>
      </c>
      <c r="F957">
        <v>121415632683</v>
      </c>
      <c r="G957">
        <v>70869279145</v>
      </c>
      <c r="H957">
        <v>50546353538</v>
      </c>
      <c r="I957">
        <v>44292340623</v>
      </c>
      <c r="J957">
        <v>6254012915</v>
      </c>
    </row>
    <row r="958" spans="1:10">
      <c r="A958">
        <v>2020</v>
      </c>
      <c r="B958">
        <v>4</v>
      </c>
      <c r="C958">
        <v>2</v>
      </c>
      <c r="D958">
        <v>899999115</v>
      </c>
      <c r="E958" t="s">
        <v>9</v>
      </c>
      <c r="F958">
        <v>3394639421</v>
      </c>
      <c r="G958">
        <v>3009971438</v>
      </c>
      <c r="H958">
        <v>384667983</v>
      </c>
      <c r="I958">
        <v>15328204</v>
      </c>
      <c r="J958">
        <v>369339779</v>
      </c>
    </row>
    <row r="959" spans="1:10">
      <c r="A959">
        <v>2020</v>
      </c>
      <c r="B959">
        <v>4</v>
      </c>
      <c r="C959">
        <v>3</v>
      </c>
      <c r="D959">
        <v>899999115</v>
      </c>
      <c r="E959" t="s">
        <v>9</v>
      </c>
      <c r="F959">
        <v>3525668989</v>
      </c>
      <c r="G959">
        <v>3092530076</v>
      </c>
      <c r="H959">
        <v>433138913</v>
      </c>
      <c r="I959">
        <v>17377103</v>
      </c>
      <c r="J959">
        <v>415761810</v>
      </c>
    </row>
    <row r="960" spans="1:10">
      <c r="A960">
        <v>2020</v>
      </c>
      <c r="B960">
        <v>4</v>
      </c>
      <c r="C960">
        <v>3</v>
      </c>
      <c r="D960">
        <v>900420122</v>
      </c>
      <c r="E960" t="s">
        <v>12</v>
      </c>
      <c r="F960">
        <v>4791708666</v>
      </c>
      <c r="G960">
        <v>0</v>
      </c>
      <c r="H960">
        <v>4791708666</v>
      </c>
      <c r="I960">
        <v>1147897230</v>
      </c>
      <c r="J960">
        <v>3643811436</v>
      </c>
    </row>
    <row r="961" spans="1:10">
      <c r="A961">
        <v>2020</v>
      </c>
      <c r="B961">
        <v>4</v>
      </c>
      <c r="C961">
        <v>3</v>
      </c>
      <c r="D961">
        <v>900973532</v>
      </c>
      <c r="E961" t="s">
        <v>25</v>
      </c>
      <c r="F961">
        <v>7064033</v>
      </c>
      <c r="G961">
        <v>0</v>
      </c>
      <c r="H961">
        <v>7064033</v>
      </c>
      <c r="I961">
        <v>1880303</v>
      </c>
      <c r="J961">
        <v>5183730</v>
      </c>
    </row>
    <row r="962" spans="1:10">
      <c r="A962">
        <v>2020</v>
      </c>
      <c r="B962">
        <v>4</v>
      </c>
      <c r="C962">
        <v>3</v>
      </c>
      <c r="D962">
        <v>901104609</v>
      </c>
      <c r="E962" t="s">
        <v>29</v>
      </c>
      <c r="F962">
        <v>7409723</v>
      </c>
      <c r="G962">
        <v>0</v>
      </c>
      <c r="H962">
        <v>7409723</v>
      </c>
      <c r="I962">
        <v>2222917</v>
      </c>
      <c r="J962">
        <v>5186806</v>
      </c>
    </row>
    <row r="963" spans="1:10">
      <c r="A963">
        <v>2020</v>
      </c>
      <c r="B963">
        <v>4</v>
      </c>
      <c r="C963">
        <v>3</v>
      </c>
      <c r="D963">
        <v>800153993</v>
      </c>
      <c r="E963" t="s">
        <v>8</v>
      </c>
      <c r="F963">
        <v>125465362693</v>
      </c>
      <c r="G963">
        <v>70496529912</v>
      </c>
      <c r="H963">
        <v>54968832781</v>
      </c>
      <c r="I963">
        <v>48173216064</v>
      </c>
      <c r="J963">
        <v>6795616717</v>
      </c>
    </row>
    <row r="964" spans="1:10">
      <c r="A964">
        <v>2020</v>
      </c>
      <c r="B964">
        <v>4</v>
      </c>
      <c r="C964">
        <v>3</v>
      </c>
      <c r="D964">
        <v>830016046</v>
      </c>
      <c r="E964" t="s">
        <v>5</v>
      </c>
      <c r="F964">
        <v>5526398221</v>
      </c>
      <c r="G964">
        <v>3773574207</v>
      </c>
      <c r="H964">
        <v>1752824014</v>
      </c>
      <c r="I964">
        <v>426871120</v>
      </c>
      <c r="J964">
        <v>1325952894</v>
      </c>
    </row>
    <row r="965" spans="1:10">
      <c r="A965">
        <v>2020</v>
      </c>
      <c r="B965">
        <v>4</v>
      </c>
      <c r="C965">
        <v>3</v>
      </c>
      <c r="D965">
        <v>830122566</v>
      </c>
      <c r="E965" t="s">
        <v>7</v>
      </c>
      <c r="F965">
        <v>54465342453</v>
      </c>
      <c r="G965">
        <v>43450945288</v>
      </c>
      <c r="H965">
        <v>11014397165</v>
      </c>
      <c r="I965">
        <v>8716717987</v>
      </c>
      <c r="J965">
        <v>2297679178</v>
      </c>
    </row>
    <row r="966" spans="1:10">
      <c r="A966">
        <v>2020</v>
      </c>
      <c r="B966">
        <v>4</v>
      </c>
      <c r="C966">
        <v>3</v>
      </c>
      <c r="D966">
        <v>900389508</v>
      </c>
      <c r="E966" t="s">
        <v>4</v>
      </c>
      <c r="F966">
        <v>382026507</v>
      </c>
      <c r="G966">
        <v>0</v>
      </c>
      <c r="H966">
        <v>382026507</v>
      </c>
      <c r="I966">
        <v>101933359</v>
      </c>
      <c r="J966">
        <v>280093148</v>
      </c>
    </row>
    <row r="967" spans="1:10">
      <c r="A967">
        <v>2020</v>
      </c>
      <c r="B967">
        <v>4</v>
      </c>
      <c r="C967">
        <v>3</v>
      </c>
      <c r="D967">
        <v>830114921</v>
      </c>
      <c r="E967" t="s">
        <v>6</v>
      </c>
      <c r="F967">
        <v>41800598630</v>
      </c>
      <c r="G967">
        <v>28001107362</v>
      </c>
      <c r="H967">
        <v>13799491268</v>
      </c>
      <c r="I967">
        <v>2315404965</v>
      </c>
      <c r="J967">
        <v>11484086303</v>
      </c>
    </row>
    <row r="968" spans="1:10">
      <c r="A968">
        <v>2020</v>
      </c>
      <c r="B968">
        <v>4</v>
      </c>
      <c r="C968">
        <v>3</v>
      </c>
      <c r="D968">
        <v>901162121</v>
      </c>
      <c r="E968" t="s">
        <v>26</v>
      </c>
      <c r="F968">
        <v>1080517844</v>
      </c>
      <c r="G968">
        <v>0</v>
      </c>
      <c r="H968">
        <v>1080517844</v>
      </c>
      <c r="I968">
        <v>146364147</v>
      </c>
      <c r="J968">
        <v>934153697</v>
      </c>
    </row>
    <row r="969" spans="1:10">
      <c r="A969">
        <v>2021</v>
      </c>
      <c r="B969">
        <v>1</v>
      </c>
      <c r="C969">
        <v>1</v>
      </c>
      <c r="D969">
        <v>901162121</v>
      </c>
      <c r="E969" t="s">
        <v>26</v>
      </c>
      <c r="F969">
        <v>989552413</v>
      </c>
      <c r="G969">
        <v>0</v>
      </c>
      <c r="H969">
        <v>989552413</v>
      </c>
      <c r="I969">
        <v>128791042</v>
      </c>
      <c r="J969">
        <v>860761371</v>
      </c>
    </row>
    <row r="970" spans="1:10">
      <c r="A970">
        <v>2021</v>
      </c>
      <c r="B970">
        <v>1</v>
      </c>
      <c r="C970">
        <v>1</v>
      </c>
      <c r="D970">
        <v>800153993</v>
      </c>
      <c r="E970" t="s">
        <v>8</v>
      </c>
      <c r="F970">
        <v>120125612234</v>
      </c>
      <c r="G970">
        <v>69733843711</v>
      </c>
      <c r="H970">
        <v>50391768523</v>
      </c>
      <c r="I970">
        <v>44354886842</v>
      </c>
      <c r="J970">
        <v>6036881681</v>
      </c>
    </row>
    <row r="971" spans="1:10">
      <c r="A971">
        <v>2021</v>
      </c>
      <c r="B971">
        <v>1</v>
      </c>
      <c r="C971">
        <v>1</v>
      </c>
      <c r="D971">
        <v>830016046</v>
      </c>
      <c r="E971" t="s">
        <v>5</v>
      </c>
      <c r="F971">
        <v>4291966510</v>
      </c>
      <c r="G971">
        <v>2682650697</v>
      </c>
      <c r="H971">
        <v>1609315813</v>
      </c>
      <c r="I971">
        <v>382792511</v>
      </c>
      <c r="J971">
        <v>1226523302</v>
      </c>
    </row>
    <row r="972" spans="1:10">
      <c r="A972">
        <v>2021</v>
      </c>
      <c r="B972">
        <v>1</v>
      </c>
      <c r="C972">
        <v>1</v>
      </c>
      <c r="D972">
        <v>901104609</v>
      </c>
      <c r="E972" t="s">
        <v>29</v>
      </c>
      <c r="F972">
        <v>6068926</v>
      </c>
      <c r="G972">
        <v>0</v>
      </c>
      <c r="H972">
        <v>6068926</v>
      </c>
      <c r="I972">
        <v>182067</v>
      </c>
      <c r="J972">
        <v>5886859</v>
      </c>
    </row>
    <row r="973" spans="1:10">
      <c r="A973">
        <v>2021</v>
      </c>
      <c r="B973">
        <v>1</v>
      </c>
      <c r="C973">
        <v>1</v>
      </c>
      <c r="D973">
        <v>830122566</v>
      </c>
      <c r="E973" t="s">
        <v>7</v>
      </c>
      <c r="F973">
        <v>53263827528</v>
      </c>
      <c r="G973">
        <v>43767675431</v>
      </c>
      <c r="H973">
        <v>9496152097</v>
      </c>
      <c r="I973">
        <v>7559870297</v>
      </c>
      <c r="J973">
        <v>1936281800</v>
      </c>
    </row>
    <row r="974" spans="1:10">
      <c r="A974">
        <v>2021</v>
      </c>
      <c r="B974">
        <v>1</v>
      </c>
      <c r="C974">
        <v>1</v>
      </c>
      <c r="D974">
        <v>830114921</v>
      </c>
      <c r="E974" t="s">
        <v>6</v>
      </c>
      <c r="F974">
        <v>38691493474</v>
      </c>
      <c r="G974">
        <v>25622032209</v>
      </c>
      <c r="H974">
        <v>13069461265</v>
      </c>
      <c r="I974">
        <v>3212906109</v>
      </c>
      <c r="J974">
        <v>9856555156</v>
      </c>
    </row>
    <row r="975" spans="1:10">
      <c r="A975">
        <v>2021</v>
      </c>
      <c r="B975">
        <v>1</v>
      </c>
      <c r="C975">
        <v>1</v>
      </c>
      <c r="D975">
        <v>899999115</v>
      </c>
      <c r="E975" t="s">
        <v>9</v>
      </c>
      <c r="F975">
        <v>3180609744</v>
      </c>
      <c r="G975">
        <v>2836869564</v>
      </c>
      <c r="H975">
        <v>343740179</v>
      </c>
      <c r="I975">
        <v>13117023</v>
      </c>
      <c r="J975">
        <v>330623156</v>
      </c>
    </row>
    <row r="976" spans="1:10">
      <c r="A976">
        <v>2021</v>
      </c>
      <c r="B976">
        <v>1</v>
      </c>
      <c r="C976">
        <v>1</v>
      </c>
      <c r="D976">
        <v>900389508</v>
      </c>
      <c r="E976" t="s">
        <v>4</v>
      </c>
      <c r="F976">
        <v>459024549</v>
      </c>
      <c r="G976">
        <v>0</v>
      </c>
      <c r="H976">
        <v>459024549</v>
      </c>
      <c r="I976">
        <v>116405816</v>
      </c>
      <c r="J976">
        <v>342618733</v>
      </c>
    </row>
    <row r="977" spans="1:10">
      <c r="A977">
        <v>2021</v>
      </c>
      <c r="B977">
        <v>1</v>
      </c>
      <c r="C977">
        <v>1</v>
      </c>
      <c r="D977">
        <v>900973532</v>
      </c>
      <c r="E977" t="s">
        <v>25</v>
      </c>
      <c r="F977">
        <v>6746221</v>
      </c>
      <c r="G977">
        <v>0</v>
      </c>
      <c r="H977">
        <v>6746221</v>
      </c>
      <c r="I977">
        <v>1782992</v>
      </c>
      <c r="J977">
        <v>4963230</v>
      </c>
    </row>
    <row r="978" spans="1:10">
      <c r="A978">
        <v>2021</v>
      </c>
      <c r="B978">
        <v>1</v>
      </c>
      <c r="C978">
        <v>1</v>
      </c>
      <c r="D978">
        <v>900420122</v>
      </c>
      <c r="E978" t="s">
        <v>12</v>
      </c>
      <c r="F978">
        <v>3992146181</v>
      </c>
      <c r="G978">
        <v>0</v>
      </c>
      <c r="H978">
        <v>3992146181</v>
      </c>
      <c r="I978">
        <v>981125518</v>
      </c>
      <c r="J978">
        <v>3011020663</v>
      </c>
    </row>
    <row r="979" spans="1:10">
      <c r="A979">
        <v>2021</v>
      </c>
      <c r="B979">
        <v>1</v>
      </c>
      <c r="C979">
        <v>2</v>
      </c>
      <c r="D979">
        <v>901162121</v>
      </c>
      <c r="E979" t="s">
        <v>26</v>
      </c>
      <c r="F979">
        <v>855288544</v>
      </c>
      <c r="G979">
        <v>0</v>
      </c>
      <c r="H979">
        <v>855288544</v>
      </c>
      <c r="I979">
        <v>109086746</v>
      </c>
      <c r="J979">
        <v>746201798</v>
      </c>
    </row>
    <row r="980" spans="1:10">
      <c r="A980">
        <v>2021</v>
      </c>
      <c r="B980">
        <v>1</v>
      </c>
      <c r="C980">
        <v>2</v>
      </c>
      <c r="D980">
        <v>901104609</v>
      </c>
      <c r="E980" t="s">
        <v>29</v>
      </c>
      <c r="F980">
        <v>6620211</v>
      </c>
      <c r="G980">
        <v>0</v>
      </c>
      <c r="H980">
        <v>6620211</v>
      </c>
      <c r="I980">
        <v>198607</v>
      </c>
      <c r="J980">
        <v>6421604</v>
      </c>
    </row>
    <row r="981" spans="1:10">
      <c r="A981">
        <v>2021</v>
      </c>
      <c r="B981">
        <v>1</v>
      </c>
      <c r="C981">
        <v>2</v>
      </c>
      <c r="D981">
        <v>900973532</v>
      </c>
      <c r="E981" t="s">
        <v>25</v>
      </c>
      <c r="F981">
        <v>5841405</v>
      </c>
      <c r="G981">
        <v>0</v>
      </c>
      <c r="H981">
        <v>5841405</v>
      </c>
      <c r="I981">
        <v>1470303</v>
      </c>
      <c r="J981">
        <v>4371102</v>
      </c>
    </row>
    <row r="982" spans="1:10">
      <c r="A982">
        <v>2021</v>
      </c>
      <c r="B982">
        <v>1</v>
      </c>
      <c r="C982">
        <v>2</v>
      </c>
      <c r="D982">
        <v>900420122</v>
      </c>
      <c r="E982" t="s">
        <v>12</v>
      </c>
      <c r="F982">
        <v>3697165270</v>
      </c>
      <c r="G982">
        <v>0</v>
      </c>
      <c r="H982">
        <v>3697165270</v>
      </c>
      <c r="I982">
        <v>923662029</v>
      </c>
      <c r="J982">
        <v>2773503241</v>
      </c>
    </row>
    <row r="983" spans="1:10">
      <c r="A983">
        <v>2021</v>
      </c>
      <c r="B983">
        <v>1</v>
      </c>
      <c r="C983">
        <v>2</v>
      </c>
      <c r="D983">
        <v>899999115</v>
      </c>
      <c r="E983" t="s">
        <v>9</v>
      </c>
      <c r="F983">
        <v>3247658594</v>
      </c>
      <c r="G983">
        <v>2926160846</v>
      </c>
      <c r="H983">
        <v>321497748</v>
      </c>
      <c r="I983">
        <v>12726971</v>
      </c>
      <c r="J983">
        <v>308770777</v>
      </c>
    </row>
    <row r="984" spans="1:10">
      <c r="A984">
        <v>2021</v>
      </c>
      <c r="B984">
        <v>1</v>
      </c>
      <c r="C984">
        <v>2</v>
      </c>
      <c r="D984">
        <v>800153993</v>
      </c>
      <c r="E984" t="s">
        <v>8</v>
      </c>
      <c r="F984">
        <v>116707731358</v>
      </c>
      <c r="G984">
        <v>70153983486</v>
      </c>
      <c r="H984">
        <v>46553747872</v>
      </c>
      <c r="I984">
        <v>41213150437</v>
      </c>
      <c r="J984">
        <v>5340597435</v>
      </c>
    </row>
    <row r="985" spans="1:10">
      <c r="A985">
        <v>2021</v>
      </c>
      <c r="B985">
        <v>1</v>
      </c>
      <c r="C985">
        <v>2</v>
      </c>
      <c r="D985">
        <v>830114921</v>
      </c>
      <c r="E985" t="s">
        <v>6</v>
      </c>
      <c r="F985">
        <v>27802956327</v>
      </c>
      <c r="G985">
        <v>16776032310</v>
      </c>
      <c r="H985">
        <v>11026924017</v>
      </c>
      <c r="I985">
        <v>1896651633</v>
      </c>
      <c r="J985">
        <v>9130272384</v>
      </c>
    </row>
    <row r="986" spans="1:10">
      <c r="A986">
        <v>2021</v>
      </c>
      <c r="B986">
        <v>1</v>
      </c>
      <c r="C986">
        <v>2</v>
      </c>
      <c r="D986">
        <v>900389508</v>
      </c>
      <c r="E986" t="s">
        <v>4</v>
      </c>
      <c r="F986">
        <v>452078701</v>
      </c>
      <c r="G986">
        <v>0</v>
      </c>
      <c r="H986">
        <v>452078701</v>
      </c>
      <c r="I986">
        <v>116458652</v>
      </c>
      <c r="J986">
        <v>335620049</v>
      </c>
    </row>
    <row r="987" spans="1:10">
      <c r="A987">
        <v>2021</v>
      </c>
      <c r="B987">
        <v>1</v>
      </c>
      <c r="C987">
        <v>2</v>
      </c>
      <c r="D987">
        <v>830122566</v>
      </c>
      <c r="E987" t="s">
        <v>7</v>
      </c>
      <c r="F987">
        <v>52124641811</v>
      </c>
      <c r="G987">
        <v>43426542303</v>
      </c>
      <c r="H987">
        <v>8698099508</v>
      </c>
      <c r="I987">
        <v>6967678765</v>
      </c>
      <c r="J987">
        <v>1730420743</v>
      </c>
    </row>
    <row r="988" spans="1:10">
      <c r="A988">
        <v>2021</v>
      </c>
      <c r="B988">
        <v>1</v>
      </c>
      <c r="C988">
        <v>2</v>
      </c>
      <c r="D988">
        <v>830016046</v>
      </c>
      <c r="E988" t="s">
        <v>5</v>
      </c>
      <c r="F988">
        <v>3847247398</v>
      </c>
      <c r="G988">
        <v>2412642806</v>
      </c>
      <c r="H988">
        <v>1434604592</v>
      </c>
      <c r="I988">
        <v>336241670</v>
      </c>
      <c r="J988">
        <v>1098362922</v>
      </c>
    </row>
    <row r="989" spans="1:10">
      <c r="A989">
        <v>2021</v>
      </c>
      <c r="B989">
        <v>1</v>
      </c>
      <c r="C989">
        <v>3</v>
      </c>
      <c r="D989">
        <v>899999115</v>
      </c>
      <c r="E989" t="s">
        <v>9</v>
      </c>
      <c r="F989">
        <v>3138499512</v>
      </c>
      <c r="G989">
        <v>2799684861</v>
      </c>
      <c r="H989">
        <v>338814651</v>
      </c>
      <c r="I989">
        <v>13458744</v>
      </c>
      <c r="J989">
        <v>325355907</v>
      </c>
    </row>
    <row r="990" spans="1:10">
      <c r="A990">
        <v>2021</v>
      </c>
      <c r="B990">
        <v>1</v>
      </c>
      <c r="C990">
        <v>3</v>
      </c>
      <c r="D990">
        <v>900973532</v>
      </c>
      <c r="E990" t="s">
        <v>25</v>
      </c>
      <c r="F990">
        <v>6379420</v>
      </c>
      <c r="G990">
        <v>0</v>
      </c>
      <c r="H990">
        <v>6379420</v>
      </c>
      <c r="I990">
        <v>1704640</v>
      </c>
      <c r="J990">
        <v>4674780</v>
      </c>
    </row>
    <row r="991" spans="1:10">
      <c r="A991">
        <v>2021</v>
      </c>
      <c r="B991">
        <v>1</v>
      </c>
      <c r="C991">
        <v>3</v>
      </c>
      <c r="D991">
        <v>900389508</v>
      </c>
      <c r="E991" t="s">
        <v>4</v>
      </c>
      <c r="F991">
        <v>457418886</v>
      </c>
      <c r="G991">
        <v>0</v>
      </c>
      <c r="H991">
        <v>457418886</v>
      </c>
      <c r="I991">
        <v>115306743</v>
      </c>
      <c r="J991">
        <v>342112143</v>
      </c>
    </row>
    <row r="992" spans="1:10">
      <c r="A992">
        <v>2021</v>
      </c>
      <c r="B992">
        <v>1</v>
      </c>
      <c r="C992">
        <v>3</v>
      </c>
      <c r="D992">
        <v>800153993</v>
      </c>
      <c r="E992" t="s">
        <v>8</v>
      </c>
      <c r="F992">
        <v>122481232218</v>
      </c>
      <c r="G992">
        <v>71540956693</v>
      </c>
      <c r="H992">
        <v>50940275525</v>
      </c>
      <c r="I992">
        <v>45082966635</v>
      </c>
      <c r="J992">
        <v>5857308890</v>
      </c>
    </row>
    <row r="993" spans="1:10">
      <c r="A993">
        <v>2021</v>
      </c>
      <c r="B993">
        <v>1</v>
      </c>
      <c r="C993">
        <v>3</v>
      </c>
      <c r="D993">
        <v>830016046</v>
      </c>
      <c r="E993" t="s">
        <v>5</v>
      </c>
      <c r="F993">
        <v>3671632163</v>
      </c>
      <c r="G993">
        <v>2188718621</v>
      </c>
      <c r="H993">
        <v>1482913542</v>
      </c>
      <c r="I993">
        <v>334782431</v>
      </c>
      <c r="J993">
        <v>1148131111</v>
      </c>
    </row>
    <row r="994" spans="1:10">
      <c r="A994">
        <v>2021</v>
      </c>
      <c r="B994">
        <v>1</v>
      </c>
      <c r="C994">
        <v>3</v>
      </c>
      <c r="D994">
        <v>901104609</v>
      </c>
      <c r="E994" t="s">
        <v>29</v>
      </c>
      <c r="F994">
        <v>7651760</v>
      </c>
      <c r="G994">
        <v>0</v>
      </c>
      <c r="H994">
        <v>7651760</v>
      </c>
      <c r="I994">
        <v>229553</v>
      </c>
      <c r="J994">
        <v>7422207</v>
      </c>
    </row>
    <row r="995" spans="1:10">
      <c r="A995">
        <v>2021</v>
      </c>
      <c r="B995">
        <v>1</v>
      </c>
      <c r="C995">
        <v>3</v>
      </c>
      <c r="D995">
        <v>830122566</v>
      </c>
      <c r="E995" t="s">
        <v>7</v>
      </c>
      <c r="F995">
        <v>52727825451</v>
      </c>
      <c r="G995">
        <v>43019324881</v>
      </c>
      <c r="H995">
        <v>9708500570</v>
      </c>
      <c r="I995">
        <v>7845924692</v>
      </c>
      <c r="J995">
        <v>1862575878</v>
      </c>
    </row>
    <row r="996" spans="1:10">
      <c r="A996">
        <v>2021</v>
      </c>
      <c r="B996">
        <v>1</v>
      </c>
      <c r="C996">
        <v>3</v>
      </c>
      <c r="D996">
        <v>901162121</v>
      </c>
      <c r="E996" t="s">
        <v>26</v>
      </c>
      <c r="F996">
        <v>905412487</v>
      </c>
      <c r="G996">
        <v>0</v>
      </c>
      <c r="H996">
        <v>905412487</v>
      </c>
      <c r="I996">
        <v>115213969</v>
      </c>
      <c r="J996">
        <v>790198517</v>
      </c>
    </row>
    <row r="997" spans="1:10">
      <c r="A997">
        <v>2021</v>
      </c>
      <c r="B997">
        <v>1</v>
      </c>
      <c r="C997">
        <v>3</v>
      </c>
      <c r="D997">
        <v>900420122</v>
      </c>
      <c r="E997" t="s">
        <v>12</v>
      </c>
      <c r="F997">
        <v>4080325851</v>
      </c>
      <c r="G997">
        <v>0</v>
      </c>
      <c r="H997">
        <v>4080325851</v>
      </c>
      <c r="I997">
        <v>1038265176</v>
      </c>
      <c r="J997">
        <v>3042060675</v>
      </c>
    </row>
    <row r="998" spans="1:10">
      <c r="A998">
        <v>2021</v>
      </c>
      <c r="B998">
        <v>1</v>
      </c>
      <c r="C998">
        <v>3</v>
      </c>
      <c r="D998">
        <v>830114921</v>
      </c>
      <c r="E998" t="s">
        <v>6</v>
      </c>
      <c r="F998">
        <v>32011491484</v>
      </c>
      <c r="G998">
        <v>20456106373</v>
      </c>
      <c r="H998">
        <v>11555385111</v>
      </c>
      <c r="I998">
        <v>1664601303</v>
      </c>
      <c r="J998">
        <v>9890783808</v>
      </c>
    </row>
    <row r="999" spans="1:10">
      <c r="A999">
        <v>2021</v>
      </c>
      <c r="B999">
        <v>2</v>
      </c>
      <c r="C999">
        <v>1</v>
      </c>
      <c r="D999">
        <v>800153993</v>
      </c>
      <c r="E999" t="s">
        <v>8</v>
      </c>
      <c r="F999">
        <v>116893311534</v>
      </c>
      <c r="G999">
        <v>70272723670</v>
      </c>
      <c r="H999">
        <v>46620587864</v>
      </c>
      <c r="I999">
        <v>41287441139</v>
      </c>
      <c r="J999">
        <v>5333146725</v>
      </c>
    </row>
    <row r="1000" spans="1:10">
      <c r="A1000">
        <v>2021</v>
      </c>
      <c r="B1000">
        <v>2</v>
      </c>
      <c r="C1000">
        <v>1</v>
      </c>
      <c r="D1000">
        <v>830016046</v>
      </c>
      <c r="E1000" t="s">
        <v>5</v>
      </c>
      <c r="F1000">
        <v>2813339961</v>
      </c>
      <c r="G1000">
        <v>1439886278</v>
      </c>
      <c r="H1000">
        <v>1373453683</v>
      </c>
      <c r="I1000">
        <v>307521978</v>
      </c>
      <c r="J1000">
        <v>1065931705</v>
      </c>
    </row>
    <row r="1001" spans="1:10">
      <c r="A1001">
        <v>2021</v>
      </c>
      <c r="B1001">
        <v>2</v>
      </c>
      <c r="C1001">
        <v>1</v>
      </c>
      <c r="D1001">
        <v>901354361</v>
      </c>
      <c r="E1001" t="s">
        <v>30</v>
      </c>
      <c r="F1001">
        <v>44860142</v>
      </c>
      <c r="G1001">
        <v>3374765</v>
      </c>
      <c r="H1001">
        <v>41485377</v>
      </c>
      <c r="I1001">
        <v>2320971</v>
      </c>
      <c r="J1001">
        <v>39164406</v>
      </c>
    </row>
    <row r="1002" spans="1:10">
      <c r="A1002">
        <v>2021</v>
      </c>
      <c r="B1002">
        <v>2</v>
      </c>
      <c r="C1002">
        <v>1</v>
      </c>
      <c r="D1002">
        <v>900420122</v>
      </c>
      <c r="E1002" t="s">
        <v>12</v>
      </c>
      <c r="F1002">
        <v>3424831625</v>
      </c>
      <c r="G1002">
        <v>0</v>
      </c>
      <c r="H1002">
        <v>3424831625</v>
      </c>
      <c r="I1002">
        <v>850915429</v>
      </c>
      <c r="J1002">
        <v>2573916196</v>
      </c>
    </row>
    <row r="1003" spans="1:10">
      <c r="A1003">
        <v>2021</v>
      </c>
      <c r="B1003">
        <v>2</v>
      </c>
      <c r="C1003">
        <v>1</v>
      </c>
      <c r="D1003">
        <v>899999115</v>
      </c>
      <c r="E1003" t="s">
        <v>9</v>
      </c>
      <c r="F1003">
        <v>2979498972</v>
      </c>
      <c r="G1003">
        <v>2703408572</v>
      </c>
      <c r="H1003">
        <v>276090401</v>
      </c>
      <c r="I1003">
        <v>10234732</v>
      </c>
      <c r="J1003">
        <v>265855669</v>
      </c>
    </row>
    <row r="1004" spans="1:10">
      <c r="A1004">
        <v>2021</v>
      </c>
      <c r="B1004">
        <v>2</v>
      </c>
      <c r="C1004">
        <v>1</v>
      </c>
      <c r="D1004">
        <v>901162121</v>
      </c>
      <c r="E1004" t="s">
        <v>26</v>
      </c>
      <c r="F1004">
        <v>824441282</v>
      </c>
      <c r="G1004">
        <v>0</v>
      </c>
      <c r="H1004">
        <v>824441282</v>
      </c>
      <c r="I1004">
        <v>101291579</v>
      </c>
      <c r="J1004">
        <v>723149703</v>
      </c>
    </row>
    <row r="1005" spans="1:10">
      <c r="A1005">
        <v>2021</v>
      </c>
      <c r="B1005">
        <v>2</v>
      </c>
      <c r="C1005">
        <v>1</v>
      </c>
      <c r="D1005">
        <v>901104609</v>
      </c>
      <c r="E1005" t="s">
        <v>29</v>
      </c>
      <c r="F1005">
        <v>8073634</v>
      </c>
      <c r="G1005">
        <v>0</v>
      </c>
      <c r="H1005">
        <v>8073634</v>
      </c>
      <c r="I1005">
        <v>242209</v>
      </c>
      <c r="J1005">
        <v>7831425</v>
      </c>
    </row>
    <row r="1006" spans="1:10">
      <c r="A1006">
        <v>2021</v>
      </c>
      <c r="B1006">
        <v>2</v>
      </c>
      <c r="C1006">
        <v>1</v>
      </c>
      <c r="D1006">
        <v>830122566</v>
      </c>
      <c r="E1006" t="s">
        <v>7</v>
      </c>
      <c r="F1006">
        <v>49942199415</v>
      </c>
      <c r="G1006">
        <v>41264735987</v>
      </c>
      <c r="H1006">
        <v>8677463428</v>
      </c>
      <c r="I1006">
        <v>7052531751</v>
      </c>
      <c r="J1006">
        <v>1624931677</v>
      </c>
    </row>
    <row r="1007" spans="1:10">
      <c r="A1007">
        <v>2021</v>
      </c>
      <c r="B1007">
        <v>2</v>
      </c>
      <c r="C1007">
        <v>1</v>
      </c>
      <c r="D1007">
        <v>900389508</v>
      </c>
      <c r="E1007" t="s">
        <v>4</v>
      </c>
      <c r="F1007">
        <v>456164352</v>
      </c>
      <c r="G1007">
        <v>0</v>
      </c>
      <c r="H1007">
        <v>456164352</v>
      </c>
      <c r="I1007">
        <v>120625652</v>
      </c>
      <c r="J1007">
        <v>335538700</v>
      </c>
    </row>
    <row r="1008" spans="1:10">
      <c r="A1008">
        <v>2021</v>
      </c>
      <c r="B1008">
        <v>2</v>
      </c>
      <c r="C1008">
        <v>1</v>
      </c>
      <c r="D1008">
        <v>900973532</v>
      </c>
      <c r="E1008" t="s">
        <v>25</v>
      </c>
      <c r="F1008">
        <v>5764197</v>
      </c>
      <c r="G1008">
        <v>0</v>
      </c>
      <c r="H1008">
        <v>5764197</v>
      </c>
      <c r="I1008">
        <v>1504532</v>
      </c>
      <c r="J1008">
        <v>4259665</v>
      </c>
    </row>
    <row r="1009" spans="1:10">
      <c r="A1009">
        <v>2021</v>
      </c>
      <c r="B1009">
        <v>2</v>
      </c>
      <c r="C1009">
        <v>1</v>
      </c>
      <c r="D1009">
        <v>830114921</v>
      </c>
      <c r="E1009" t="s">
        <v>6</v>
      </c>
      <c r="F1009">
        <v>25178323361</v>
      </c>
      <c r="G1009">
        <v>14239430810</v>
      </c>
      <c r="H1009">
        <v>10938892551</v>
      </c>
      <c r="I1009">
        <v>1888134106</v>
      </c>
      <c r="J1009">
        <v>9050758445</v>
      </c>
    </row>
    <row r="1010" spans="1:10">
      <c r="A1010">
        <v>2021</v>
      </c>
      <c r="B1010">
        <v>2</v>
      </c>
      <c r="C1010">
        <v>2</v>
      </c>
      <c r="D1010">
        <v>901162121</v>
      </c>
      <c r="E1010" t="s">
        <v>26</v>
      </c>
      <c r="F1010">
        <v>819922859</v>
      </c>
      <c r="G1010">
        <v>0</v>
      </c>
      <c r="H1010">
        <v>819922859</v>
      </c>
      <c r="I1010">
        <v>99516357</v>
      </c>
      <c r="J1010">
        <v>720406502</v>
      </c>
    </row>
    <row r="1011" spans="1:10">
      <c r="A1011">
        <v>2021</v>
      </c>
      <c r="B1011">
        <v>2</v>
      </c>
      <c r="C1011">
        <v>2</v>
      </c>
      <c r="D1011">
        <v>901354361</v>
      </c>
      <c r="E1011" t="s">
        <v>30</v>
      </c>
      <c r="F1011">
        <v>180776139</v>
      </c>
      <c r="G1011">
        <v>2987591</v>
      </c>
      <c r="H1011">
        <v>177788548</v>
      </c>
      <c r="I1011">
        <v>10813852</v>
      </c>
      <c r="J1011">
        <v>166974696</v>
      </c>
    </row>
    <row r="1012" spans="1:10">
      <c r="A1012">
        <v>2021</v>
      </c>
      <c r="B1012">
        <v>2</v>
      </c>
      <c r="C1012">
        <v>2</v>
      </c>
      <c r="D1012">
        <v>900420122</v>
      </c>
      <c r="E1012" t="s">
        <v>12</v>
      </c>
      <c r="F1012">
        <v>3317633794</v>
      </c>
      <c r="G1012">
        <v>0</v>
      </c>
      <c r="H1012">
        <v>3317633794</v>
      </c>
      <c r="I1012">
        <v>834301514</v>
      </c>
      <c r="J1012">
        <v>2483332280</v>
      </c>
    </row>
    <row r="1013" spans="1:10">
      <c r="A1013">
        <v>2021</v>
      </c>
      <c r="B1013">
        <v>2</v>
      </c>
      <c r="C1013">
        <v>2</v>
      </c>
      <c r="D1013">
        <v>900389508</v>
      </c>
      <c r="E1013" t="s">
        <v>4</v>
      </c>
      <c r="F1013">
        <v>494490073</v>
      </c>
      <c r="G1013">
        <v>0</v>
      </c>
      <c r="H1013">
        <v>494490073</v>
      </c>
      <c r="I1013">
        <v>130055652</v>
      </c>
      <c r="J1013">
        <v>364434421</v>
      </c>
    </row>
    <row r="1014" spans="1:10">
      <c r="A1014">
        <v>2021</v>
      </c>
      <c r="B1014">
        <v>2</v>
      </c>
      <c r="C1014">
        <v>2</v>
      </c>
      <c r="D1014">
        <v>830016046</v>
      </c>
      <c r="E1014" t="s">
        <v>5</v>
      </c>
      <c r="F1014">
        <v>3074049355</v>
      </c>
      <c r="G1014">
        <v>1744141005</v>
      </c>
      <c r="H1014">
        <v>1329908350</v>
      </c>
      <c r="I1014">
        <v>296861478</v>
      </c>
      <c r="J1014">
        <v>1033046872</v>
      </c>
    </row>
    <row r="1015" spans="1:10">
      <c r="A1015">
        <v>2021</v>
      </c>
      <c r="B1015">
        <v>2</v>
      </c>
      <c r="C1015">
        <v>2</v>
      </c>
      <c r="D1015">
        <v>900973532</v>
      </c>
      <c r="E1015" t="s">
        <v>25</v>
      </c>
      <c r="F1015">
        <v>5674161</v>
      </c>
      <c r="G1015">
        <v>0</v>
      </c>
      <c r="H1015">
        <v>5674161</v>
      </c>
      <c r="I1015">
        <v>1509885</v>
      </c>
      <c r="J1015">
        <v>4164276</v>
      </c>
    </row>
    <row r="1016" spans="1:10">
      <c r="A1016">
        <v>2021</v>
      </c>
      <c r="B1016">
        <v>2</v>
      </c>
      <c r="C1016">
        <v>2</v>
      </c>
      <c r="D1016">
        <v>901104609</v>
      </c>
      <c r="E1016" t="s">
        <v>29</v>
      </c>
      <c r="F1016">
        <v>8196754</v>
      </c>
      <c r="G1016">
        <v>0</v>
      </c>
      <c r="H1016">
        <v>8196754</v>
      </c>
      <c r="I1016">
        <v>245903</v>
      </c>
      <c r="J1016">
        <v>7950851</v>
      </c>
    </row>
    <row r="1017" spans="1:10">
      <c r="A1017">
        <v>2021</v>
      </c>
      <c r="B1017">
        <v>2</v>
      </c>
      <c r="C1017">
        <v>2</v>
      </c>
      <c r="D1017">
        <v>830114921</v>
      </c>
      <c r="E1017" t="s">
        <v>6</v>
      </c>
      <c r="F1017">
        <v>25971613713</v>
      </c>
      <c r="G1017">
        <v>14654942463</v>
      </c>
      <c r="H1017">
        <v>11316671250</v>
      </c>
      <c r="I1017">
        <v>2293326088</v>
      </c>
      <c r="J1017">
        <v>9023345162</v>
      </c>
    </row>
    <row r="1018" spans="1:10">
      <c r="A1018">
        <v>2021</v>
      </c>
      <c r="B1018">
        <v>2</v>
      </c>
      <c r="C1018">
        <v>2</v>
      </c>
      <c r="D1018">
        <v>899999115</v>
      </c>
      <c r="E1018" t="s">
        <v>9</v>
      </c>
      <c r="F1018">
        <v>2644344903</v>
      </c>
      <c r="G1018">
        <v>2368354255</v>
      </c>
      <c r="H1018">
        <v>275990648</v>
      </c>
      <c r="I1018">
        <v>9733655</v>
      </c>
      <c r="J1018">
        <v>266256993</v>
      </c>
    </row>
    <row r="1019" spans="1:10">
      <c r="A1019">
        <v>2021</v>
      </c>
      <c r="B1019">
        <v>2</v>
      </c>
      <c r="C1019">
        <v>2</v>
      </c>
      <c r="D1019">
        <v>830122566</v>
      </c>
      <c r="E1019" t="s">
        <v>7</v>
      </c>
      <c r="F1019">
        <v>50199547541</v>
      </c>
      <c r="G1019">
        <v>41428180549</v>
      </c>
      <c r="H1019">
        <v>8771366992</v>
      </c>
      <c r="I1019">
        <v>7122779852</v>
      </c>
      <c r="J1019">
        <v>1648587140</v>
      </c>
    </row>
    <row r="1020" spans="1:10">
      <c r="A1020">
        <v>2021</v>
      </c>
      <c r="B1020">
        <v>2</v>
      </c>
      <c r="C1020">
        <v>2</v>
      </c>
      <c r="D1020">
        <v>800153993</v>
      </c>
      <c r="E1020" t="s">
        <v>8</v>
      </c>
      <c r="F1020">
        <v>116352545831</v>
      </c>
      <c r="G1020">
        <v>68900390401</v>
      </c>
      <c r="H1020">
        <v>47452155430</v>
      </c>
      <c r="I1020">
        <v>42002665284</v>
      </c>
      <c r="J1020">
        <v>5449490146</v>
      </c>
    </row>
    <row r="1021" spans="1:10">
      <c r="A1021">
        <v>2021</v>
      </c>
      <c r="B1021">
        <v>2</v>
      </c>
      <c r="C1021">
        <v>3</v>
      </c>
      <c r="D1021">
        <v>800153993</v>
      </c>
      <c r="E1021" t="s">
        <v>8</v>
      </c>
      <c r="F1021">
        <v>114563087412</v>
      </c>
      <c r="G1021">
        <v>68761775004</v>
      </c>
      <c r="H1021">
        <v>45801312408</v>
      </c>
      <c r="I1021">
        <v>40509156185</v>
      </c>
      <c r="J1021">
        <v>5292156223</v>
      </c>
    </row>
    <row r="1022" spans="1:10">
      <c r="A1022">
        <v>2021</v>
      </c>
      <c r="B1022">
        <v>2</v>
      </c>
      <c r="C1022">
        <v>3</v>
      </c>
      <c r="D1022">
        <v>830114921</v>
      </c>
      <c r="E1022" t="s">
        <v>6</v>
      </c>
      <c r="F1022">
        <v>25755171668</v>
      </c>
      <c r="G1022">
        <v>14634441854</v>
      </c>
      <c r="H1022">
        <v>11120729814</v>
      </c>
      <c r="I1022">
        <v>2451155288</v>
      </c>
      <c r="J1022">
        <v>8669574526</v>
      </c>
    </row>
    <row r="1023" spans="1:10">
      <c r="A1023">
        <v>2021</v>
      </c>
      <c r="B1023">
        <v>2</v>
      </c>
      <c r="C1023">
        <v>3</v>
      </c>
      <c r="D1023">
        <v>900389508</v>
      </c>
      <c r="E1023" t="s">
        <v>4</v>
      </c>
      <c r="F1023">
        <v>502561347</v>
      </c>
      <c r="G1023">
        <v>0</v>
      </c>
      <c r="H1023">
        <v>502561347</v>
      </c>
      <c r="I1023">
        <v>131627101</v>
      </c>
      <c r="J1023">
        <v>370934246</v>
      </c>
    </row>
    <row r="1024" spans="1:10">
      <c r="A1024">
        <v>2021</v>
      </c>
      <c r="B1024">
        <v>2</v>
      </c>
      <c r="C1024">
        <v>3</v>
      </c>
      <c r="D1024">
        <v>830122566</v>
      </c>
      <c r="E1024" t="s">
        <v>7</v>
      </c>
      <c r="F1024">
        <v>45679822763</v>
      </c>
      <c r="G1024">
        <v>40957818252</v>
      </c>
      <c r="H1024">
        <v>4722004511</v>
      </c>
      <c r="I1024">
        <v>3141179604</v>
      </c>
      <c r="J1024">
        <v>1580824907</v>
      </c>
    </row>
    <row r="1025" spans="1:10">
      <c r="A1025">
        <v>2021</v>
      </c>
      <c r="B1025">
        <v>2</v>
      </c>
      <c r="C1025">
        <v>3</v>
      </c>
      <c r="D1025">
        <v>830016046</v>
      </c>
      <c r="E1025" t="s">
        <v>5</v>
      </c>
      <c r="F1025">
        <v>2761949983</v>
      </c>
      <c r="G1025">
        <v>1561463130</v>
      </c>
      <c r="H1025">
        <v>1200486853</v>
      </c>
      <c r="I1025">
        <v>270500027</v>
      </c>
      <c r="J1025">
        <v>929986826</v>
      </c>
    </row>
    <row r="1026" spans="1:10">
      <c r="A1026">
        <v>2021</v>
      </c>
      <c r="B1026">
        <v>2</v>
      </c>
      <c r="C1026">
        <v>3</v>
      </c>
      <c r="D1026">
        <v>901354361</v>
      </c>
      <c r="E1026" t="s">
        <v>30</v>
      </c>
      <c r="F1026">
        <v>311011724</v>
      </c>
      <c r="G1026">
        <v>58909455</v>
      </c>
      <c r="H1026">
        <v>252102269</v>
      </c>
      <c r="I1026">
        <v>16063076</v>
      </c>
      <c r="J1026">
        <v>236039193</v>
      </c>
    </row>
    <row r="1027" spans="1:10">
      <c r="A1027">
        <v>2021</v>
      </c>
      <c r="B1027">
        <v>2</v>
      </c>
      <c r="C1027">
        <v>3</v>
      </c>
      <c r="D1027">
        <v>901162121</v>
      </c>
      <c r="E1027" t="s">
        <v>26</v>
      </c>
      <c r="F1027">
        <v>765505584</v>
      </c>
      <c r="G1027">
        <v>0</v>
      </c>
      <c r="H1027">
        <v>765505584</v>
      </c>
      <c r="I1027">
        <v>94325182</v>
      </c>
      <c r="J1027">
        <v>671180402</v>
      </c>
    </row>
    <row r="1028" spans="1:10">
      <c r="A1028">
        <v>2021</v>
      </c>
      <c r="B1028">
        <v>2</v>
      </c>
      <c r="C1028">
        <v>3</v>
      </c>
      <c r="D1028">
        <v>901104609</v>
      </c>
      <c r="E1028" t="s">
        <v>29</v>
      </c>
      <c r="F1028">
        <v>6571994</v>
      </c>
      <c r="G1028">
        <v>0</v>
      </c>
      <c r="H1028">
        <v>6571994</v>
      </c>
      <c r="I1028">
        <v>197160</v>
      </c>
      <c r="J1028">
        <v>6374834</v>
      </c>
    </row>
    <row r="1029" spans="1:10">
      <c r="A1029">
        <v>2021</v>
      </c>
      <c r="B1029">
        <v>2</v>
      </c>
      <c r="C1029">
        <v>3</v>
      </c>
      <c r="D1029">
        <v>900973532</v>
      </c>
      <c r="E1029" t="s">
        <v>25</v>
      </c>
      <c r="F1029">
        <v>5925729</v>
      </c>
      <c r="G1029">
        <v>0</v>
      </c>
      <c r="H1029">
        <v>5925729</v>
      </c>
      <c r="I1029">
        <v>1506355</v>
      </c>
      <c r="J1029">
        <v>4419374</v>
      </c>
    </row>
    <row r="1030" spans="1:10">
      <c r="A1030">
        <v>2021</v>
      </c>
      <c r="B1030">
        <v>2</v>
      </c>
      <c r="C1030">
        <v>3</v>
      </c>
      <c r="D1030">
        <v>900420122</v>
      </c>
      <c r="E1030" t="s">
        <v>12</v>
      </c>
      <c r="F1030">
        <v>3246179071</v>
      </c>
      <c r="G1030">
        <v>0</v>
      </c>
      <c r="H1030">
        <v>3246179071</v>
      </c>
      <c r="I1030">
        <v>820723888</v>
      </c>
      <c r="J1030">
        <v>2425455183</v>
      </c>
    </row>
    <row r="1031" spans="1:10">
      <c r="A1031">
        <v>2021</v>
      </c>
      <c r="B1031">
        <v>2</v>
      </c>
      <c r="C1031">
        <v>3</v>
      </c>
      <c r="D1031">
        <v>899999115</v>
      </c>
      <c r="E1031" t="s">
        <v>9</v>
      </c>
      <c r="F1031">
        <v>2685853984</v>
      </c>
      <c r="G1031">
        <v>2427124050</v>
      </c>
      <c r="H1031">
        <v>258729934</v>
      </c>
      <c r="I1031">
        <v>9428568</v>
      </c>
      <c r="J1031">
        <v>249301366</v>
      </c>
    </row>
    <row r="1032" spans="1:10">
      <c r="A1032">
        <v>2021</v>
      </c>
      <c r="B1032">
        <v>3</v>
      </c>
      <c r="C1032">
        <v>1</v>
      </c>
      <c r="D1032">
        <v>900420122</v>
      </c>
      <c r="E1032" t="s">
        <v>12</v>
      </c>
      <c r="F1032">
        <v>3344967400</v>
      </c>
      <c r="G1032">
        <v>0</v>
      </c>
      <c r="H1032">
        <v>3344967400</v>
      </c>
      <c r="I1032">
        <v>847134532</v>
      </c>
      <c r="J1032">
        <v>2497832868</v>
      </c>
    </row>
    <row r="1033" spans="1:10">
      <c r="A1033">
        <v>2021</v>
      </c>
      <c r="B1033">
        <v>3</v>
      </c>
      <c r="C1033">
        <v>1</v>
      </c>
      <c r="D1033">
        <v>830122566</v>
      </c>
      <c r="E1033" t="s">
        <v>7</v>
      </c>
      <c r="F1033">
        <v>47803982577</v>
      </c>
      <c r="G1033">
        <v>40776529147</v>
      </c>
      <c r="H1033">
        <v>7027453430</v>
      </c>
      <c r="I1033">
        <v>5436772502</v>
      </c>
      <c r="J1033">
        <v>1590680928</v>
      </c>
    </row>
    <row r="1034" spans="1:10">
      <c r="A1034">
        <v>2021</v>
      </c>
      <c r="B1034">
        <v>3</v>
      </c>
      <c r="C1034">
        <v>1</v>
      </c>
      <c r="D1034">
        <v>900548102</v>
      </c>
      <c r="E1034" t="s">
        <v>31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>
      <c r="A1035">
        <v>2021</v>
      </c>
      <c r="B1035">
        <v>3</v>
      </c>
      <c r="C1035">
        <v>1</v>
      </c>
      <c r="D1035">
        <v>901354361</v>
      </c>
      <c r="E1035" t="s">
        <v>30</v>
      </c>
      <c r="F1035">
        <v>458518293</v>
      </c>
      <c r="G1035">
        <v>282475887</v>
      </c>
      <c r="H1035">
        <v>176042406</v>
      </c>
      <c r="I1035">
        <v>15498765</v>
      </c>
      <c r="J1035">
        <v>160543641</v>
      </c>
    </row>
    <row r="1036" spans="1:10">
      <c r="A1036">
        <v>2021</v>
      </c>
      <c r="B1036">
        <v>3</v>
      </c>
      <c r="C1036">
        <v>1</v>
      </c>
      <c r="D1036">
        <v>830016046</v>
      </c>
      <c r="E1036" t="s">
        <v>5</v>
      </c>
      <c r="F1036">
        <v>2564642573</v>
      </c>
      <c r="G1036">
        <v>1419182887</v>
      </c>
      <c r="H1036">
        <v>1145459686</v>
      </c>
      <c r="I1036">
        <v>270726689</v>
      </c>
      <c r="J1036">
        <v>874732997</v>
      </c>
    </row>
    <row r="1037" spans="1:10">
      <c r="A1037">
        <v>2021</v>
      </c>
      <c r="B1037">
        <v>3</v>
      </c>
      <c r="C1037">
        <v>1</v>
      </c>
      <c r="D1037">
        <v>900973532</v>
      </c>
      <c r="E1037" t="s">
        <v>25</v>
      </c>
      <c r="F1037">
        <v>5975623</v>
      </c>
      <c r="G1037">
        <v>0</v>
      </c>
      <c r="H1037">
        <v>5975623</v>
      </c>
      <c r="I1037">
        <v>1393103</v>
      </c>
      <c r="J1037">
        <v>4582520</v>
      </c>
    </row>
    <row r="1038" spans="1:10">
      <c r="A1038">
        <v>2021</v>
      </c>
      <c r="B1038">
        <v>3</v>
      </c>
      <c r="C1038">
        <v>1</v>
      </c>
      <c r="D1038">
        <v>830114921</v>
      </c>
      <c r="E1038" t="s">
        <v>6</v>
      </c>
      <c r="F1038">
        <v>27193119995</v>
      </c>
      <c r="G1038">
        <v>15598546485</v>
      </c>
      <c r="H1038">
        <v>11594573510</v>
      </c>
      <c r="I1038">
        <v>2650886836</v>
      </c>
      <c r="J1038">
        <v>8943686674</v>
      </c>
    </row>
    <row r="1039" spans="1:10">
      <c r="A1039">
        <v>2021</v>
      </c>
      <c r="B1039">
        <v>3</v>
      </c>
      <c r="C1039">
        <v>1</v>
      </c>
      <c r="D1039">
        <v>901162121</v>
      </c>
      <c r="E1039" t="s">
        <v>26</v>
      </c>
      <c r="F1039">
        <v>787730371</v>
      </c>
      <c r="G1039">
        <v>0</v>
      </c>
      <c r="H1039">
        <v>787730371</v>
      </c>
      <c r="I1039">
        <v>96507247</v>
      </c>
      <c r="J1039">
        <v>691223124</v>
      </c>
    </row>
    <row r="1040" spans="1:10">
      <c r="A1040">
        <v>2021</v>
      </c>
      <c r="B1040">
        <v>3</v>
      </c>
      <c r="C1040">
        <v>1</v>
      </c>
      <c r="D1040">
        <v>900389508</v>
      </c>
      <c r="E1040" t="s">
        <v>4</v>
      </c>
      <c r="F1040">
        <v>529226991</v>
      </c>
      <c r="G1040">
        <v>0</v>
      </c>
      <c r="H1040">
        <v>529226991</v>
      </c>
      <c r="I1040">
        <v>138349392</v>
      </c>
      <c r="J1040">
        <v>390877599</v>
      </c>
    </row>
    <row r="1041" spans="1:10">
      <c r="A1041">
        <v>2021</v>
      </c>
      <c r="B1041">
        <v>3</v>
      </c>
      <c r="C1041">
        <v>1</v>
      </c>
      <c r="D1041">
        <v>800153993</v>
      </c>
      <c r="E1041" t="s">
        <v>8</v>
      </c>
      <c r="F1041">
        <v>115267168617</v>
      </c>
      <c r="G1041">
        <v>67400318602</v>
      </c>
      <c r="H1041">
        <v>47866850015</v>
      </c>
      <c r="I1041">
        <v>42587896524</v>
      </c>
      <c r="J1041">
        <v>5278953491</v>
      </c>
    </row>
    <row r="1042" spans="1:10">
      <c r="A1042">
        <v>2021</v>
      </c>
      <c r="B1042">
        <v>3</v>
      </c>
      <c r="C1042">
        <v>1</v>
      </c>
      <c r="D1042">
        <v>901104609</v>
      </c>
      <c r="E1042" t="s">
        <v>29</v>
      </c>
      <c r="F1042">
        <v>7985727</v>
      </c>
      <c r="G1042">
        <v>0</v>
      </c>
      <c r="H1042">
        <v>7985727</v>
      </c>
      <c r="I1042">
        <v>239572</v>
      </c>
      <c r="J1042">
        <v>7746155</v>
      </c>
    </row>
    <row r="1043" spans="1:10">
      <c r="A1043">
        <v>2021</v>
      </c>
      <c r="B1043">
        <v>3</v>
      </c>
      <c r="C1043">
        <v>1</v>
      </c>
      <c r="D1043">
        <v>899999115</v>
      </c>
      <c r="E1043" t="s">
        <v>9</v>
      </c>
      <c r="F1043">
        <v>2683705102</v>
      </c>
      <c r="G1043">
        <v>2438149730</v>
      </c>
      <c r="H1043">
        <v>245555372</v>
      </c>
      <c r="I1043">
        <v>8748758</v>
      </c>
      <c r="J1043">
        <v>236806614</v>
      </c>
    </row>
    <row r="1044" spans="1:10">
      <c r="A1044">
        <v>2021</v>
      </c>
      <c r="B1044">
        <v>3</v>
      </c>
      <c r="C1044">
        <v>2</v>
      </c>
      <c r="D1044">
        <v>830122566</v>
      </c>
      <c r="E1044" t="s">
        <v>7</v>
      </c>
      <c r="F1044">
        <v>46321833038</v>
      </c>
      <c r="G1044">
        <v>39348852293</v>
      </c>
      <c r="H1044">
        <v>6972980745</v>
      </c>
      <c r="I1044">
        <v>5407973431</v>
      </c>
      <c r="J1044">
        <v>1565007314</v>
      </c>
    </row>
    <row r="1045" spans="1:10">
      <c r="A1045">
        <v>2021</v>
      </c>
      <c r="B1045">
        <v>3</v>
      </c>
      <c r="C1045">
        <v>2</v>
      </c>
      <c r="D1045">
        <v>830016046</v>
      </c>
      <c r="E1045" t="s">
        <v>5</v>
      </c>
      <c r="F1045">
        <v>1882324130</v>
      </c>
      <c r="G1045">
        <v>1238800654</v>
      </c>
      <c r="H1045">
        <v>643523476</v>
      </c>
      <c r="I1045">
        <v>146000106</v>
      </c>
      <c r="J1045">
        <v>497523370</v>
      </c>
    </row>
    <row r="1046" spans="1:10">
      <c r="A1046">
        <v>2021</v>
      </c>
      <c r="B1046">
        <v>3</v>
      </c>
      <c r="C1046">
        <v>2</v>
      </c>
      <c r="D1046">
        <v>901162121</v>
      </c>
      <c r="E1046" t="s">
        <v>26</v>
      </c>
      <c r="F1046">
        <v>758622604</v>
      </c>
      <c r="G1046">
        <v>0</v>
      </c>
      <c r="H1046">
        <v>758622604</v>
      </c>
      <c r="I1046">
        <v>98949507</v>
      </c>
      <c r="J1046">
        <v>659673097</v>
      </c>
    </row>
    <row r="1047" spans="1:10">
      <c r="A1047">
        <v>2021</v>
      </c>
      <c r="B1047">
        <v>3</v>
      </c>
      <c r="C1047">
        <v>2</v>
      </c>
      <c r="D1047">
        <v>899999115</v>
      </c>
      <c r="E1047" t="s">
        <v>9</v>
      </c>
      <c r="F1047">
        <v>2587362487</v>
      </c>
      <c r="G1047">
        <v>2328128390</v>
      </c>
      <c r="H1047">
        <v>259234097</v>
      </c>
      <c r="I1047">
        <v>8808795</v>
      </c>
      <c r="J1047">
        <v>250425303</v>
      </c>
    </row>
    <row r="1048" spans="1:10">
      <c r="A1048">
        <v>2021</v>
      </c>
      <c r="B1048">
        <v>3</v>
      </c>
      <c r="C1048">
        <v>2</v>
      </c>
      <c r="D1048">
        <v>901104609</v>
      </c>
      <c r="E1048" t="s">
        <v>29</v>
      </c>
      <c r="F1048">
        <v>7542796</v>
      </c>
      <c r="G1048">
        <v>0</v>
      </c>
      <c r="H1048">
        <v>7542796</v>
      </c>
      <c r="I1048">
        <v>226284</v>
      </c>
      <c r="J1048">
        <v>7316512</v>
      </c>
    </row>
    <row r="1049" spans="1:10">
      <c r="A1049">
        <v>2021</v>
      </c>
      <c r="B1049">
        <v>3</v>
      </c>
      <c r="C1049">
        <v>2</v>
      </c>
      <c r="D1049">
        <v>900548102</v>
      </c>
      <c r="E1049" t="s">
        <v>31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>
        <v>2021</v>
      </c>
      <c r="B1050">
        <v>3</v>
      </c>
      <c r="C1050">
        <v>2</v>
      </c>
      <c r="D1050">
        <v>901354361</v>
      </c>
      <c r="E1050" t="s">
        <v>30</v>
      </c>
      <c r="F1050">
        <v>684363832</v>
      </c>
      <c r="G1050">
        <v>434824788</v>
      </c>
      <c r="H1050">
        <v>249539044</v>
      </c>
      <c r="I1050">
        <v>27425017</v>
      </c>
      <c r="J1050">
        <v>222114027</v>
      </c>
    </row>
    <row r="1051" spans="1:10">
      <c r="A1051">
        <v>2021</v>
      </c>
      <c r="B1051">
        <v>3</v>
      </c>
      <c r="C1051">
        <v>2</v>
      </c>
      <c r="D1051">
        <v>900389508</v>
      </c>
      <c r="E1051" t="s">
        <v>4</v>
      </c>
      <c r="F1051">
        <v>528750384</v>
      </c>
      <c r="G1051">
        <v>0</v>
      </c>
      <c r="H1051">
        <v>528750384</v>
      </c>
      <c r="I1051">
        <v>140109470</v>
      </c>
      <c r="J1051">
        <v>388640914</v>
      </c>
    </row>
    <row r="1052" spans="1:10">
      <c r="A1052">
        <v>2021</v>
      </c>
      <c r="B1052">
        <v>3</v>
      </c>
      <c r="C1052">
        <v>2</v>
      </c>
      <c r="D1052">
        <v>830114921</v>
      </c>
      <c r="E1052" t="s">
        <v>6</v>
      </c>
      <c r="F1052">
        <v>27435137350</v>
      </c>
      <c r="G1052">
        <v>16093527869</v>
      </c>
      <c r="H1052">
        <v>11341609481</v>
      </c>
      <c r="I1052">
        <v>2627236120</v>
      </c>
      <c r="J1052">
        <v>8714373361</v>
      </c>
    </row>
    <row r="1053" spans="1:10">
      <c r="A1053">
        <v>2021</v>
      </c>
      <c r="B1053">
        <v>3</v>
      </c>
      <c r="C1053">
        <v>2</v>
      </c>
      <c r="D1053">
        <v>900973532</v>
      </c>
      <c r="E1053" t="s">
        <v>25</v>
      </c>
      <c r="F1053">
        <v>5923402</v>
      </c>
      <c r="G1053">
        <v>0</v>
      </c>
      <c r="H1053">
        <v>5923402</v>
      </c>
      <c r="I1053">
        <v>1426044</v>
      </c>
      <c r="J1053">
        <v>4497358</v>
      </c>
    </row>
    <row r="1054" spans="1:10">
      <c r="A1054">
        <v>2021</v>
      </c>
      <c r="B1054">
        <v>3</v>
      </c>
      <c r="C1054">
        <v>2</v>
      </c>
      <c r="D1054">
        <v>900420122</v>
      </c>
      <c r="E1054" t="s">
        <v>12</v>
      </c>
      <c r="F1054">
        <v>3228682794</v>
      </c>
      <c r="G1054">
        <v>0</v>
      </c>
      <c r="H1054">
        <v>3228682794</v>
      </c>
      <c r="I1054">
        <v>824709181</v>
      </c>
      <c r="J1054">
        <v>2403973613</v>
      </c>
    </row>
    <row r="1055" spans="1:10">
      <c r="A1055">
        <v>2021</v>
      </c>
      <c r="B1055">
        <v>3</v>
      </c>
      <c r="C1055">
        <v>2</v>
      </c>
      <c r="D1055">
        <v>800153993</v>
      </c>
      <c r="E1055" t="s">
        <v>8</v>
      </c>
      <c r="F1055">
        <v>112419692826</v>
      </c>
      <c r="G1055">
        <v>66039521945</v>
      </c>
      <c r="H1055">
        <v>46380170881</v>
      </c>
      <c r="I1055">
        <v>41568591083</v>
      </c>
      <c r="J1055">
        <v>4811579798</v>
      </c>
    </row>
    <row r="1056" spans="1:10">
      <c r="A1056">
        <v>2021</v>
      </c>
      <c r="B1056">
        <v>3</v>
      </c>
      <c r="C1056">
        <v>3</v>
      </c>
      <c r="D1056">
        <v>830114921</v>
      </c>
      <c r="E1056" t="s">
        <v>6</v>
      </c>
      <c r="F1056">
        <v>28525596222</v>
      </c>
      <c r="G1056">
        <v>16796381822</v>
      </c>
      <c r="H1056">
        <v>11729214400</v>
      </c>
      <c r="I1056">
        <v>2903056660</v>
      </c>
      <c r="J1056">
        <v>8826157740</v>
      </c>
    </row>
    <row r="1057" spans="1:10">
      <c r="A1057">
        <v>2021</v>
      </c>
      <c r="B1057">
        <v>3</v>
      </c>
      <c r="C1057">
        <v>3</v>
      </c>
      <c r="D1057">
        <v>900389508</v>
      </c>
      <c r="E1057" t="s">
        <v>4</v>
      </c>
      <c r="F1057">
        <v>531515397</v>
      </c>
      <c r="G1057">
        <v>0</v>
      </c>
      <c r="H1057">
        <v>531515397</v>
      </c>
      <c r="I1057">
        <v>143440081</v>
      </c>
      <c r="J1057">
        <v>388075316</v>
      </c>
    </row>
    <row r="1058" spans="1:10">
      <c r="A1058">
        <v>2021</v>
      </c>
      <c r="B1058">
        <v>3</v>
      </c>
      <c r="C1058">
        <v>3</v>
      </c>
      <c r="D1058">
        <v>900548102</v>
      </c>
      <c r="E1058" t="s">
        <v>31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>
        <v>2021</v>
      </c>
      <c r="B1059">
        <v>3</v>
      </c>
      <c r="C1059">
        <v>3</v>
      </c>
      <c r="D1059">
        <v>830122566</v>
      </c>
      <c r="E1059" t="s">
        <v>7</v>
      </c>
      <c r="F1059">
        <v>44043623819</v>
      </c>
      <c r="G1059">
        <v>37376804107</v>
      </c>
      <c r="H1059">
        <v>6666819712</v>
      </c>
      <c r="I1059">
        <v>5219408437</v>
      </c>
      <c r="J1059">
        <v>1447411275</v>
      </c>
    </row>
    <row r="1060" spans="1:10">
      <c r="A1060">
        <v>2021</v>
      </c>
      <c r="B1060">
        <v>3</v>
      </c>
      <c r="C1060">
        <v>3</v>
      </c>
      <c r="D1060">
        <v>830016046</v>
      </c>
      <c r="E1060" t="s">
        <v>5</v>
      </c>
      <c r="F1060">
        <v>1337204531</v>
      </c>
      <c r="G1060">
        <v>1073904273</v>
      </c>
      <c r="H1060">
        <v>263300258</v>
      </c>
      <c r="I1060">
        <v>57112966</v>
      </c>
      <c r="J1060">
        <v>206187292</v>
      </c>
    </row>
    <row r="1061" spans="1:10">
      <c r="A1061">
        <v>2021</v>
      </c>
      <c r="B1061">
        <v>3</v>
      </c>
      <c r="C1061">
        <v>3</v>
      </c>
      <c r="D1061">
        <v>901162121</v>
      </c>
      <c r="E1061" t="s">
        <v>26</v>
      </c>
      <c r="F1061">
        <v>701892289</v>
      </c>
      <c r="G1061">
        <v>0</v>
      </c>
      <c r="H1061">
        <v>701892289</v>
      </c>
      <c r="I1061">
        <v>91482790</v>
      </c>
      <c r="J1061">
        <v>610409499</v>
      </c>
    </row>
    <row r="1062" spans="1:10">
      <c r="A1062">
        <v>2021</v>
      </c>
      <c r="B1062">
        <v>3</v>
      </c>
      <c r="C1062">
        <v>3</v>
      </c>
      <c r="D1062">
        <v>901104609</v>
      </c>
      <c r="E1062" t="s">
        <v>29</v>
      </c>
      <c r="F1062">
        <v>6977475</v>
      </c>
      <c r="G1062">
        <v>0</v>
      </c>
      <c r="H1062">
        <v>6977475</v>
      </c>
      <c r="I1062">
        <v>209324</v>
      </c>
      <c r="J1062">
        <v>6768151</v>
      </c>
    </row>
    <row r="1063" spans="1:10">
      <c r="A1063">
        <v>2021</v>
      </c>
      <c r="B1063">
        <v>3</v>
      </c>
      <c r="C1063">
        <v>3</v>
      </c>
      <c r="D1063">
        <v>900973532</v>
      </c>
      <c r="E1063" t="s">
        <v>25</v>
      </c>
      <c r="F1063">
        <v>5258570</v>
      </c>
      <c r="G1063">
        <v>0</v>
      </c>
      <c r="H1063">
        <v>5258570</v>
      </c>
      <c r="I1063">
        <v>1283320</v>
      </c>
      <c r="J1063">
        <v>3975250</v>
      </c>
    </row>
    <row r="1064" spans="1:10">
      <c r="A1064">
        <v>2021</v>
      </c>
      <c r="B1064">
        <v>3</v>
      </c>
      <c r="C1064">
        <v>3</v>
      </c>
      <c r="D1064">
        <v>900420122</v>
      </c>
      <c r="E1064" t="s">
        <v>12</v>
      </c>
      <c r="F1064">
        <v>3127995826</v>
      </c>
      <c r="G1064">
        <v>0</v>
      </c>
      <c r="H1064">
        <v>3127995826</v>
      </c>
      <c r="I1064">
        <v>807503861</v>
      </c>
      <c r="J1064">
        <v>2320491965</v>
      </c>
    </row>
    <row r="1065" spans="1:10">
      <c r="A1065">
        <v>2021</v>
      </c>
      <c r="B1065">
        <v>3</v>
      </c>
      <c r="C1065">
        <v>3</v>
      </c>
      <c r="D1065">
        <v>899999115</v>
      </c>
      <c r="E1065" t="s">
        <v>9</v>
      </c>
      <c r="F1065">
        <v>2581701834</v>
      </c>
      <c r="G1065">
        <v>2342777919</v>
      </c>
      <c r="H1065">
        <v>238923915</v>
      </c>
      <c r="I1065">
        <v>7884205</v>
      </c>
      <c r="J1065">
        <v>231039710</v>
      </c>
    </row>
    <row r="1066" spans="1:10">
      <c r="A1066">
        <v>2021</v>
      </c>
      <c r="B1066">
        <v>3</v>
      </c>
      <c r="C1066">
        <v>3</v>
      </c>
      <c r="D1066">
        <v>800153993</v>
      </c>
      <c r="E1066" t="s">
        <v>8</v>
      </c>
      <c r="F1066">
        <v>110344937833</v>
      </c>
      <c r="G1066">
        <v>65682087162</v>
      </c>
      <c r="H1066">
        <v>44662850671</v>
      </c>
      <c r="I1066">
        <v>40542539288</v>
      </c>
      <c r="J1066">
        <v>4120311383</v>
      </c>
    </row>
    <row r="1067" spans="1:10">
      <c r="A1067">
        <v>2021</v>
      </c>
      <c r="B1067">
        <v>3</v>
      </c>
      <c r="C1067">
        <v>3</v>
      </c>
      <c r="D1067">
        <v>901354361</v>
      </c>
      <c r="E1067" t="s">
        <v>30</v>
      </c>
      <c r="F1067">
        <v>938562892</v>
      </c>
      <c r="G1067">
        <v>664725904</v>
      </c>
      <c r="H1067">
        <v>273836988</v>
      </c>
      <c r="I1067">
        <v>35936020</v>
      </c>
      <c r="J1067">
        <v>237900968</v>
      </c>
    </row>
    <row r="1068" spans="1:10">
      <c r="A1068">
        <v>2021</v>
      </c>
      <c r="B1068">
        <v>4</v>
      </c>
      <c r="C1068">
        <v>1</v>
      </c>
      <c r="D1068">
        <v>901354361</v>
      </c>
      <c r="E1068" t="s">
        <v>30</v>
      </c>
      <c r="F1068">
        <v>1417334690</v>
      </c>
      <c r="G1068">
        <v>826174070</v>
      </c>
      <c r="H1068">
        <v>591160620</v>
      </c>
      <c r="I1068">
        <v>82762061</v>
      </c>
      <c r="J1068">
        <v>508398559</v>
      </c>
    </row>
    <row r="1069" spans="1:10">
      <c r="A1069">
        <v>2021</v>
      </c>
      <c r="B1069">
        <v>4</v>
      </c>
      <c r="C1069">
        <v>1</v>
      </c>
      <c r="D1069">
        <v>899999115</v>
      </c>
      <c r="E1069" t="s">
        <v>9</v>
      </c>
      <c r="F1069">
        <v>2409635775</v>
      </c>
      <c r="G1069">
        <v>2169220523</v>
      </c>
      <c r="H1069">
        <v>240415251</v>
      </c>
      <c r="I1069">
        <v>8255295</v>
      </c>
      <c r="J1069">
        <v>232159957</v>
      </c>
    </row>
    <row r="1070" spans="1:10">
      <c r="A1070">
        <v>2021</v>
      </c>
      <c r="B1070">
        <v>4</v>
      </c>
      <c r="C1070">
        <v>1</v>
      </c>
      <c r="D1070">
        <v>900420122</v>
      </c>
      <c r="E1070" t="s">
        <v>12</v>
      </c>
      <c r="F1070">
        <v>3239271186</v>
      </c>
      <c r="G1070">
        <v>0</v>
      </c>
      <c r="H1070">
        <v>3239271186</v>
      </c>
      <c r="I1070">
        <v>836989408</v>
      </c>
      <c r="J1070">
        <v>2402281778</v>
      </c>
    </row>
    <row r="1071" spans="1:10">
      <c r="A1071">
        <v>2021</v>
      </c>
      <c r="B1071">
        <v>4</v>
      </c>
      <c r="C1071">
        <v>1</v>
      </c>
      <c r="D1071">
        <v>900973532</v>
      </c>
      <c r="E1071" t="s">
        <v>25</v>
      </c>
      <c r="F1071">
        <v>5475190</v>
      </c>
      <c r="G1071">
        <v>0</v>
      </c>
      <c r="H1071">
        <v>5475190</v>
      </c>
      <c r="I1071">
        <v>1374331</v>
      </c>
      <c r="J1071">
        <v>4100859</v>
      </c>
    </row>
    <row r="1072" spans="1:10">
      <c r="A1072">
        <v>2021</v>
      </c>
      <c r="B1072">
        <v>4</v>
      </c>
      <c r="C1072">
        <v>1</v>
      </c>
      <c r="D1072">
        <v>901104609</v>
      </c>
      <c r="E1072" t="s">
        <v>29</v>
      </c>
      <c r="F1072">
        <v>6390873</v>
      </c>
      <c r="G1072">
        <v>0</v>
      </c>
      <c r="H1072">
        <v>6390873</v>
      </c>
      <c r="I1072">
        <v>255635</v>
      </c>
      <c r="J1072">
        <v>6135238</v>
      </c>
    </row>
    <row r="1073" spans="1:10">
      <c r="A1073">
        <v>2021</v>
      </c>
      <c r="B1073">
        <v>4</v>
      </c>
      <c r="C1073">
        <v>1</v>
      </c>
      <c r="D1073">
        <v>901162121</v>
      </c>
      <c r="E1073" t="s">
        <v>26</v>
      </c>
      <c r="F1073">
        <v>683730563</v>
      </c>
      <c r="G1073">
        <v>0</v>
      </c>
      <c r="H1073">
        <v>683730563</v>
      </c>
      <c r="I1073">
        <v>89275426</v>
      </c>
      <c r="J1073">
        <v>594455137</v>
      </c>
    </row>
    <row r="1074" spans="1:10">
      <c r="A1074">
        <v>2021</v>
      </c>
      <c r="B1074">
        <v>4</v>
      </c>
      <c r="C1074">
        <v>1</v>
      </c>
      <c r="D1074">
        <v>830016046</v>
      </c>
      <c r="E1074" t="s">
        <v>5</v>
      </c>
      <c r="F1074">
        <v>1160337355</v>
      </c>
      <c r="G1074">
        <v>1028138144</v>
      </c>
      <c r="H1074">
        <v>132199211</v>
      </c>
      <c r="I1074">
        <v>28521796</v>
      </c>
      <c r="J1074">
        <v>103677415</v>
      </c>
    </row>
    <row r="1075" spans="1:10">
      <c r="A1075">
        <v>2021</v>
      </c>
      <c r="B1075">
        <v>4</v>
      </c>
      <c r="C1075">
        <v>1</v>
      </c>
      <c r="D1075">
        <v>830122566</v>
      </c>
      <c r="E1075" t="s">
        <v>7</v>
      </c>
      <c r="F1075">
        <v>47410508656</v>
      </c>
      <c r="G1075">
        <v>41349722294</v>
      </c>
      <c r="H1075">
        <v>6060786362</v>
      </c>
      <c r="I1075">
        <v>4619552421</v>
      </c>
      <c r="J1075">
        <v>1441233941</v>
      </c>
    </row>
    <row r="1076" spans="1:10">
      <c r="A1076">
        <v>2021</v>
      </c>
      <c r="B1076">
        <v>4</v>
      </c>
      <c r="C1076">
        <v>1</v>
      </c>
      <c r="D1076">
        <v>900548102</v>
      </c>
      <c r="E1076" t="s">
        <v>31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>
      <c r="A1077">
        <v>2021</v>
      </c>
      <c r="B1077">
        <v>4</v>
      </c>
      <c r="C1077">
        <v>1</v>
      </c>
      <c r="D1077">
        <v>900389508</v>
      </c>
      <c r="E1077" t="s">
        <v>4</v>
      </c>
      <c r="F1077">
        <v>561457754</v>
      </c>
      <c r="G1077">
        <v>0</v>
      </c>
      <c r="H1077">
        <v>561457754</v>
      </c>
      <c r="I1077">
        <v>150745286</v>
      </c>
      <c r="J1077">
        <v>410712468</v>
      </c>
    </row>
    <row r="1078" spans="1:10">
      <c r="A1078">
        <v>2021</v>
      </c>
      <c r="B1078">
        <v>4</v>
      </c>
      <c r="C1078">
        <v>1</v>
      </c>
      <c r="D1078">
        <v>830114921</v>
      </c>
      <c r="E1078" t="s">
        <v>6</v>
      </c>
      <c r="F1078">
        <v>28523268776</v>
      </c>
      <c r="G1078">
        <v>17054355842</v>
      </c>
      <c r="H1078">
        <v>11468912934</v>
      </c>
      <c r="I1078">
        <v>2908784751</v>
      </c>
      <c r="J1078">
        <v>8560128183</v>
      </c>
    </row>
    <row r="1079" spans="1:10">
      <c r="A1079">
        <v>2021</v>
      </c>
      <c r="B1079">
        <v>4</v>
      </c>
      <c r="C1079">
        <v>1</v>
      </c>
      <c r="D1079">
        <v>800153993</v>
      </c>
      <c r="E1079" t="s">
        <v>8</v>
      </c>
      <c r="F1079">
        <v>112905054709</v>
      </c>
      <c r="G1079">
        <v>67784457659</v>
      </c>
      <c r="H1079">
        <v>45120597050</v>
      </c>
      <c r="I1079">
        <v>41048098996</v>
      </c>
      <c r="J1079">
        <v>4072498054</v>
      </c>
    </row>
    <row r="1080" spans="1:10">
      <c r="A1080">
        <v>2021</v>
      </c>
      <c r="B1080">
        <v>4</v>
      </c>
      <c r="C1080">
        <v>2</v>
      </c>
      <c r="D1080">
        <v>901354361</v>
      </c>
      <c r="E1080" t="s">
        <v>30</v>
      </c>
      <c r="F1080">
        <v>1649739901</v>
      </c>
      <c r="G1080">
        <v>974850381</v>
      </c>
      <c r="H1080">
        <v>674889520</v>
      </c>
      <c r="I1080">
        <v>92008353</v>
      </c>
      <c r="J1080">
        <v>582881167</v>
      </c>
    </row>
    <row r="1081" spans="1:10">
      <c r="A1081">
        <v>2021</v>
      </c>
      <c r="B1081">
        <v>4</v>
      </c>
      <c r="C1081">
        <v>2</v>
      </c>
      <c r="D1081">
        <v>830114921</v>
      </c>
      <c r="E1081" t="s">
        <v>6</v>
      </c>
      <c r="F1081">
        <v>28485600854</v>
      </c>
      <c r="G1081">
        <v>17325615406</v>
      </c>
      <c r="H1081">
        <v>11159985448</v>
      </c>
      <c r="I1081">
        <v>2955950689</v>
      </c>
      <c r="J1081">
        <v>8204034759</v>
      </c>
    </row>
    <row r="1082" spans="1:10">
      <c r="A1082">
        <v>2021</v>
      </c>
      <c r="B1082">
        <v>4</v>
      </c>
      <c r="C1082">
        <v>2</v>
      </c>
      <c r="D1082">
        <v>900389508</v>
      </c>
      <c r="E1082" t="s">
        <v>4</v>
      </c>
      <c r="F1082">
        <v>559166004</v>
      </c>
      <c r="G1082">
        <v>0</v>
      </c>
      <c r="H1082">
        <v>559166004</v>
      </c>
      <c r="I1082">
        <v>149446605</v>
      </c>
      <c r="J1082">
        <v>409719399</v>
      </c>
    </row>
    <row r="1083" spans="1:10">
      <c r="A1083">
        <v>2021</v>
      </c>
      <c r="B1083">
        <v>4</v>
      </c>
      <c r="C1083">
        <v>2</v>
      </c>
      <c r="D1083">
        <v>900548102</v>
      </c>
      <c r="E1083" t="s">
        <v>31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>
      <c r="A1084">
        <v>2021</v>
      </c>
      <c r="B1084">
        <v>4</v>
      </c>
      <c r="C1084">
        <v>2</v>
      </c>
      <c r="D1084">
        <v>830122566</v>
      </c>
      <c r="E1084" t="s">
        <v>7</v>
      </c>
      <c r="F1084">
        <v>50947680313</v>
      </c>
      <c r="G1084">
        <v>44650753661</v>
      </c>
      <c r="H1084">
        <v>6296926652</v>
      </c>
      <c r="I1084">
        <v>4947886845</v>
      </c>
      <c r="J1084">
        <v>1349039807</v>
      </c>
    </row>
    <row r="1085" spans="1:10">
      <c r="A1085">
        <v>2021</v>
      </c>
      <c r="B1085">
        <v>4</v>
      </c>
      <c r="C1085">
        <v>2</v>
      </c>
      <c r="D1085">
        <v>830016046</v>
      </c>
      <c r="E1085" t="s">
        <v>5</v>
      </c>
      <c r="F1085">
        <v>1046012244</v>
      </c>
      <c r="G1085">
        <v>907982500</v>
      </c>
      <c r="H1085">
        <v>138029744</v>
      </c>
      <c r="I1085">
        <v>29458580</v>
      </c>
      <c r="J1085">
        <v>108571164</v>
      </c>
    </row>
    <row r="1086" spans="1:10">
      <c r="A1086">
        <v>2021</v>
      </c>
      <c r="B1086">
        <v>4</v>
      </c>
      <c r="C1086">
        <v>2</v>
      </c>
      <c r="D1086">
        <v>901162121</v>
      </c>
      <c r="E1086" t="s">
        <v>26</v>
      </c>
      <c r="F1086">
        <v>596631206</v>
      </c>
      <c r="G1086">
        <v>0</v>
      </c>
      <c r="H1086">
        <v>596631206</v>
      </c>
      <c r="I1086">
        <v>77283335</v>
      </c>
      <c r="J1086">
        <v>519347872</v>
      </c>
    </row>
    <row r="1087" spans="1:10">
      <c r="A1087">
        <v>2021</v>
      </c>
      <c r="B1087">
        <v>4</v>
      </c>
      <c r="C1087">
        <v>2</v>
      </c>
      <c r="D1087">
        <v>901104609</v>
      </c>
      <c r="E1087" t="s">
        <v>29</v>
      </c>
      <c r="F1087">
        <v>5162755</v>
      </c>
      <c r="G1087">
        <v>0</v>
      </c>
      <c r="H1087">
        <v>5162755</v>
      </c>
      <c r="I1087">
        <v>206510</v>
      </c>
      <c r="J1087">
        <v>4956245</v>
      </c>
    </row>
    <row r="1088" spans="1:10">
      <c r="A1088">
        <v>2021</v>
      </c>
      <c r="B1088">
        <v>4</v>
      </c>
      <c r="C1088">
        <v>2</v>
      </c>
      <c r="D1088">
        <v>900973532</v>
      </c>
      <c r="E1088" t="s">
        <v>25</v>
      </c>
      <c r="F1088">
        <v>4227652</v>
      </c>
      <c r="G1088">
        <v>0</v>
      </c>
      <c r="H1088">
        <v>4227652</v>
      </c>
      <c r="I1088">
        <v>1005058</v>
      </c>
      <c r="J1088">
        <v>3222594</v>
      </c>
    </row>
    <row r="1089" spans="1:10">
      <c r="A1089">
        <v>2021</v>
      </c>
      <c r="B1089">
        <v>4</v>
      </c>
      <c r="C1089">
        <v>2</v>
      </c>
      <c r="D1089">
        <v>900420122</v>
      </c>
      <c r="E1089" t="s">
        <v>12</v>
      </c>
      <c r="F1089">
        <v>2426349225</v>
      </c>
      <c r="G1089">
        <v>0</v>
      </c>
      <c r="H1089">
        <v>2426349225</v>
      </c>
      <c r="I1089">
        <v>622423168</v>
      </c>
      <c r="J1089">
        <v>1803926057</v>
      </c>
    </row>
    <row r="1090" spans="1:10">
      <c r="A1090">
        <v>2021</v>
      </c>
      <c r="B1090">
        <v>4</v>
      </c>
      <c r="C1090">
        <v>2</v>
      </c>
      <c r="D1090">
        <v>899999115</v>
      </c>
      <c r="E1090" t="s">
        <v>9</v>
      </c>
      <c r="F1090">
        <v>2311124666</v>
      </c>
      <c r="G1090">
        <v>2076648737</v>
      </c>
      <c r="H1090">
        <v>234475929</v>
      </c>
      <c r="I1090">
        <v>7712943</v>
      </c>
      <c r="J1090">
        <v>226762986</v>
      </c>
    </row>
    <row r="1091" spans="1:10">
      <c r="A1091">
        <v>2021</v>
      </c>
      <c r="B1091">
        <v>4</v>
      </c>
      <c r="C1091">
        <v>2</v>
      </c>
      <c r="D1091">
        <v>800153993</v>
      </c>
      <c r="E1091" t="s">
        <v>8</v>
      </c>
      <c r="F1091">
        <v>110452597271</v>
      </c>
      <c r="G1091">
        <v>66755343912</v>
      </c>
      <c r="H1091">
        <v>43697253359</v>
      </c>
      <c r="I1091">
        <v>39876581695</v>
      </c>
      <c r="J1091">
        <v>3820671664</v>
      </c>
    </row>
    <row r="1092" spans="1:10">
      <c r="A1092">
        <v>2021</v>
      </c>
      <c r="B1092">
        <v>4</v>
      </c>
      <c r="C1092">
        <v>3</v>
      </c>
      <c r="D1092">
        <v>900548102</v>
      </c>
      <c r="E1092" t="s">
        <v>31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>
      <c r="A1093">
        <v>2021</v>
      </c>
      <c r="B1093">
        <v>4</v>
      </c>
      <c r="C1093">
        <v>3</v>
      </c>
      <c r="D1093">
        <v>901104609</v>
      </c>
      <c r="E1093" t="s">
        <v>29</v>
      </c>
      <c r="F1093">
        <v>4268813</v>
      </c>
      <c r="G1093">
        <v>0</v>
      </c>
      <c r="H1093">
        <v>4268813</v>
      </c>
      <c r="I1093">
        <v>170753</v>
      </c>
      <c r="J1093">
        <v>4098060</v>
      </c>
    </row>
    <row r="1094" spans="1:10">
      <c r="A1094">
        <v>2021</v>
      </c>
      <c r="B1094">
        <v>4</v>
      </c>
      <c r="C1094">
        <v>3</v>
      </c>
      <c r="D1094">
        <v>830016046</v>
      </c>
      <c r="E1094" t="s">
        <v>5</v>
      </c>
      <c r="F1094">
        <v>899605090</v>
      </c>
      <c r="G1094">
        <v>798354084</v>
      </c>
      <c r="H1094">
        <v>101251006</v>
      </c>
      <c r="I1094">
        <v>21255828</v>
      </c>
      <c r="J1094">
        <v>79995178</v>
      </c>
    </row>
    <row r="1095" spans="1:10">
      <c r="A1095">
        <v>2021</v>
      </c>
      <c r="B1095">
        <v>4</v>
      </c>
      <c r="C1095">
        <v>3</v>
      </c>
      <c r="D1095">
        <v>900973532</v>
      </c>
      <c r="E1095" t="s">
        <v>25</v>
      </c>
      <c r="F1095">
        <v>4040499</v>
      </c>
      <c r="G1095">
        <v>0</v>
      </c>
      <c r="H1095">
        <v>4040499</v>
      </c>
      <c r="I1095">
        <v>985874</v>
      </c>
      <c r="J1095">
        <v>3054624</v>
      </c>
    </row>
    <row r="1096" spans="1:10">
      <c r="A1096">
        <v>2021</v>
      </c>
      <c r="B1096">
        <v>4</v>
      </c>
      <c r="C1096">
        <v>3</v>
      </c>
      <c r="D1096">
        <v>900389508</v>
      </c>
      <c r="E1096" t="s">
        <v>4</v>
      </c>
      <c r="F1096">
        <v>635024841</v>
      </c>
      <c r="G1096">
        <v>0</v>
      </c>
      <c r="H1096">
        <v>635024841</v>
      </c>
      <c r="I1096">
        <v>168100654</v>
      </c>
      <c r="J1096">
        <v>466924187</v>
      </c>
    </row>
    <row r="1097" spans="1:10">
      <c r="A1097">
        <v>2021</v>
      </c>
      <c r="B1097">
        <v>4</v>
      </c>
      <c r="C1097">
        <v>3</v>
      </c>
      <c r="D1097">
        <v>901354361</v>
      </c>
      <c r="E1097" t="s">
        <v>30</v>
      </c>
      <c r="F1097">
        <v>1967657055</v>
      </c>
      <c r="G1097">
        <v>1170009066</v>
      </c>
      <c r="H1097">
        <v>797647989</v>
      </c>
      <c r="I1097">
        <v>110777664</v>
      </c>
      <c r="J1097">
        <v>686870325</v>
      </c>
    </row>
    <row r="1098" spans="1:10">
      <c r="A1098">
        <v>2021</v>
      </c>
      <c r="B1098">
        <v>4</v>
      </c>
      <c r="C1098">
        <v>3</v>
      </c>
      <c r="D1098">
        <v>830122566</v>
      </c>
      <c r="E1098" t="s">
        <v>7</v>
      </c>
      <c r="F1098">
        <v>56259026663</v>
      </c>
      <c r="G1098">
        <v>50104638692</v>
      </c>
      <c r="H1098">
        <v>6154387971</v>
      </c>
      <c r="I1098">
        <v>4703938521</v>
      </c>
      <c r="J1098">
        <v>1450449450</v>
      </c>
    </row>
    <row r="1099" spans="1:10">
      <c r="A1099">
        <v>2021</v>
      </c>
      <c r="B1099">
        <v>4</v>
      </c>
      <c r="C1099">
        <v>3</v>
      </c>
      <c r="D1099">
        <v>899999115</v>
      </c>
      <c r="E1099" t="s">
        <v>9</v>
      </c>
      <c r="F1099">
        <v>2531536042</v>
      </c>
      <c r="G1099">
        <v>2275377858</v>
      </c>
      <c r="H1099">
        <v>256158185</v>
      </c>
      <c r="I1099">
        <v>8371934</v>
      </c>
      <c r="J1099">
        <v>247786251</v>
      </c>
    </row>
    <row r="1100" spans="1:10">
      <c r="A1100">
        <v>2021</v>
      </c>
      <c r="B1100">
        <v>4</v>
      </c>
      <c r="C1100">
        <v>3</v>
      </c>
      <c r="D1100">
        <v>800153993</v>
      </c>
      <c r="E1100" t="s">
        <v>8</v>
      </c>
      <c r="F1100">
        <v>111109259440</v>
      </c>
      <c r="G1100">
        <v>64677123337</v>
      </c>
      <c r="H1100">
        <v>46432136103</v>
      </c>
      <c r="I1100">
        <v>42280252966</v>
      </c>
      <c r="J1100">
        <v>4151883137</v>
      </c>
    </row>
    <row r="1101" spans="1:10">
      <c r="A1101">
        <v>2021</v>
      </c>
      <c r="B1101">
        <v>4</v>
      </c>
      <c r="C1101">
        <v>3</v>
      </c>
      <c r="D1101">
        <v>901162121</v>
      </c>
      <c r="E1101" t="s">
        <v>26</v>
      </c>
      <c r="F1101">
        <v>548550831</v>
      </c>
      <c r="G1101">
        <v>0</v>
      </c>
      <c r="H1101">
        <v>548550831</v>
      </c>
      <c r="I1101">
        <v>68588467</v>
      </c>
      <c r="J1101">
        <v>479962364</v>
      </c>
    </row>
    <row r="1102" spans="1:10">
      <c r="A1102">
        <v>2021</v>
      </c>
      <c r="B1102">
        <v>4</v>
      </c>
      <c r="C1102">
        <v>3</v>
      </c>
      <c r="D1102">
        <v>830114921</v>
      </c>
      <c r="E1102" t="s">
        <v>6</v>
      </c>
      <c r="F1102">
        <v>30621108837</v>
      </c>
      <c r="G1102">
        <v>17217696539</v>
      </c>
      <c r="H1102">
        <v>13403412298</v>
      </c>
      <c r="I1102">
        <v>4284297835</v>
      </c>
      <c r="J1102">
        <v>9119114463</v>
      </c>
    </row>
    <row r="1103" spans="1:10">
      <c r="A1103">
        <v>2021</v>
      </c>
      <c r="B1103">
        <v>4</v>
      </c>
      <c r="C1103">
        <v>3</v>
      </c>
      <c r="D1103">
        <v>900420122</v>
      </c>
      <c r="E1103" t="s">
        <v>12</v>
      </c>
      <c r="F1103">
        <v>1378289877</v>
      </c>
      <c r="G1103">
        <v>0</v>
      </c>
      <c r="H1103">
        <v>1378289877</v>
      </c>
      <c r="I1103">
        <v>354836096</v>
      </c>
      <c r="J1103">
        <v>1023453781</v>
      </c>
    </row>
    <row r="1104" spans="1:10">
      <c r="A1104">
        <v>2022</v>
      </c>
      <c r="B1104">
        <v>1</v>
      </c>
      <c r="C1104">
        <v>1</v>
      </c>
      <c r="D1104">
        <v>800153993</v>
      </c>
      <c r="E1104" t="s">
        <v>8</v>
      </c>
      <c r="F1104">
        <v>108851431652</v>
      </c>
      <c r="G1104">
        <v>66554267855</v>
      </c>
      <c r="H1104">
        <v>38605264496</v>
      </c>
      <c r="I1104">
        <v>3691899301</v>
      </c>
      <c r="J1104">
        <v>42297163797</v>
      </c>
    </row>
    <row r="1105" spans="1:10">
      <c r="A1105">
        <v>2022</v>
      </c>
      <c r="B1105">
        <v>1</v>
      </c>
      <c r="C1105">
        <v>1</v>
      </c>
      <c r="D1105">
        <v>830016046</v>
      </c>
      <c r="E1105" t="s">
        <v>5</v>
      </c>
      <c r="F1105">
        <v>264983561</v>
      </c>
      <c r="G1105">
        <v>129728706</v>
      </c>
      <c r="H1105">
        <v>26475950</v>
      </c>
      <c r="I1105">
        <v>108778905</v>
      </c>
      <c r="J1105">
        <v>135254855</v>
      </c>
    </row>
    <row r="1106" spans="1:10">
      <c r="A1106">
        <v>2022</v>
      </c>
      <c r="B1106">
        <v>1</v>
      </c>
      <c r="C1106">
        <v>1</v>
      </c>
      <c r="D1106">
        <v>830114921</v>
      </c>
      <c r="E1106" t="s">
        <v>6</v>
      </c>
      <c r="F1106">
        <v>31496512145</v>
      </c>
      <c r="G1106">
        <v>19220516431</v>
      </c>
      <c r="H1106">
        <v>4330032362</v>
      </c>
      <c r="I1106">
        <v>7945963352</v>
      </c>
      <c r="J1106">
        <v>12275995714</v>
      </c>
    </row>
    <row r="1107" spans="1:10">
      <c r="A1107">
        <v>2022</v>
      </c>
      <c r="B1107">
        <v>1</v>
      </c>
      <c r="C1107">
        <v>1</v>
      </c>
      <c r="D1107">
        <v>830122566</v>
      </c>
      <c r="E1107" t="s">
        <v>7</v>
      </c>
      <c r="F1107">
        <v>56546763749</v>
      </c>
      <c r="G1107">
        <v>51091750601</v>
      </c>
      <c r="H1107">
        <v>4172843391</v>
      </c>
      <c r="I1107">
        <v>1282169757</v>
      </c>
      <c r="J1107">
        <v>5455013148</v>
      </c>
    </row>
    <row r="1108" spans="1:10">
      <c r="A1108">
        <v>2022</v>
      </c>
      <c r="B1108">
        <v>1</v>
      </c>
      <c r="C1108">
        <v>1</v>
      </c>
      <c r="D1108">
        <v>899999115</v>
      </c>
      <c r="E1108" t="s">
        <v>9</v>
      </c>
      <c r="F1108">
        <v>2232741293</v>
      </c>
      <c r="G1108">
        <v>1918596440</v>
      </c>
      <c r="H1108">
        <v>9849590</v>
      </c>
      <c r="I1108">
        <v>304295262</v>
      </c>
      <c r="J1108">
        <v>314144852</v>
      </c>
    </row>
    <row r="1109" spans="1:10">
      <c r="A1109">
        <v>2022</v>
      </c>
      <c r="B1109">
        <v>1</v>
      </c>
      <c r="C1109">
        <v>1</v>
      </c>
      <c r="D1109">
        <v>900389508</v>
      </c>
      <c r="E1109" t="s">
        <v>4</v>
      </c>
      <c r="F1109">
        <v>600801404</v>
      </c>
      <c r="G1109">
        <v>0</v>
      </c>
      <c r="H1109">
        <v>158717405</v>
      </c>
      <c r="I1109">
        <v>442083999</v>
      </c>
      <c r="J1109">
        <v>600801404</v>
      </c>
    </row>
    <row r="1110" spans="1:10">
      <c r="A1110">
        <v>2022</v>
      </c>
      <c r="B1110">
        <v>1</v>
      </c>
      <c r="C1110">
        <v>1</v>
      </c>
      <c r="D1110">
        <v>900420122</v>
      </c>
      <c r="E1110" t="s">
        <v>12</v>
      </c>
      <c r="F1110">
        <v>2029034033</v>
      </c>
      <c r="G1110">
        <v>0</v>
      </c>
      <c r="H1110">
        <v>512438128</v>
      </c>
      <c r="I1110">
        <v>1516595905</v>
      </c>
      <c r="J1110">
        <v>2029034033</v>
      </c>
    </row>
    <row r="1111" spans="1:10">
      <c r="A1111">
        <v>2022</v>
      </c>
      <c r="B1111">
        <v>1</v>
      </c>
      <c r="C1111">
        <v>1</v>
      </c>
      <c r="D1111">
        <v>900548102</v>
      </c>
      <c r="E1111" t="s">
        <v>31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>
      <c r="A1112">
        <v>2022</v>
      </c>
      <c r="B1112">
        <v>1</v>
      </c>
      <c r="C1112">
        <v>1</v>
      </c>
      <c r="D1112">
        <v>900973532</v>
      </c>
      <c r="E1112" t="s">
        <v>25</v>
      </c>
      <c r="F1112">
        <v>4062802</v>
      </c>
      <c r="G1112">
        <v>0</v>
      </c>
      <c r="H1112">
        <v>853188</v>
      </c>
      <c r="I1112">
        <v>3209614</v>
      </c>
      <c r="J1112">
        <v>4062802</v>
      </c>
    </row>
    <row r="1113" spans="1:10">
      <c r="A1113">
        <v>2022</v>
      </c>
      <c r="B1113">
        <v>1</v>
      </c>
      <c r="C1113">
        <v>1</v>
      </c>
      <c r="D1113">
        <v>901104609</v>
      </c>
      <c r="E1113" t="s">
        <v>29</v>
      </c>
      <c r="F1113">
        <v>3336215</v>
      </c>
      <c r="G1113">
        <v>0</v>
      </c>
      <c r="H1113">
        <v>133449</v>
      </c>
      <c r="I1113">
        <v>3202766</v>
      </c>
      <c r="J1113">
        <v>3336215</v>
      </c>
    </row>
    <row r="1114" spans="1:10">
      <c r="A1114">
        <v>2022</v>
      </c>
      <c r="B1114">
        <v>1</v>
      </c>
      <c r="C1114">
        <v>1</v>
      </c>
      <c r="D1114">
        <v>901162121</v>
      </c>
      <c r="E1114" t="s">
        <v>26</v>
      </c>
      <c r="F1114">
        <v>484046463</v>
      </c>
      <c r="G1114">
        <v>0</v>
      </c>
      <c r="H1114">
        <v>57085300</v>
      </c>
      <c r="I1114">
        <v>426961163</v>
      </c>
      <c r="J1114">
        <v>484046463</v>
      </c>
    </row>
    <row r="1115" spans="1:10">
      <c r="A1115">
        <v>2022</v>
      </c>
      <c r="B1115">
        <v>1</v>
      </c>
      <c r="C1115">
        <v>1</v>
      </c>
      <c r="D1115">
        <v>901354361</v>
      </c>
      <c r="E1115" t="s">
        <v>30</v>
      </c>
      <c r="F1115">
        <v>1976998570</v>
      </c>
      <c r="G1115">
        <v>1230729092</v>
      </c>
      <c r="H1115">
        <v>101058219</v>
      </c>
      <c r="I1115">
        <v>645211259</v>
      </c>
      <c r="J1115">
        <v>746269478</v>
      </c>
    </row>
    <row r="1116" spans="1:10">
      <c r="A1116">
        <v>2022</v>
      </c>
      <c r="B1116">
        <v>1</v>
      </c>
      <c r="C1116">
        <v>1</v>
      </c>
      <c r="D1116">
        <v>901470579</v>
      </c>
      <c r="E1116" t="s">
        <v>32</v>
      </c>
      <c r="F1116">
        <v>197005</v>
      </c>
      <c r="G1116">
        <v>0</v>
      </c>
      <c r="H1116">
        <v>17730</v>
      </c>
      <c r="I1116">
        <v>179274</v>
      </c>
      <c r="J1116">
        <v>197004</v>
      </c>
    </row>
    <row r="1117" spans="1:10">
      <c r="A1117">
        <v>2022</v>
      </c>
      <c r="B1117">
        <v>1</v>
      </c>
      <c r="C1117">
        <v>1</v>
      </c>
      <c r="D1117">
        <v>901496396</v>
      </c>
      <c r="E1117" t="s">
        <v>33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>
        <v>2022</v>
      </c>
      <c r="B1118">
        <v>1</v>
      </c>
      <c r="C1118">
        <v>2</v>
      </c>
      <c r="D1118">
        <v>800153993</v>
      </c>
      <c r="E1118" t="s">
        <v>8</v>
      </c>
      <c r="F1118">
        <v>105429441817</v>
      </c>
      <c r="G1118">
        <v>66446534613</v>
      </c>
      <c r="H1118">
        <v>35746592272</v>
      </c>
      <c r="I1118">
        <v>3236314932</v>
      </c>
      <c r="J1118">
        <v>38982907204</v>
      </c>
    </row>
    <row r="1119" spans="1:10">
      <c r="A1119">
        <v>2022</v>
      </c>
      <c r="B1119">
        <v>1</v>
      </c>
      <c r="C1119">
        <v>2</v>
      </c>
      <c r="D1119">
        <v>830016046</v>
      </c>
      <c r="E1119" t="s">
        <v>5</v>
      </c>
      <c r="F1119">
        <v>347494558</v>
      </c>
      <c r="G1119">
        <v>235907591</v>
      </c>
      <c r="H1119">
        <v>21025436</v>
      </c>
      <c r="I1119">
        <v>90561531</v>
      </c>
      <c r="J1119">
        <v>111586967</v>
      </c>
    </row>
    <row r="1120" spans="1:10">
      <c r="A1120">
        <v>2022</v>
      </c>
      <c r="B1120">
        <v>1</v>
      </c>
      <c r="C1120">
        <v>2</v>
      </c>
      <c r="D1120">
        <v>830114921</v>
      </c>
      <c r="E1120" t="s">
        <v>6</v>
      </c>
      <c r="F1120">
        <v>30632702545</v>
      </c>
      <c r="G1120">
        <v>19230072101</v>
      </c>
      <c r="H1120">
        <v>4142777632</v>
      </c>
      <c r="I1120">
        <v>7259852812</v>
      </c>
      <c r="J1120">
        <v>11402630444</v>
      </c>
    </row>
    <row r="1121" spans="1:10">
      <c r="A1121">
        <v>2022</v>
      </c>
      <c r="B1121">
        <v>1</v>
      </c>
      <c r="C1121">
        <v>2</v>
      </c>
      <c r="D1121">
        <v>830122566</v>
      </c>
      <c r="E1121" t="s">
        <v>7</v>
      </c>
      <c r="F1121">
        <v>55422296297</v>
      </c>
      <c r="G1121">
        <v>50474946689</v>
      </c>
      <c r="H1121">
        <v>3806024109</v>
      </c>
      <c r="I1121">
        <v>1141325499</v>
      </c>
      <c r="J1121">
        <v>4947349608</v>
      </c>
    </row>
    <row r="1122" spans="1:10">
      <c r="A1122">
        <v>2022</v>
      </c>
      <c r="B1122">
        <v>1</v>
      </c>
      <c r="C1122">
        <v>2</v>
      </c>
      <c r="D1122">
        <v>899999115</v>
      </c>
      <c r="E1122" t="s">
        <v>9</v>
      </c>
      <c r="F1122">
        <v>1913674189</v>
      </c>
      <c r="G1122">
        <v>1634588548</v>
      </c>
      <c r="H1122">
        <v>8991875</v>
      </c>
      <c r="I1122">
        <v>270093766</v>
      </c>
      <c r="J1122">
        <v>279085641</v>
      </c>
    </row>
    <row r="1123" spans="1:10">
      <c r="A1123">
        <v>2022</v>
      </c>
      <c r="B1123">
        <v>1</v>
      </c>
      <c r="C1123">
        <v>2</v>
      </c>
      <c r="D1123">
        <v>900389508</v>
      </c>
      <c r="E1123" t="s">
        <v>4</v>
      </c>
      <c r="F1123">
        <v>571590623</v>
      </c>
      <c r="G1123">
        <v>0</v>
      </c>
      <c r="H1123">
        <v>150373317</v>
      </c>
      <c r="I1123">
        <v>421217306</v>
      </c>
      <c r="J1123">
        <v>571590623</v>
      </c>
    </row>
    <row r="1124" spans="1:10">
      <c r="A1124">
        <v>2022</v>
      </c>
      <c r="B1124">
        <v>1</v>
      </c>
      <c r="C1124">
        <v>2</v>
      </c>
      <c r="D1124">
        <v>900420122</v>
      </c>
      <c r="E1124" t="s">
        <v>12</v>
      </c>
      <c r="F1124">
        <v>1820088783</v>
      </c>
      <c r="G1124">
        <v>0</v>
      </c>
      <c r="H1124">
        <v>466569649</v>
      </c>
      <c r="I1124">
        <v>1353519134</v>
      </c>
      <c r="J1124">
        <v>1820088783</v>
      </c>
    </row>
    <row r="1125" spans="1:10">
      <c r="A1125">
        <v>2022</v>
      </c>
      <c r="B1125">
        <v>1</v>
      </c>
      <c r="C1125">
        <v>2</v>
      </c>
      <c r="D1125">
        <v>900548102</v>
      </c>
      <c r="E1125" t="s">
        <v>31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>
      <c r="A1126">
        <v>2022</v>
      </c>
      <c r="B1126">
        <v>1</v>
      </c>
      <c r="C1126">
        <v>2</v>
      </c>
      <c r="D1126">
        <v>900973532</v>
      </c>
      <c r="E1126" t="s">
        <v>25</v>
      </c>
      <c r="F1126">
        <v>4723120</v>
      </c>
      <c r="G1126">
        <v>0</v>
      </c>
      <c r="H1126">
        <v>1039086</v>
      </c>
      <c r="I1126">
        <v>3684034</v>
      </c>
      <c r="J1126">
        <v>4723120</v>
      </c>
    </row>
    <row r="1127" spans="1:10">
      <c r="A1127">
        <v>2022</v>
      </c>
      <c r="B1127">
        <v>1</v>
      </c>
      <c r="C1127">
        <v>2</v>
      </c>
      <c r="D1127">
        <v>901104609</v>
      </c>
      <c r="E1127" t="s">
        <v>29</v>
      </c>
      <c r="F1127">
        <v>2831793</v>
      </c>
      <c r="G1127">
        <v>0</v>
      </c>
      <c r="H1127">
        <v>113272</v>
      </c>
      <c r="I1127">
        <v>2718521</v>
      </c>
      <c r="J1127">
        <v>2831793</v>
      </c>
    </row>
    <row r="1128" spans="1:10">
      <c r="A1128">
        <v>2022</v>
      </c>
      <c r="B1128">
        <v>1</v>
      </c>
      <c r="C1128">
        <v>2</v>
      </c>
      <c r="D1128">
        <v>901162121</v>
      </c>
      <c r="E1128" t="s">
        <v>26</v>
      </c>
      <c r="F1128">
        <v>436251320</v>
      </c>
      <c r="G1128">
        <v>0</v>
      </c>
      <c r="H1128">
        <v>52559348</v>
      </c>
      <c r="I1128">
        <v>383691972</v>
      </c>
      <c r="J1128">
        <v>436251320</v>
      </c>
    </row>
    <row r="1129" spans="1:10">
      <c r="A1129">
        <v>2022</v>
      </c>
      <c r="B1129">
        <v>1</v>
      </c>
      <c r="C1129">
        <v>2</v>
      </c>
      <c r="D1129">
        <v>901354361</v>
      </c>
      <c r="E1129" t="s">
        <v>30</v>
      </c>
      <c r="F1129">
        <v>2005354888</v>
      </c>
      <c r="G1129">
        <v>1246112503</v>
      </c>
      <c r="H1129">
        <v>102096614</v>
      </c>
      <c r="I1129">
        <v>657145771</v>
      </c>
      <c r="J1129">
        <v>759242385</v>
      </c>
    </row>
    <row r="1130" spans="1:10">
      <c r="A1130">
        <v>2022</v>
      </c>
      <c r="B1130">
        <v>1</v>
      </c>
      <c r="C1130">
        <v>2</v>
      </c>
      <c r="D1130">
        <v>901470579</v>
      </c>
      <c r="E1130" t="s">
        <v>32</v>
      </c>
      <c r="F1130">
        <v>2056585</v>
      </c>
      <c r="G1130">
        <v>0</v>
      </c>
      <c r="H1130">
        <v>102829</v>
      </c>
      <c r="I1130">
        <v>1953755</v>
      </c>
      <c r="J1130">
        <v>2056584</v>
      </c>
    </row>
    <row r="1131" spans="1:10">
      <c r="A1131">
        <v>2022</v>
      </c>
      <c r="B1131">
        <v>1</v>
      </c>
      <c r="C1131">
        <v>2</v>
      </c>
      <c r="D1131">
        <v>901496396</v>
      </c>
      <c r="E1131" t="s">
        <v>33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>
      <c r="A1132">
        <v>2022</v>
      </c>
      <c r="B1132">
        <v>1</v>
      </c>
      <c r="C1132">
        <v>3</v>
      </c>
      <c r="D1132">
        <v>800153993</v>
      </c>
      <c r="E1132" t="s">
        <v>8</v>
      </c>
      <c r="F1132">
        <v>108698965771</v>
      </c>
      <c r="G1132">
        <v>66148751796</v>
      </c>
      <c r="H1132">
        <v>39085885274</v>
      </c>
      <c r="I1132">
        <v>3464328701</v>
      </c>
      <c r="J1132">
        <v>42550213975</v>
      </c>
    </row>
    <row r="1133" spans="1:10">
      <c r="A1133">
        <v>2022</v>
      </c>
      <c r="B1133">
        <v>1</v>
      </c>
      <c r="C1133">
        <v>3</v>
      </c>
      <c r="D1133">
        <v>830016046</v>
      </c>
      <c r="E1133" t="s">
        <v>5</v>
      </c>
      <c r="F1133">
        <v>265315692</v>
      </c>
      <c r="G1133">
        <v>123807218</v>
      </c>
      <c r="H1133">
        <v>25461905</v>
      </c>
      <c r="I1133">
        <v>116046569</v>
      </c>
      <c r="J1133">
        <v>141508474</v>
      </c>
    </row>
    <row r="1134" spans="1:10">
      <c r="A1134">
        <v>2022</v>
      </c>
      <c r="B1134">
        <v>1</v>
      </c>
      <c r="C1134">
        <v>3</v>
      </c>
      <c r="D1134">
        <v>830114921</v>
      </c>
      <c r="E1134" t="s">
        <v>6</v>
      </c>
      <c r="F1134">
        <v>31000363916</v>
      </c>
      <c r="G1134">
        <v>18680638816</v>
      </c>
      <c r="H1134">
        <v>4639533194</v>
      </c>
      <c r="I1134">
        <v>7680191906</v>
      </c>
      <c r="J1134">
        <v>12319725100</v>
      </c>
    </row>
    <row r="1135" spans="1:10">
      <c r="A1135">
        <v>2022</v>
      </c>
      <c r="B1135">
        <v>1</v>
      </c>
      <c r="C1135">
        <v>3</v>
      </c>
      <c r="D1135">
        <v>830122566</v>
      </c>
      <c r="E1135" t="s">
        <v>7</v>
      </c>
      <c r="F1135">
        <v>59021941507</v>
      </c>
      <c r="G1135">
        <v>53343793858</v>
      </c>
      <c r="H1135">
        <v>4438605471</v>
      </c>
      <c r="I1135">
        <v>1239542178</v>
      </c>
      <c r="J1135">
        <v>5678147649</v>
      </c>
    </row>
    <row r="1136" spans="1:10">
      <c r="A1136">
        <v>2022</v>
      </c>
      <c r="B1136">
        <v>1</v>
      </c>
      <c r="C1136">
        <v>3</v>
      </c>
      <c r="D1136">
        <v>899999115</v>
      </c>
      <c r="E1136" t="s">
        <v>9</v>
      </c>
      <c r="F1136">
        <v>1861290457</v>
      </c>
      <c r="G1136">
        <v>1572802732</v>
      </c>
      <c r="H1136">
        <v>9487779</v>
      </c>
      <c r="I1136">
        <v>278999946</v>
      </c>
      <c r="J1136">
        <v>288487725</v>
      </c>
    </row>
    <row r="1137" spans="1:10">
      <c r="A1137">
        <v>2022</v>
      </c>
      <c r="B1137">
        <v>1</v>
      </c>
      <c r="C1137">
        <v>3</v>
      </c>
      <c r="D1137">
        <v>900389508</v>
      </c>
      <c r="E1137" t="s">
        <v>4</v>
      </c>
      <c r="F1137">
        <v>651037007</v>
      </c>
      <c r="G1137">
        <v>0</v>
      </c>
      <c r="H1137">
        <v>176798580</v>
      </c>
      <c r="I1137">
        <v>474238427</v>
      </c>
      <c r="J1137">
        <v>651037007</v>
      </c>
    </row>
    <row r="1138" spans="1:10">
      <c r="A1138">
        <v>2022</v>
      </c>
      <c r="B1138">
        <v>1</v>
      </c>
      <c r="C1138">
        <v>3</v>
      </c>
      <c r="D1138">
        <v>900420122</v>
      </c>
      <c r="E1138" t="s">
        <v>12</v>
      </c>
      <c r="F1138">
        <v>1995889401</v>
      </c>
      <c r="G1138">
        <v>0</v>
      </c>
      <c r="H1138">
        <v>508256381</v>
      </c>
      <c r="I1138">
        <v>1487633020</v>
      </c>
      <c r="J1138">
        <v>1995889401</v>
      </c>
    </row>
    <row r="1139" spans="1:10">
      <c r="A1139">
        <v>2022</v>
      </c>
      <c r="B1139">
        <v>1</v>
      </c>
      <c r="C1139">
        <v>3</v>
      </c>
      <c r="D1139">
        <v>900548102</v>
      </c>
      <c r="E1139" t="s">
        <v>31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>
      <c r="A1140">
        <v>2022</v>
      </c>
      <c r="B1140">
        <v>1</v>
      </c>
      <c r="C1140">
        <v>3</v>
      </c>
      <c r="D1140">
        <v>900973532</v>
      </c>
      <c r="E1140" t="s">
        <v>25</v>
      </c>
      <c r="F1140">
        <v>5494961</v>
      </c>
      <c r="G1140">
        <v>0</v>
      </c>
      <c r="H1140">
        <v>1263841</v>
      </c>
      <c r="I1140">
        <v>4231120</v>
      </c>
      <c r="J1140">
        <v>5494961</v>
      </c>
    </row>
    <row r="1141" spans="1:10">
      <c r="A1141">
        <v>2022</v>
      </c>
      <c r="B1141">
        <v>1</v>
      </c>
      <c r="C1141">
        <v>3</v>
      </c>
      <c r="D1141">
        <v>901104609</v>
      </c>
      <c r="E1141" t="s">
        <v>29</v>
      </c>
      <c r="F1141">
        <v>3159294</v>
      </c>
      <c r="G1141">
        <v>0</v>
      </c>
      <c r="H1141">
        <v>126371</v>
      </c>
      <c r="I1141">
        <v>3032923</v>
      </c>
      <c r="J1141">
        <v>3159294</v>
      </c>
    </row>
    <row r="1142" spans="1:10">
      <c r="A1142">
        <v>2022</v>
      </c>
      <c r="B1142">
        <v>1</v>
      </c>
      <c r="C1142">
        <v>3</v>
      </c>
      <c r="D1142">
        <v>901162121</v>
      </c>
      <c r="E1142" t="s">
        <v>26</v>
      </c>
      <c r="F1142">
        <v>450476145</v>
      </c>
      <c r="G1142">
        <v>0</v>
      </c>
      <c r="H1142">
        <v>70889256</v>
      </c>
      <c r="I1142">
        <v>379586889</v>
      </c>
      <c r="J1142">
        <v>450476145</v>
      </c>
    </row>
    <row r="1143" spans="1:10">
      <c r="A1143">
        <v>2022</v>
      </c>
      <c r="B1143">
        <v>1</v>
      </c>
      <c r="C1143">
        <v>3</v>
      </c>
      <c r="D1143">
        <v>901354361</v>
      </c>
      <c r="E1143" t="s">
        <v>30</v>
      </c>
      <c r="F1143">
        <v>2309766528</v>
      </c>
      <c r="G1143">
        <v>1427754032</v>
      </c>
      <c r="H1143">
        <v>113529287</v>
      </c>
      <c r="I1143">
        <v>768483209</v>
      </c>
      <c r="J1143">
        <v>882012496</v>
      </c>
    </row>
    <row r="1144" spans="1:10">
      <c r="A1144">
        <v>2022</v>
      </c>
      <c r="B1144">
        <v>1</v>
      </c>
      <c r="C1144">
        <v>3</v>
      </c>
      <c r="D1144">
        <v>901470579</v>
      </c>
      <c r="E1144" t="s">
        <v>32</v>
      </c>
      <c r="F1144">
        <v>2842429</v>
      </c>
      <c r="G1144">
        <v>0</v>
      </c>
      <c r="H1144">
        <v>170547</v>
      </c>
      <c r="I1144">
        <v>2671882</v>
      </c>
      <c r="J1144">
        <v>2842429</v>
      </c>
    </row>
    <row r="1145" spans="1:10">
      <c r="A1145">
        <v>2022</v>
      </c>
      <c r="B1145">
        <v>1</v>
      </c>
      <c r="C1145">
        <v>3</v>
      </c>
      <c r="D1145">
        <v>901496396</v>
      </c>
      <c r="E1145" t="s">
        <v>33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>
        <v>2022</v>
      </c>
      <c r="B1146">
        <v>2</v>
      </c>
      <c r="C1146">
        <v>1</v>
      </c>
      <c r="D1146">
        <v>800153993</v>
      </c>
      <c r="E1146" t="s">
        <v>8</v>
      </c>
      <c r="F1146">
        <v>106433150463</v>
      </c>
      <c r="G1146">
        <v>66793830534</v>
      </c>
      <c r="H1146">
        <v>36489015751</v>
      </c>
      <c r="I1146">
        <v>3150304178</v>
      </c>
      <c r="J1146">
        <v>39639319929</v>
      </c>
    </row>
    <row r="1147" spans="1:10">
      <c r="A1147">
        <v>2022</v>
      </c>
      <c r="B1147">
        <v>2</v>
      </c>
      <c r="C1147">
        <v>1</v>
      </c>
      <c r="D1147">
        <v>830016046</v>
      </c>
      <c r="E1147" t="s">
        <v>5</v>
      </c>
      <c r="F1147">
        <v>191162209</v>
      </c>
      <c r="G1147">
        <v>119004125</v>
      </c>
      <c r="H1147">
        <v>11238521</v>
      </c>
      <c r="I1147">
        <v>60919563</v>
      </c>
      <c r="J1147">
        <v>72158084</v>
      </c>
    </row>
    <row r="1148" spans="1:10">
      <c r="A1148">
        <v>2022</v>
      </c>
      <c r="B1148">
        <v>2</v>
      </c>
      <c r="C1148">
        <v>1</v>
      </c>
      <c r="D1148">
        <v>830114921</v>
      </c>
      <c r="E1148" t="s">
        <v>6</v>
      </c>
      <c r="F1148">
        <v>29125903751</v>
      </c>
      <c r="G1148">
        <v>18959901385</v>
      </c>
      <c r="H1148">
        <v>2895845364</v>
      </c>
      <c r="I1148">
        <v>7270157002</v>
      </c>
      <c r="J1148">
        <v>10166002366</v>
      </c>
    </row>
    <row r="1149" spans="1:10">
      <c r="A1149">
        <v>2022</v>
      </c>
      <c r="B1149">
        <v>2</v>
      </c>
      <c r="C1149">
        <v>1</v>
      </c>
      <c r="D1149">
        <v>830122566</v>
      </c>
      <c r="E1149" t="s">
        <v>7</v>
      </c>
      <c r="F1149">
        <v>55010494908</v>
      </c>
      <c r="G1149">
        <v>49833773086</v>
      </c>
      <c r="H1149">
        <v>4043422783</v>
      </c>
      <c r="I1149">
        <v>1133299039</v>
      </c>
      <c r="J1149">
        <v>5176721822</v>
      </c>
    </row>
    <row r="1150" spans="1:10">
      <c r="A1150">
        <v>2022</v>
      </c>
      <c r="B1150">
        <v>2</v>
      </c>
      <c r="C1150">
        <v>1</v>
      </c>
      <c r="D1150">
        <v>830130125</v>
      </c>
      <c r="E1150" t="s">
        <v>34</v>
      </c>
      <c r="F1150">
        <v>865383</v>
      </c>
      <c r="G1150">
        <v>0</v>
      </c>
      <c r="H1150">
        <v>127456</v>
      </c>
      <c r="I1150">
        <v>737927</v>
      </c>
      <c r="J1150">
        <v>865383</v>
      </c>
    </row>
    <row r="1151" spans="1:10">
      <c r="A1151">
        <v>2022</v>
      </c>
      <c r="B1151">
        <v>2</v>
      </c>
      <c r="C1151">
        <v>1</v>
      </c>
      <c r="D1151">
        <v>899999115</v>
      </c>
      <c r="E1151" t="s">
        <v>9</v>
      </c>
      <c r="F1151">
        <v>1613990607</v>
      </c>
      <c r="G1151">
        <v>1341379146</v>
      </c>
      <c r="H1151">
        <v>9212131</v>
      </c>
      <c r="I1151">
        <v>263399330</v>
      </c>
      <c r="J1151">
        <v>272611461</v>
      </c>
    </row>
    <row r="1152" spans="1:10">
      <c r="A1152">
        <v>2022</v>
      </c>
      <c r="B1152">
        <v>2</v>
      </c>
      <c r="C1152">
        <v>1</v>
      </c>
      <c r="D1152">
        <v>900389508</v>
      </c>
      <c r="E1152" t="s">
        <v>4</v>
      </c>
      <c r="F1152">
        <v>623630402</v>
      </c>
      <c r="G1152">
        <v>0</v>
      </c>
      <c r="H1152">
        <v>175354472</v>
      </c>
      <c r="I1152">
        <v>448275930</v>
      </c>
      <c r="J1152">
        <v>623630402</v>
      </c>
    </row>
    <row r="1153" spans="1:10">
      <c r="A1153">
        <v>2022</v>
      </c>
      <c r="B1153">
        <v>2</v>
      </c>
      <c r="C1153">
        <v>1</v>
      </c>
      <c r="D1153">
        <v>900420122</v>
      </c>
      <c r="E1153" t="s">
        <v>12</v>
      </c>
      <c r="F1153">
        <v>1983408278</v>
      </c>
      <c r="G1153">
        <v>0</v>
      </c>
      <c r="H1153">
        <v>507145634</v>
      </c>
      <c r="I1153">
        <v>1476262644</v>
      </c>
      <c r="J1153">
        <v>1983408278</v>
      </c>
    </row>
    <row r="1154" spans="1:10">
      <c r="A1154">
        <v>2022</v>
      </c>
      <c r="B1154">
        <v>2</v>
      </c>
      <c r="C1154">
        <v>1</v>
      </c>
      <c r="D1154">
        <v>900548102</v>
      </c>
      <c r="E1154" t="s">
        <v>31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>
      <c r="A1155">
        <v>2022</v>
      </c>
      <c r="B1155">
        <v>2</v>
      </c>
      <c r="C1155">
        <v>1</v>
      </c>
      <c r="D1155">
        <v>900973532</v>
      </c>
      <c r="E1155" t="s">
        <v>25</v>
      </c>
      <c r="F1155">
        <v>5347277</v>
      </c>
      <c r="G1155">
        <v>0</v>
      </c>
      <c r="H1155">
        <v>1347516</v>
      </c>
      <c r="I1155">
        <v>3999761</v>
      </c>
      <c r="J1155">
        <v>5347277</v>
      </c>
    </row>
    <row r="1156" spans="1:10">
      <c r="A1156">
        <v>2022</v>
      </c>
      <c r="B1156">
        <v>2</v>
      </c>
      <c r="C1156">
        <v>1</v>
      </c>
      <c r="D1156">
        <v>901104609</v>
      </c>
      <c r="E1156" t="s">
        <v>29</v>
      </c>
      <c r="F1156">
        <v>2228881</v>
      </c>
      <c r="G1156">
        <v>0</v>
      </c>
      <c r="H1156">
        <v>66867</v>
      </c>
      <c r="I1156">
        <v>2162014</v>
      </c>
      <c r="J1156">
        <v>2228881</v>
      </c>
    </row>
    <row r="1157" spans="1:10">
      <c r="A1157">
        <v>2022</v>
      </c>
      <c r="B1157">
        <v>2</v>
      </c>
      <c r="C1157">
        <v>1</v>
      </c>
      <c r="D1157">
        <v>901162121</v>
      </c>
      <c r="E1157" t="s">
        <v>26</v>
      </c>
      <c r="F1157">
        <v>406670710</v>
      </c>
      <c r="G1157">
        <v>0</v>
      </c>
      <c r="H1157">
        <v>49099142</v>
      </c>
      <c r="I1157">
        <v>357571568</v>
      </c>
      <c r="J1157">
        <v>406670710</v>
      </c>
    </row>
    <row r="1158" spans="1:10">
      <c r="A1158">
        <v>2022</v>
      </c>
      <c r="B1158">
        <v>2</v>
      </c>
      <c r="C1158">
        <v>1</v>
      </c>
      <c r="D1158">
        <v>901354361</v>
      </c>
      <c r="E1158" t="s">
        <v>30</v>
      </c>
      <c r="F1158">
        <v>1899637825</v>
      </c>
      <c r="G1158">
        <v>1586075066</v>
      </c>
      <c r="H1158">
        <v>35048213</v>
      </c>
      <c r="I1158">
        <v>278514546</v>
      </c>
      <c r="J1158">
        <v>313562759</v>
      </c>
    </row>
    <row r="1159" spans="1:10">
      <c r="A1159">
        <v>2022</v>
      </c>
      <c r="B1159">
        <v>2</v>
      </c>
      <c r="C1159">
        <v>1</v>
      </c>
      <c r="D1159">
        <v>901470579</v>
      </c>
      <c r="E1159" t="s">
        <v>32</v>
      </c>
      <c r="F1159">
        <v>6333410</v>
      </c>
      <c r="G1159">
        <v>0</v>
      </c>
      <c r="H1159">
        <v>544673</v>
      </c>
      <c r="I1159">
        <v>5788737</v>
      </c>
      <c r="J1159">
        <v>6333410</v>
      </c>
    </row>
    <row r="1160" spans="1:10">
      <c r="A1160">
        <v>2022</v>
      </c>
      <c r="B1160">
        <v>2</v>
      </c>
      <c r="C1160">
        <v>1</v>
      </c>
      <c r="D1160">
        <v>901496396</v>
      </c>
      <c r="E1160" t="s">
        <v>33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>
      <c r="A1161">
        <v>2022</v>
      </c>
      <c r="B1161">
        <v>2</v>
      </c>
      <c r="C1161">
        <v>2</v>
      </c>
      <c r="D1161">
        <v>800153993</v>
      </c>
      <c r="E1161" t="s">
        <v>8</v>
      </c>
      <c r="F1161">
        <v>107279168622</v>
      </c>
      <c r="G1161">
        <v>67552334160</v>
      </c>
      <c r="H1161">
        <v>36380915398</v>
      </c>
      <c r="I1161">
        <v>3345919064</v>
      </c>
      <c r="J1161">
        <v>39726834462</v>
      </c>
    </row>
    <row r="1162" spans="1:10">
      <c r="A1162">
        <v>2022</v>
      </c>
      <c r="B1162">
        <v>2</v>
      </c>
      <c r="C1162">
        <v>2</v>
      </c>
      <c r="D1162">
        <v>830016046</v>
      </c>
      <c r="E1162" t="s">
        <v>5</v>
      </c>
      <c r="F1162">
        <v>141946174</v>
      </c>
      <c r="G1162">
        <v>84903363</v>
      </c>
      <c r="H1162">
        <v>7838936</v>
      </c>
      <c r="I1162">
        <v>49203875</v>
      </c>
      <c r="J1162">
        <v>57042811</v>
      </c>
    </row>
    <row r="1163" spans="1:10">
      <c r="A1163">
        <v>2022</v>
      </c>
      <c r="B1163">
        <v>2</v>
      </c>
      <c r="C1163">
        <v>2</v>
      </c>
      <c r="D1163">
        <v>830114921</v>
      </c>
      <c r="E1163" t="s">
        <v>6</v>
      </c>
      <c r="F1163">
        <v>29507972131</v>
      </c>
      <c r="G1163">
        <v>19401204675</v>
      </c>
      <c r="H1163">
        <v>2881614585</v>
      </c>
      <c r="I1163">
        <v>7225152871</v>
      </c>
      <c r="J1163">
        <v>10106767456</v>
      </c>
    </row>
    <row r="1164" spans="1:10">
      <c r="A1164">
        <v>2022</v>
      </c>
      <c r="B1164">
        <v>2</v>
      </c>
      <c r="C1164">
        <v>2</v>
      </c>
      <c r="D1164">
        <v>830122566</v>
      </c>
      <c r="E1164" t="s">
        <v>7</v>
      </c>
      <c r="F1164">
        <v>54446279929</v>
      </c>
      <c r="G1164">
        <v>49216508432</v>
      </c>
      <c r="H1164">
        <v>4095415998</v>
      </c>
      <c r="I1164">
        <v>1134355499</v>
      </c>
      <c r="J1164">
        <v>5229771497</v>
      </c>
    </row>
    <row r="1165" spans="1:10">
      <c r="A1165">
        <v>2022</v>
      </c>
      <c r="B1165">
        <v>2</v>
      </c>
      <c r="C1165">
        <v>2</v>
      </c>
      <c r="D1165">
        <v>830130125</v>
      </c>
      <c r="E1165" t="s">
        <v>34</v>
      </c>
      <c r="F1165">
        <v>562483</v>
      </c>
      <c r="G1165">
        <v>0</v>
      </c>
      <c r="H1165">
        <v>87081</v>
      </c>
      <c r="I1165">
        <v>475402</v>
      </c>
      <c r="J1165">
        <v>562483</v>
      </c>
    </row>
    <row r="1166" spans="1:10">
      <c r="A1166">
        <v>2022</v>
      </c>
      <c r="B1166">
        <v>2</v>
      </c>
      <c r="C1166">
        <v>2</v>
      </c>
      <c r="D1166">
        <v>899999115</v>
      </c>
      <c r="E1166" t="s">
        <v>9</v>
      </c>
      <c r="F1166">
        <v>1556772170</v>
      </c>
      <c r="G1166">
        <v>1266439471</v>
      </c>
      <c r="H1166">
        <v>9941911</v>
      </c>
      <c r="I1166">
        <v>280390788</v>
      </c>
      <c r="J1166">
        <v>290332699</v>
      </c>
    </row>
    <row r="1167" spans="1:10">
      <c r="A1167">
        <v>2022</v>
      </c>
      <c r="B1167">
        <v>2</v>
      </c>
      <c r="C1167">
        <v>2</v>
      </c>
      <c r="D1167">
        <v>900389508</v>
      </c>
      <c r="E1167" t="s">
        <v>4</v>
      </c>
      <c r="F1167">
        <v>693858327</v>
      </c>
      <c r="G1167">
        <v>0</v>
      </c>
      <c r="H1167">
        <v>193602300</v>
      </c>
      <c r="I1167">
        <v>500256027</v>
      </c>
      <c r="J1167">
        <v>693858327</v>
      </c>
    </row>
    <row r="1168" spans="1:10">
      <c r="A1168">
        <v>2022</v>
      </c>
      <c r="B1168">
        <v>2</v>
      </c>
      <c r="C1168">
        <v>2</v>
      </c>
      <c r="D1168">
        <v>900420122</v>
      </c>
      <c r="E1168" t="s">
        <v>12</v>
      </c>
      <c r="F1168">
        <v>2174283657</v>
      </c>
      <c r="G1168">
        <v>0</v>
      </c>
      <c r="H1168">
        <v>560260708</v>
      </c>
      <c r="I1168">
        <v>1614022949</v>
      </c>
      <c r="J1168">
        <v>2174283657</v>
      </c>
    </row>
    <row r="1169" spans="1:10">
      <c r="A1169">
        <v>2022</v>
      </c>
      <c r="B1169">
        <v>2</v>
      </c>
      <c r="C1169">
        <v>2</v>
      </c>
      <c r="D1169">
        <v>900548102</v>
      </c>
      <c r="E1169" t="s">
        <v>31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>
        <v>2022</v>
      </c>
      <c r="B1170">
        <v>2</v>
      </c>
      <c r="C1170">
        <v>2</v>
      </c>
      <c r="D1170">
        <v>900973532</v>
      </c>
      <c r="E1170" t="s">
        <v>25</v>
      </c>
      <c r="F1170">
        <v>6788439</v>
      </c>
      <c r="G1170">
        <v>0</v>
      </c>
      <c r="H1170">
        <v>1735837</v>
      </c>
      <c r="I1170">
        <v>5052602</v>
      </c>
      <c r="J1170">
        <v>6788439</v>
      </c>
    </row>
    <row r="1171" spans="1:10">
      <c r="A1171">
        <v>2022</v>
      </c>
      <c r="B1171">
        <v>2</v>
      </c>
      <c r="C1171">
        <v>2</v>
      </c>
      <c r="D1171">
        <v>901104609</v>
      </c>
      <c r="E1171" t="s">
        <v>29</v>
      </c>
      <c r="F1171">
        <v>1545763</v>
      </c>
      <c r="G1171">
        <v>0</v>
      </c>
      <c r="H1171">
        <v>46373</v>
      </c>
      <c r="I1171">
        <v>1499390</v>
      </c>
      <c r="J1171">
        <v>1545763</v>
      </c>
    </row>
    <row r="1172" spans="1:10">
      <c r="A1172">
        <v>2022</v>
      </c>
      <c r="B1172">
        <v>2</v>
      </c>
      <c r="C1172">
        <v>2</v>
      </c>
      <c r="D1172">
        <v>901162121</v>
      </c>
      <c r="E1172" t="s">
        <v>26</v>
      </c>
      <c r="F1172">
        <v>409678655</v>
      </c>
      <c r="G1172">
        <v>0</v>
      </c>
      <c r="H1172">
        <v>50383627</v>
      </c>
      <c r="I1172">
        <v>359295028</v>
      </c>
      <c r="J1172">
        <v>409678655</v>
      </c>
    </row>
    <row r="1173" spans="1:10">
      <c r="A1173">
        <v>2022</v>
      </c>
      <c r="B1173">
        <v>2</v>
      </c>
      <c r="C1173">
        <v>2</v>
      </c>
      <c r="D1173">
        <v>901354361</v>
      </c>
      <c r="E1173" t="s">
        <v>30</v>
      </c>
      <c r="F1173">
        <v>2063345078</v>
      </c>
      <c r="G1173">
        <v>1720819224</v>
      </c>
      <c r="H1173">
        <v>36138033</v>
      </c>
      <c r="I1173">
        <v>306387821</v>
      </c>
      <c r="J1173">
        <v>342525854</v>
      </c>
    </row>
    <row r="1174" spans="1:10">
      <c r="A1174">
        <v>2022</v>
      </c>
      <c r="B1174">
        <v>2</v>
      </c>
      <c r="C1174">
        <v>2</v>
      </c>
      <c r="D1174">
        <v>901470579</v>
      </c>
      <c r="E1174" t="s">
        <v>32</v>
      </c>
      <c r="F1174">
        <v>4264408</v>
      </c>
      <c r="G1174">
        <v>0</v>
      </c>
      <c r="H1174">
        <v>481878</v>
      </c>
      <c r="I1174">
        <v>3782530</v>
      </c>
      <c r="J1174">
        <v>4264408</v>
      </c>
    </row>
    <row r="1175" spans="1:10">
      <c r="A1175">
        <v>2022</v>
      </c>
      <c r="B1175">
        <v>2</v>
      </c>
      <c r="C1175">
        <v>2</v>
      </c>
      <c r="D1175">
        <v>901496396</v>
      </c>
      <c r="E1175" t="s">
        <v>33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>
        <v>2022</v>
      </c>
      <c r="B1176">
        <v>2</v>
      </c>
      <c r="C1176">
        <v>3</v>
      </c>
      <c r="D1176">
        <v>800153993</v>
      </c>
      <c r="E1176" t="s">
        <v>8</v>
      </c>
      <c r="F1176">
        <v>103475200778</v>
      </c>
      <c r="G1176">
        <v>66848539971</v>
      </c>
      <c r="H1176">
        <v>33598881909</v>
      </c>
      <c r="I1176">
        <v>3027778898</v>
      </c>
      <c r="J1176">
        <v>36626660807</v>
      </c>
    </row>
    <row r="1177" spans="1:10">
      <c r="A1177">
        <v>2022</v>
      </c>
      <c r="B1177">
        <v>2</v>
      </c>
      <c r="C1177">
        <v>3</v>
      </c>
      <c r="D1177">
        <v>830016046</v>
      </c>
      <c r="E1177" t="s">
        <v>5</v>
      </c>
      <c r="F1177">
        <v>127355117</v>
      </c>
      <c r="G1177">
        <v>89057552</v>
      </c>
      <c r="H1177">
        <v>4478212</v>
      </c>
      <c r="I1177">
        <v>33819353</v>
      </c>
      <c r="J1177">
        <v>38297565</v>
      </c>
    </row>
    <row r="1178" spans="1:10">
      <c r="A1178">
        <v>2022</v>
      </c>
      <c r="B1178">
        <v>2</v>
      </c>
      <c r="C1178">
        <v>3</v>
      </c>
      <c r="D1178">
        <v>830114921</v>
      </c>
      <c r="E1178" t="s">
        <v>6</v>
      </c>
      <c r="F1178">
        <v>26062598056</v>
      </c>
      <c r="G1178">
        <v>16359018301</v>
      </c>
      <c r="H1178">
        <v>2999746223</v>
      </c>
      <c r="I1178">
        <v>6703833532</v>
      </c>
      <c r="J1178">
        <v>9703579755</v>
      </c>
    </row>
    <row r="1179" spans="1:10">
      <c r="A1179">
        <v>2022</v>
      </c>
      <c r="B1179">
        <v>2</v>
      </c>
      <c r="C1179">
        <v>3</v>
      </c>
      <c r="D1179">
        <v>830122566</v>
      </c>
      <c r="E1179" t="s">
        <v>7</v>
      </c>
      <c r="F1179">
        <v>55974609790</v>
      </c>
      <c r="G1179">
        <v>50916350419</v>
      </c>
      <c r="H1179">
        <v>3951264324</v>
      </c>
      <c r="I1179">
        <v>1106995047</v>
      </c>
      <c r="J1179">
        <v>5058259371</v>
      </c>
    </row>
    <row r="1180" spans="1:10">
      <c r="A1180">
        <v>2022</v>
      </c>
      <c r="B1180">
        <v>2</v>
      </c>
      <c r="C1180">
        <v>3</v>
      </c>
      <c r="D1180">
        <v>830130125</v>
      </c>
      <c r="E1180" t="s">
        <v>34</v>
      </c>
      <c r="F1180">
        <v>368396</v>
      </c>
      <c r="G1180">
        <v>0</v>
      </c>
      <c r="H1180">
        <v>58450</v>
      </c>
      <c r="I1180">
        <v>309946</v>
      </c>
      <c r="J1180">
        <v>368396</v>
      </c>
    </row>
    <row r="1181" spans="1:10">
      <c r="A1181">
        <v>2022</v>
      </c>
      <c r="B1181">
        <v>2</v>
      </c>
      <c r="C1181">
        <v>3</v>
      </c>
      <c r="D1181">
        <v>899999115</v>
      </c>
      <c r="E1181" t="s">
        <v>9</v>
      </c>
      <c r="F1181">
        <v>1376923435</v>
      </c>
      <c r="G1181">
        <v>1097690921</v>
      </c>
      <c r="H1181">
        <v>9661364</v>
      </c>
      <c r="I1181">
        <v>269571150</v>
      </c>
      <c r="J1181">
        <v>279232514</v>
      </c>
    </row>
    <row r="1182" spans="1:10">
      <c r="A1182">
        <v>2022</v>
      </c>
      <c r="B1182">
        <v>2</v>
      </c>
      <c r="C1182">
        <v>3</v>
      </c>
      <c r="D1182">
        <v>900389508</v>
      </c>
      <c r="E1182" t="s">
        <v>4</v>
      </c>
      <c r="F1182">
        <v>671356625</v>
      </c>
      <c r="G1182">
        <v>0</v>
      </c>
      <c r="H1182">
        <v>191034308</v>
      </c>
      <c r="I1182">
        <v>480322317</v>
      </c>
      <c r="J1182">
        <v>671356625</v>
      </c>
    </row>
    <row r="1183" spans="1:10">
      <c r="A1183">
        <v>2022</v>
      </c>
      <c r="B1183">
        <v>2</v>
      </c>
      <c r="C1183">
        <v>3</v>
      </c>
      <c r="D1183">
        <v>900420122</v>
      </c>
      <c r="E1183" t="s">
        <v>12</v>
      </c>
      <c r="F1183">
        <v>1780208571</v>
      </c>
      <c r="G1183">
        <v>0</v>
      </c>
      <c r="H1183">
        <v>458781202</v>
      </c>
      <c r="I1183">
        <v>1321427369</v>
      </c>
      <c r="J1183">
        <v>1780208571</v>
      </c>
    </row>
    <row r="1184" spans="1:10">
      <c r="A1184">
        <v>2022</v>
      </c>
      <c r="B1184">
        <v>2</v>
      </c>
      <c r="C1184">
        <v>3</v>
      </c>
      <c r="D1184">
        <v>900548102</v>
      </c>
      <c r="E1184" t="s">
        <v>31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>
      <c r="A1185">
        <v>2022</v>
      </c>
      <c r="B1185">
        <v>2</v>
      </c>
      <c r="C1185">
        <v>3</v>
      </c>
      <c r="D1185">
        <v>900973532</v>
      </c>
      <c r="E1185" t="s">
        <v>25</v>
      </c>
      <c r="F1185">
        <v>7264864</v>
      </c>
      <c r="G1185">
        <v>0</v>
      </c>
      <c r="H1185">
        <v>1964582</v>
      </c>
      <c r="I1185">
        <v>5300282</v>
      </c>
      <c r="J1185">
        <v>7264864</v>
      </c>
    </row>
    <row r="1186" spans="1:10">
      <c r="A1186">
        <v>2022</v>
      </c>
      <c r="B1186">
        <v>2</v>
      </c>
      <c r="C1186">
        <v>3</v>
      </c>
      <c r="D1186">
        <v>901104609</v>
      </c>
      <c r="E1186" t="s">
        <v>29</v>
      </c>
      <c r="F1186">
        <v>796450</v>
      </c>
      <c r="G1186">
        <v>0</v>
      </c>
      <c r="H1186">
        <v>23894</v>
      </c>
      <c r="I1186">
        <v>772556</v>
      </c>
      <c r="J1186">
        <v>796450</v>
      </c>
    </row>
    <row r="1187" spans="1:10">
      <c r="A1187">
        <v>2022</v>
      </c>
      <c r="B1187">
        <v>2</v>
      </c>
      <c r="C1187">
        <v>3</v>
      </c>
      <c r="D1187">
        <v>901162121</v>
      </c>
      <c r="E1187" t="s">
        <v>26</v>
      </c>
      <c r="F1187">
        <v>380738311</v>
      </c>
      <c r="G1187">
        <v>0</v>
      </c>
      <c r="H1187">
        <v>46636698</v>
      </c>
      <c r="I1187">
        <v>334101613</v>
      </c>
      <c r="J1187">
        <v>380738311</v>
      </c>
    </row>
    <row r="1188" spans="1:10">
      <c r="A1188">
        <v>2022</v>
      </c>
      <c r="B1188">
        <v>2</v>
      </c>
      <c r="C1188">
        <v>3</v>
      </c>
      <c r="D1188">
        <v>901354361</v>
      </c>
      <c r="E1188" t="s">
        <v>30</v>
      </c>
      <c r="F1188">
        <v>2162920892</v>
      </c>
      <c r="G1188">
        <v>1824095685</v>
      </c>
      <c r="H1188">
        <v>34597607</v>
      </c>
      <c r="I1188">
        <v>304227600</v>
      </c>
      <c r="J1188">
        <v>338825207</v>
      </c>
    </row>
    <row r="1189" spans="1:10">
      <c r="A1189">
        <v>2022</v>
      </c>
      <c r="B1189">
        <v>2</v>
      </c>
      <c r="C1189">
        <v>3</v>
      </c>
      <c r="D1189">
        <v>901470579</v>
      </c>
      <c r="E1189" t="s">
        <v>32</v>
      </c>
      <c r="F1189">
        <v>4209254</v>
      </c>
      <c r="G1189">
        <v>0</v>
      </c>
      <c r="H1189">
        <v>555621</v>
      </c>
      <c r="I1189">
        <v>3653633</v>
      </c>
      <c r="J1189">
        <v>4209254</v>
      </c>
    </row>
    <row r="1190" spans="1:10">
      <c r="A1190">
        <v>2022</v>
      </c>
      <c r="B1190">
        <v>2</v>
      </c>
      <c r="C1190">
        <v>3</v>
      </c>
      <c r="D1190">
        <v>901496396</v>
      </c>
      <c r="E1190" t="s">
        <v>33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>
      <c r="A1191">
        <v>2022</v>
      </c>
      <c r="B1191">
        <v>3</v>
      </c>
      <c r="C1191">
        <v>1</v>
      </c>
      <c r="D1191">
        <v>800153993</v>
      </c>
      <c r="E1191" t="s">
        <v>8</v>
      </c>
      <c r="F1191">
        <v>100650854181</v>
      </c>
      <c r="G1191">
        <v>63008098071</v>
      </c>
      <c r="H1191">
        <v>34575938077</v>
      </c>
      <c r="I1191">
        <v>3066818033</v>
      </c>
      <c r="J1191">
        <v>37642756110</v>
      </c>
    </row>
    <row r="1192" spans="1:10">
      <c r="A1192">
        <v>2022</v>
      </c>
      <c r="B1192">
        <v>3</v>
      </c>
      <c r="C1192">
        <v>1</v>
      </c>
      <c r="D1192">
        <v>830016046</v>
      </c>
      <c r="E1192" t="s">
        <v>5</v>
      </c>
      <c r="F1192">
        <v>87659256</v>
      </c>
      <c r="G1192">
        <v>73929690</v>
      </c>
      <c r="H1192">
        <v>888970</v>
      </c>
      <c r="I1192">
        <v>12840596</v>
      </c>
      <c r="J1192">
        <v>13729566</v>
      </c>
    </row>
    <row r="1193" spans="1:10">
      <c r="A1193">
        <v>2022</v>
      </c>
      <c r="B1193">
        <v>3</v>
      </c>
      <c r="C1193">
        <v>1</v>
      </c>
      <c r="D1193">
        <v>830114921</v>
      </c>
      <c r="E1193" t="s">
        <v>6</v>
      </c>
      <c r="F1193">
        <v>26403550471</v>
      </c>
      <c r="G1193">
        <v>16335753928</v>
      </c>
      <c r="H1193">
        <v>2788844507</v>
      </c>
      <c r="I1193">
        <v>7278952035</v>
      </c>
      <c r="J1193">
        <v>10067796542</v>
      </c>
    </row>
    <row r="1194" spans="1:10">
      <c r="A1194">
        <v>2022</v>
      </c>
      <c r="B1194">
        <v>3</v>
      </c>
      <c r="C1194">
        <v>1</v>
      </c>
      <c r="D1194">
        <v>830122566</v>
      </c>
      <c r="E1194" t="s">
        <v>7</v>
      </c>
      <c r="F1194">
        <v>56121868333</v>
      </c>
      <c r="G1194">
        <v>51137858635</v>
      </c>
      <c r="H1194">
        <v>3870325069</v>
      </c>
      <c r="I1194">
        <v>1113684629</v>
      </c>
      <c r="J1194">
        <v>4984009698</v>
      </c>
    </row>
    <row r="1195" spans="1:10">
      <c r="A1195">
        <v>2022</v>
      </c>
      <c r="B1195">
        <v>3</v>
      </c>
      <c r="C1195">
        <v>1</v>
      </c>
      <c r="D1195">
        <v>830130125</v>
      </c>
      <c r="E1195" t="s">
        <v>34</v>
      </c>
      <c r="F1195">
        <v>342417</v>
      </c>
      <c r="G1195">
        <v>0</v>
      </c>
      <c r="H1195">
        <v>54787</v>
      </c>
      <c r="I1195">
        <v>287630</v>
      </c>
      <c r="J1195">
        <v>342417</v>
      </c>
    </row>
    <row r="1196" spans="1:10">
      <c r="A1196">
        <v>2022</v>
      </c>
      <c r="B1196">
        <v>3</v>
      </c>
      <c r="C1196">
        <v>1</v>
      </c>
      <c r="D1196">
        <v>899999115</v>
      </c>
      <c r="E1196" t="s">
        <v>9</v>
      </c>
      <c r="F1196">
        <v>1417597473</v>
      </c>
      <c r="G1196">
        <v>1144662509</v>
      </c>
      <c r="H1196">
        <v>9560686</v>
      </c>
      <c r="I1196">
        <v>263374278</v>
      </c>
      <c r="J1196">
        <v>272934964</v>
      </c>
    </row>
    <row r="1197" spans="1:10">
      <c r="A1197">
        <v>2022</v>
      </c>
      <c r="B1197">
        <v>3</v>
      </c>
      <c r="C1197">
        <v>1</v>
      </c>
      <c r="D1197">
        <v>900389508</v>
      </c>
      <c r="E1197" t="s">
        <v>4</v>
      </c>
      <c r="F1197">
        <v>664624548</v>
      </c>
      <c r="G1197">
        <v>0</v>
      </c>
      <c r="H1197">
        <v>190356895</v>
      </c>
      <c r="I1197">
        <v>474267653</v>
      </c>
      <c r="J1197">
        <v>664624548</v>
      </c>
    </row>
    <row r="1198" spans="1:10">
      <c r="A1198">
        <v>2022</v>
      </c>
      <c r="B1198">
        <v>3</v>
      </c>
      <c r="C1198">
        <v>1</v>
      </c>
      <c r="D1198">
        <v>900420122</v>
      </c>
      <c r="E1198" t="s">
        <v>12</v>
      </c>
      <c r="F1198">
        <v>1894977329</v>
      </c>
      <c r="G1198">
        <v>0</v>
      </c>
      <c r="H1198">
        <v>488358494</v>
      </c>
      <c r="I1198">
        <v>1406618835</v>
      </c>
      <c r="J1198">
        <v>1894977329</v>
      </c>
    </row>
    <row r="1199" spans="1:10">
      <c r="A1199">
        <v>2022</v>
      </c>
      <c r="B1199">
        <v>3</v>
      </c>
      <c r="C1199">
        <v>1</v>
      </c>
      <c r="D1199">
        <v>900973532</v>
      </c>
      <c r="E1199" t="s">
        <v>25</v>
      </c>
      <c r="F1199">
        <v>7644474</v>
      </c>
      <c r="G1199">
        <v>0</v>
      </c>
      <c r="H1199">
        <v>2067234</v>
      </c>
      <c r="I1199">
        <v>5577240</v>
      </c>
      <c r="J1199">
        <v>7644474</v>
      </c>
    </row>
    <row r="1200" spans="1:10">
      <c r="A1200">
        <v>2022</v>
      </c>
      <c r="B1200">
        <v>3</v>
      </c>
      <c r="C1200">
        <v>1</v>
      </c>
      <c r="D1200">
        <v>901104609</v>
      </c>
      <c r="E1200" t="s">
        <v>29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>
      <c r="A1201">
        <v>2022</v>
      </c>
      <c r="B1201">
        <v>3</v>
      </c>
      <c r="C1201">
        <v>1</v>
      </c>
      <c r="D1201">
        <v>901162121</v>
      </c>
      <c r="E1201" t="s">
        <v>26</v>
      </c>
      <c r="F1201">
        <v>389322991</v>
      </c>
      <c r="G1201">
        <v>0</v>
      </c>
      <c r="H1201">
        <v>47742117</v>
      </c>
      <c r="I1201">
        <v>341580874</v>
      </c>
      <c r="J1201">
        <v>389322991</v>
      </c>
    </row>
    <row r="1202" spans="1:10">
      <c r="A1202">
        <v>2022</v>
      </c>
      <c r="B1202">
        <v>3</v>
      </c>
      <c r="C1202">
        <v>1</v>
      </c>
      <c r="D1202">
        <v>901354361</v>
      </c>
      <c r="E1202" t="s">
        <v>30</v>
      </c>
      <c r="F1202">
        <v>2092827222</v>
      </c>
      <c r="G1202">
        <v>1937013369</v>
      </c>
      <c r="H1202">
        <v>18867868</v>
      </c>
      <c r="I1202">
        <v>136945985</v>
      </c>
      <c r="J1202">
        <v>155813853</v>
      </c>
    </row>
    <row r="1203" spans="1:10">
      <c r="A1203">
        <v>2022</v>
      </c>
      <c r="B1203">
        <v>3</v>
      </c>
      <c r="C1203">
        <v>1</v>
      </c>
      <c r="D1203">
        <v>901470579</v>
      </c>
      <c r="E1203" t="s">
        <v>32</v>
      </c>
      <c r="F1203">
        <v>4225069</v>
      </c>
      <c r="G1203">
        <v>0</v>
      </c>
      <c r="H1203">
        <v>397156</v>
      </c>
      <c r="I1203">
        <v>3827912</v>
      </c>
      <c r="J1203">
        <v>4225068</v>
      </c>
    </row>
    <row r="1204" spans="1:10">
      <c r="A1204">
        <v>2022</v>
      </c>
      <c r="B1204">
        <v>3</v>
      </c>
      <c r="C1204">
        <v>2</v>
      </c>
      <c r="D1204">
        <v>800153993</v>
      </c>
      <c r="E1204" t="s">
        <v>8</v>
      </c>
      <c r="F1204">
        <v>101362789706</v>
      </c>
      <c r="G1204">
        <v>63979061394</v>
      </c>
      <c r="H1204">
        <v>34410810421</v>
      </c>
      <c r="I1204">
        <v>2972917891</v>
      </c>
      <c r="J1204">
        <v>37383728312</v>
      </c>
    </row>
    <row r="1205" spans="1:10">
      <c r="A1205">
        <v>2022</v>
      </c>
      <c r="B1205">
        <v>3</v>
      </c>
      <c r="C1205">
        <v>2</v>
      </c>
      <c r="D1205">
        <v>830016046</v>
      </c>
      <c r="E1205" t="s">
        <v>5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>
      <c r="A1206">
        <v>2022</v>
      </c>
      <c r="B1206">
        <v>3</v>
      </c>
      <c r="C1206">
        <v>2</v>
      </c>
      <c r="D1206">
        <v>830114921</v>
      </c>
      <c r="E1206" t="s">
        <v>6</v>
      </c>
      <c r="F1206">
        <v>26374757915</v>
      </c>
      <c r="G1206">
        <v>15988565216</v>
      </c>
      <c r="H1206">
        <v>3145254763</v>
      </c>
      <c r="I1206">
        <v>7240937936</v>
      </c>
      <c r="J1206">
        <v>10386192699</v>
      </c>
    </row>
    <row r="1207" spans="1:10">
      <c r="A1207">
        <v>2022</v>
      </c>
      <c r="B1207">
        <v>3</v>
      </c>
      <c r="C1207">
        <v>2</v>
      </c>
      <c r="D1207">
        <v>830122566</v>
      </c>
      <c r="E1207" t="s">
        <v>7</v>
      </c>
      <c r="F1207">
        <v>54798406781</v>
      </c>
      <c r="G1207">
        <v>51333664248</v>
      </c>
      <c r="H1207">
        <v>2417103793</v>
      </c>
      <c r="I1207">
        <v>1047638740</v>
      </c>
      <c r="J1207">
        <v>3464742533</v>
      </c>
    </row>
    <row r="1208" spans="1:10">
      <c r="A1208">
        <v>2022</v>
      </c>
      <c r="B1208">
        <v>3</v>
      </c>
      <c r="C1208">
        <v>2</v>
      </c>
      <c r="D1208">
        <v>830130125</v>
      </c>
      <c r="E1208" t="s">
        <v>34</v>
      </c>
      <c r="F1208">
        <v>274560</v>
      </c>
      <c r="G1208">
        <v>0</v>
      </c>
      <c r="H1208">
        <v>49421</v>
      </c>
      <c r="I1208">
        <v>225139</v>
      </c>
      <c r="J1208">
        <v>274560</v>
      </c>
    </row>
    <row r="1209" spans="1:10">
      <c r="A1209">
        <v>2022</v>
      </c>
      <c r="B1209">
        <v>3</v>
      </c>
      <c r="C1209">
        <v>2</v>
      </c>
      <c r="D1209">
        <v>899999115</v>
      </c>
      <c r="E1209" t="s">
        <v>9</v>
      </c>
      <c r="F1209">
        <v>1426285188</v>
      </c>
      <c r="G1209">
        <v>1157320106</v>
      </c>
      <c r="H1209">
        <v>9280883</v>
      </c>
      <c r="I1209">
        <v>259684198</v>
      </c>
      <c r="J1209">
        <v>268965081</v>
      </c>
    </row>
    <row r="1210" spans="1:10">
      <c r="A1210">
        <v>2022</v>
      </c>
      <c r="B1210">
        <v>3</v>
      </c>
      <c r="C1210">
        <v>2</v>
      </c>
      <c r="D1210">
        <v>900389508</v>
      </c>
      <c r="E1210" t="s">
        <v>4</v>
      </c>
      <c r="F1210">
        <v>694346257</v>
      </c>
      <c r="G1210">
        <v>0</v>
      </c>
      <c r="H1210">
        <v>199643628</v>
      </c>
      <c r="I1210">
        <v>494702629</v>
      </c>
      <c r="J1210">
        <v>694346257</v>
      </c>
    </row>
    <row r="1211" spans="1:10">
      <c r="A1211">
        <v>2022</v>
      </c>
      <c r="B1211">
        <v>3</v>
      </c>
      <c r="C1211">
        <v>2</v>
      </c>
      <c r="D1211">
        <v>900420122</v>
      </c>
      <c r="E1211" t="s">
        <v>12</v>
      </c>
      <c r="F1211">
        <v>1729236717</v>
      </c>
      <c r="G1211">
        <v>0</v>
      </c>
      <c r="H1211">
        <v>447647380</v>
      </c>
      <c r="I1211">
        <v>1281589337</v>
      </c>
      <c r="J1211">
        <v>1729236717</v>
      </c>
    </row>
    <row r="1212" spans="1:10">
      <c r="A1212">
        <v>2022</v>
      </c>
      <c r="B1212">
        <v>3</v>
      </c>
      <c r="C1212">
        <v>2</v>
      </c>
      <c r="D1212">
        <v>900973532</v>
      </c>
      <c r="E1212" t="s">
        <v>25</v>
      </c>
      <c r="F1212">
        <v>8442751</v>
      </c>
      <c r="G1212">
        <v>0</v>
      </c>
      <c r="H1212">
        <v>2282172</v>
      </c>
      <c r="I1212">
        <v>6160579</v>
      </c>
      <c r="J1212">
        <v>8442751</v>
      </c>
    </row>
    <row r="1213" spans="1:10">
      <c r="A1213">
        <v>2022</v>
      </c>
      <c r="B1213">
        <v>3</v>
      </c>
      <c r="C1213">
        <v>2</v>
      </c>
      <c r="D1213">
        <v>901104609</v>
      </c>
      <c r="E1213" t="s">
        <v>29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>
      <c r="A1214">
        <v>2022</v>
      </c>
      <c r="B1214">
        <v>3</v>
      </c>
      <c r="C1214">
        <v>2</v>
      </c>
      <c r="D1214">
        <v>901162121</v>
      </c>
      <c r="E1214" t="s">
        <v>26</v>
      </c>
      <c r="F1214">
        <v>386183997</v>
      </c>
      <c r="G1214">
        <v>0</v>
      </c>
      <c r="H1214">
        <v>47467513</v>
      </c>
      <c r="I1214">
        <v>338716485</v>
      </c>
      <c r="J1214">
        <v>386183998</v>
      </c>
    </row>
    <row r="1215" spans="1:10">
      <c r="A1215">
        <v>2022</v>
      </c>
      <c r="B1215">
        <v>3</v>
      </c>
      <c r="C1215">
        <v>2</v>
      </c>
      <c r="D1215">
        <v>901354361</v>
      </c>
      <c r="E1215" t="s">
        <v>30</v>
      </c>
      <c r="F1215">
        <v>2234684806</v>
      </c>
      <c r="G1215">
        <v>2065012413</v>
      </c>
      <c r="H1215">
        <v>20486504</v>
      </c>
      <c r="I1215">
        <v>149185889</v>
      </c>
      <c r="J1215">
        <v>169672393</v>
      </c>
    </row>
    <row r="1216" spans="1:10">
      <c r="A1216">
        <v>2022</v>
      </c>
      <c r="B1216">
        <v>3</v>
      </c>
      <c r="C1216">
        <v>2</v>
      </c>
      <c r="D1216">
        <v>901470579</v>
      </c>
      <c r="E1216" t="s">
        <v>32</v>
      </c>
      <c r="F1216">
        <v>4279542</v>
      </c>
      <c r="G1216">
        <v>0</v>
      </c>
      <c r="H1216">
        <v>457910</v>
      </c>
      <c r="I1216">
        <v>3821631</v>
      </c>
      <c r="J1216">
        <v>4279541</v>
      </c>
    </row>
    <row r="1217" spans="1:10">
      <c r="A1217">
        <v>2022</v>
      </c>
      <c r="B1217">
        <v>3</v>
      </c>
      <c r="C1217">
        <v>3</v>
      </c>
      <c r="D1217">
        <v>800153993</v>
      </c>
      <c r="E1217" t="s">
        <v>8</v>
      </c>
      <c r="F1217">
        <v>99327166130</v>
      </c>
      <c r="G1217">
        <v>64101983393</v>
      </c>
      <c r="H1217">
        <v>32495108297</v>
      </c>
      <c r="I1217">
        <v>2730074440</v>
      </c>
      <c r="J1217">
        <v>35225182737</v>
      </c>
    </row>
    <row r="1218" spans="1:10">
      <c r="A1218">
        <v>2022</v>
      </c>
      <c r="B1218">
        <v>3</v>
      </c>
      <c r="C1218">
        <v>3</v>
      </c>
      <c r="D1218">
        <v>830016046</v>
      </c>
      <c r="E1218" t="s">
        <v>5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>
        <v>2022</v>
      </c>
      <c r="B1219">
        <v>3</v>
      </c>
      <c r="C1219">
        <v>3</v>
      </c>
      <c r="D1219">
        <v>830114921</v>
      </c>
      <c r="E1219" t="s">
        <v>6</v>
      </c>
      <c r="F1219">
        <v>26353321211</v>
      </c>
      <c r="G1219">
        <v>16738457218</v>
      </c>
      <c r="H1219">
        <v>2782657307</v>
      </c>
      <c r="I1219">
        <v>6832206686</v>
      </c>
      <c r="J1219">
        <v>9614863993</v>
      </c>
    </row>
    <row r="1220" spans="1:10">
      <c r="A1220">
        <v>2022</v>
      </c>
      <c r="B1220">
        <v>3</v>
      </c>
      <c r="C1220">
        <v>3</v>
      </c>
      <c r="D1220">
        <v>830122566</v>
      </c>
      <c r="E1220" t="s">
        <v>7</v>
      </c>
      <c r="F1220">
        <v>52492830610</v>
      </c>
      <c r="G1220">
        <v>47614881896</v>
      </c>
      <c r="H1220">
        <v>3893694285</v>
      </c>
      <c r="I1220">
        <v>984254429</v>
      </c>
      <c r="J1220">
        <v>4877948714</v>
      </c>
    </row>
    <row r="1221" spans="1:10">
      <c r="A1221">
        <v>2022</v>
      </c>
      <c r="B1221">
        <v>3</v>
      </c>
      <c r="C1221">
        <v>3</v>
      </c>
      <c r="D1221">
        <v>830130125</v>
      </c>
      <c r="E1221" t="s">
        <v>34</v>
      </c>
      <c r="F1221">
        <v>319806</v>
      </c>
      <c r="G1221">
        <v>0</v>
      </c>
      <c r="H1221">
        <v>63961</v>
      </c>
      <c r="I1221">
        <v>255845</v>
      </c>
      <c r="J1221">
        <v>319806</v>
      </c>
    </row>
    <row r="1222" spans="1:10">
      <c r="A1222">
        <v>2022</v>
      </c>
      <c r="B1222">
        <v>3</v>
      </c>
      <c r="C1222">
        <v>3</v>
      </c>
      <c r="D1222">
        <v>899999115</v>
      </c>
      <c r="E1222" t="s">
        <v>9</v>
      </c>
      <c r="F1222">
        <v>1457339453</v>
      </c>
      <c r="G1222">
        <v>1180600183</v>
      </c>
      <c r="H1222">
        <v>9915177</v>
      </c>
      <c r="I1222">
        <v>266824093</v>
      </c>
      <c r="J1222">
        <v>276739270</v>
      </c>
    </row>
    <row r="1223" spans="1:10">
      <c r="A1223">
        <v>2022</v>
      </c>
      <c r="B1223">
        <v>3</v>
      </c>
      <c r="C1223">
        <v>3</v>
      </c>
      <c r="D1223">
        <v>900389508</v>
      </c>
      <c r="E1223" t="s">
        <v>4</v>
      </c>
      <c r="F1223">
        <v>669732128</v>
      </c>
      <c r="G1223">
        <v>0</v>
      </c>
      <c r="H1223">
        <v>193937991</v>
      </c>
      <c r="I1223">
        <v>475794137</v>
      </c>
      <c r="J1223">
        <v>669732128</v>
      </c>
    </row>
    <row r="1224" spans="1:10">
      <c r="A1224">
        <v>2022</v>
      </c>
      <c r="B1224">
        <v>3</v>
      </c>
      <c r="C1224">
        <v>3</v>
      </c>
      <c r="D1224">
        <v>900420122</v>
      </c>
      <c r="E1224" t="s">
        <v>12</v>
      </c>
      <c r="F1224">
        <v>1663833229</v>
      </c>
      <c r="G1224">
        <v>0</v>
      </c>
      <c r="H1224">
        <v>433677826</v>
      </c>
      <c r="I1224">
        <v>1230155403</v>
      </c>
      <c r="J1224">
        <v>1663833229</v>
      </c>
    </row>
    <row r="1225" spans="1:10">
      <c r="A1225">
        <v>2022</v>
      </c>
      <c r="B1225">
        <v>3</v>
      </c>
      <c r="C1225">
        <v>3</v>
      </c>
      <c r="D1225">
        <v>900973532</v>
      </c>
      <c r="E1225" t="s">
        <v>25</v>
      </c>
      <c r="F1225">
        <v>8602506</v>
      </c>
      <c r="G1225">
        <v>0</v>
      </c>
      <c r="H1225">
        <v>2318210</v>
      </c>
      <c r="I1225">
        <v>6284296</v>
      </c>
      <c r="J1225">
        <v>8602506</v>
      </c>
    </row>
    <row r="1226" spans="1:10">
      <c r="A1226">
        <v>2022</v>
      </c>
      <c r="B1226">
        <v>3</v>
      </c>
      <c r="C1226">
        <v>3</v>
      </c>
      <c r="D1226">
        <v>901104609</v>
      </c>
      <c r="E1226" t="s">
        <v>29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>
      <c r="A1227">
        <v>2022</v>
      </c>
      <c r="B1227">
        <v>3</v>
      </c>
      <c r="C1227">
        <v>3</v>
      </c>
      <c r="D1227">
        <v>901162121</v>
      </c>
      <c r="E1227" t="s">
        <v>26</v>
      </c>
      <c r="F1227">
        <v>364316001</v>
      </c>
      <c r="G1227">
        <v>0</v>
      </c>
      <c r="H1227">
        <v>45715896</v>
      </c>
      <c r="I1227">
        <v>318600105</v>
      </c>
      <c r="J1227">
        <v>364316001</v>
      </c>
    </row>
    <row r="1228" spans="1:10">
      <c r="A1228">
        <v>2022</v>
      </c>
      <c r="B1228">
        <v>3</v>
      </c>
      <c r="C1228">
        <v>3</v>
      </c>
      <c r="D1228">
        <v>901354361</v>
      </c>
      <c r="E1228" t="s">
        <v>30</v>
      </c>
      <c r="F1228">
        <v>2261861412</v>
      </c>
      <c r="G1228">
        <v>2098702381</v>
      </c>
      <c r="H1228">
        <v>19785166</v>
      </c>
      <c r="I1228">
        <v>143373865</v>
      </c>
      <c r="J1228">
        <v>163159031</v>
      </c>
    </row>
    <row r="1229" spans="1:10">
      <c r="A1229">
        <v>2022</v>
      </c>
      <c r="B1229">
        <v>3</v>
      </c>
      <c r="C1229">
        <v>3</v>
      </c>
      <c r="D1229">
        <v>901470579</v>
      </c>
      <c r="E1229" t="s">
        <v>32</v>
      </c>
      <c r="F1229">
        <v>4047095</v>
      </c>
      <c r="G1229">
        <v>0</v>
      </c>
      <c r="H1229">
        <v>388521</v>
      </c>
      <c r="I1229">
        <v>3658573</v>
      </c>
      <c r="J1229">
        <v>4047094</v>
      </c>
    </row>
    <row r="1230" spans="1:10">
      <c r="A1230">
        <v>2022</v>
      </c>
      <c r="B1230">
        <v>4</v>
      </c>
      <c r="C1230">
        <v>1</v>
      </c>
      <c r="D1230">
        <v>800153993</v>
      </c>
      <c r="E1230" t="s">
        <v>8</v>
      </c>
      <c r="F1230">
        <v>102646570623</v>
      </c>
      <c r="G1230">
        <v>65928404416</v>
      </c>
      <c r="H1230">
        <v>33985924891</v>
      </c>
      <c r="I1230">
        <v>2732241316</v>
      </c>
      <c r="J1230">
        <v>36718166207</v>
      </c>
    </row>
    <row r="1231" spans="1:10">
      <c r="A1231">
        <v>2022</v>
      </c>
      <c r="B1231">
        <v>4</v>
      </c>
      <c r="C1231">
        <v>1</v>
      </c>
      <c r="D1231">
        <v>830114921</v>
      </c>
      <c r="E1231" t="s">
        <v>6</v>
      </c>
      <c r="F1231">
        <v>29468013819</v>
      </c>
      <c r="G1231">
        <v>19090256098</v>
      </c>
      <c r="H1231">
        <v>2904430592</v>
      </c>
      <c r="I1231">
        <v>7473327129</v>
      </c>
      <c r="J1231">
        <v>10377757721</v>
      </c>
    </row>
    <row r="1232" spans="1:10">
      <c r="A1232">
        <v>2022</v>
      </c>
      <c r="B1232">
        <v>4</v>
      </c>
      <c r="C1232">
        <v>1</v>
      </c>
      <c r="D1232">
        <v>830122566</v>
      </c>
      <c r="E1232" t="s">
        <v>7</v>
      </c>
      <c r="F1232">
        <v>52737850304</v>
      </c>
      <c r="G1232">
        <v>47696994770</v>
      </c>
      <c r="H1232">
        <v>3998683221</v>
      </c>
      <c r="I1232">
        <v>1042172313</v>
      </c>
      <c r="J1232">
        <v>5040855534</v>
      </c>
    </row>
    <row r="1233" spans="1:10">
      <c r="A1233">
        <v>2022</v>
      </c>
      <c r="B1233">
        <v>4</v>
      </c>
      <c r="C1233">
        <v>1</v>
      </c>
      <c r="D1233">
        <v>830130125</v>
      </c>
      <c r="E1233" t="s">
        <v>34</v>
      </c>
      <c r="F1233">
        <v>197757</v>
      </c>
      <c r="G1233">
        <v>0</v>
      </c>
      <c r="H1233">
        <v>30060</v>
      </c>
      <c r="I1233">
        <v>167697</v>
      </c>
      <c r="J1233">
        <v>197757</v>
      </c>
    </row>
    <row r="1234" spans="1:10">
      <c r="A1234">
        <v>2022</v>
      </c>
      <c r="B1234">
        <v>4</v>
      </c>
      <c r="C1234">
        <v>1</v>
      </c>
      <c r="D1234">
        <v>899999115</v>
      </c>
      <c r="E1234" t="s">
        <v>9</v>
      </c>
      <c r="F1234">
        <v>1335607240</v>
      </c>
      <c r="G1234">
        <v>1045109168</v>
      </c>
      <c r="H1234">
        <v>10184084</v>
      </c>
      <c r="I1234">
        <v>280313988</v>
      </c>
      <c r="J1234">
        <v>290498072</v>
      </c>
    </row>
    <row r="1235" spans="1:10">
      <c r="A1235">
        <v>2022</v>
      </c>
      <c r="B1235">
        <v>4</v>
      </c>
      <c r="C1235">
        <v>1</v>
      </c>
      <c r="D1235">
        <v>900389508</v>
      </c>
      <c r="E1235" t="s">
        <v>4</v>
      </c>
      <c r="F1235">
        <v>791646726</v>
      </c>
      <c r="G1235">
        <v>0</v>
      </c>
      <c r="H1235">
        <v>226325053</v>
      </c>
      <c r="I1235">
        <v>565321673</v>
      </c>
      <c r="J1235">
        <v>791646726</v>
      </c>
    </row>
    <row r="1236" spans="1:10">
      <c r="A1236">
        <v>2022</v>
      </c>
      <c r="B1236">
        <v>4</v>
      </c>
      <c r="C1236">
        <v>1</v>
      </c>
      <c r="D1236">
        <v>900420122</v>
      </c>
      <c r="E1236" t="s">
        <v>12</v>
      </c>
      <c r="F1236">
        <v>1727861665</v>
      </c>
      <c r="G1236">
        <v>0</v>
      </c>
      <c r="H1236">
        <v>449347154</v>
      </c>
      <c r="I1236">
        <v>1278514511</v>
      </c>
      <c r="J1236">
        <v>1727861665</v>
      </c>
    </row>
    <row r="1237" spans="1:10">
      <c r="A1237">
        <v>2022</v>
      </c>
      <c r="B1237">
        <v>4</v>
      </c>
      <c r="C1237">
        <v>1</v>
      </c>
      <c r="D1237">
        <v>900973532</v>
      </c>
      <c r="E1237" t="s">
        <v>25</v>
      </c>
      <c r="F1237">
        <v>8447210</v>
      </c>
      <c r="G1237">
        <v>0</v>
      </c>
      <c r="H1237">
        <v>2681286</v>
      </c>
      <c r="I1237">
        <v>5765924</v>
      </c>
      <c r="J1237">
        <v>8447210</v>
      </c>
    </row>
    <row r="1238" spans="1:10">
      <c r="A1238">
        <v>2022</v>
      </c>
      <c r="B1238">
        <v>4</v>
      </c>
      <c r="C1238">
        <v>1</v>
      </c>
      <c r="D1238">
        <v>901104609</v>
      </c>
      <c r="E1238" t="s">
        <v>29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>
        <v>2022</v>
      </c>
      <c r="B1239">
        <v>4</v>
      </c>
      <c r="C1239">
        <v>1</v>
      </c>
      <c r="D1239">
        <v>901162121</v>
      </c>
      <c r="E1239" t="s">
        <v>26</v>
      </c>
      <c r="F1239">
        <v>357698165</v>
      </c>
      <c r="G1239">
        <v>0</v>
      </c>
      <c r="H1239">
        <v>45613257</v>
      </c>
      <c r="I1239">
        <v>312084908</v>
      </c>
      <c r="J1239">
        <v>357698165</v>
      </c>
    </row>
    <row r="1240" spans="1:10">
      <c r="A1240">
        <v>2022</v>
      </c>
      <c r="B1240">
        <v>4</v>
      </c>
      <c r="C1240">
        <v>1</v>
      </c>
      <c r="D1240">
        <v>901354361</v>
      </c>
      <c r="E1240" t="s">
        <v>30</v>
      </c>
      <c r="F1240">
        <v>2482098926</v>
      </c>
      <c r="G1240">
        <v>2161669244</v>
      </c>
      <c r="H1240">
        <v>38451562</v>
      </c>
      <c r="I1240">
        <v>281978120</v>
      </c>
      <c r="J1240">
        <v>320429682</v>
      </c>
    </row>
    <row r="1241" spans="1:10">
      <c r="A1241">
        <v>2022</v>
      </c>
      <c r="B1241">
        <v>4</v>
      </c>
      <c r="C1241">
        <v>1</v>
      </c>
      <c r="D1241">
        <v>901470579</v>
      </c>
      <c r="E1241" t="s">
        <v>32</v>
      </c>
      <c r="F1241">
        <v>4338329</v>
      </c>
      <c r="G1241">
        <v>0</v>
      </c>
      <c r="H1241">
        <v>383084</v>
      </c>
      <c r="I1241">
        <v>3955245</v>
      </c>
      <c r="J1241">
        <v>4338329</v>
      </c>
    </row>
    <row r="1242" spans="1:10">
      <c r="A1242">
        <v>2022</v>
      </c>
      <c r="B1242">
        <v>4</v>
      </c>
      <c r="C1242">
        <v>2</v>
      </c>
      <c r="D1242">
        <v>800153993</v>
      </c>
      <c r="E1242" t="s">
        <v>8</v>
      </c>
      <c r="F1242">
        <v>101787336222</v>
      </c>
      <c r="G1242">
        <v>67121882995</v>
      </c>
      <c r="H1242">
        <v>32154842949</v>
      </c>
      <c r="I1242">
        <v>2510610278</v>
      </c>
      <c r="J1242">
        <v>34665453227</v>
      </c>
    </row>
    <row r="1243" spans="1:10">
      <c r="A1243">
        <v>2022</v>
      </c>
      <c r="B1243">
        <v>4</v>
      </c>
      <c r="C1243">
        <v>2</v>
      </c>
      <c r="D1243">
        <v>830114921</v>
      </c>
      <c r="E1243" t="s">
        <v>6</v>
      </c>
      <c r="F1243">
        <v>26507022466</v>
      </c>
      <c r="G1243">
        <v>17054525970</v>
      </c>
      <c r="H1243">
        <v>2687589133</v>
      </c>
      <c r="I1243">
        <v>6764907363</v>
      </c>
      <c r="J1243">
        <v>9452496496</v>
      </c>
    </row>
    <row r="1244" spans="1:10">
      <c r="A1244">
        <v>2022</v>
      </c>
      <c r="B1244">
        <v>4</v>
      </c>
      <c r="C1244">
        <v>2</v>
      </c>
      <c r="D1244">
        <v>830122566</v>
      </c>
      <c r="E1244" t="s">
        <v>7</v>
      </c>
      <c r="F1244">
        <v>51578932040</v>
      </c>
      <c r="G1244">
        <v>46620904944</v>
      </c>
      <c r="H1244">
        <v>3927639474</v>
      </c>
      <c r="I1244">
        <v>1030387622</v>
      </c>
      <c r="J1244">
        <v>4958027096</v>
      </c>
    </row>
    <row r="1245" spans="1:10">
      <c r="A1245">
        <v>2022</v>
      </c>
      <c r="B1245">
        <v>4</v>
      </c>
      <c r="C1245">
        <v>2</v>
      </c>
      <c r="D1245">
        <v>830130125</v>
      </c>
      <c r="E1245" t="s">
        <v>34</v>
      </c>
      <c r="F1245">
        <v>183784</v>
      </c>
      <c r="G1245">
        <v>0</v>
      </c>
      <c r="H1245">
        <v>16548</v>
      </c>
      <c r="I1245">
        <v>167236</v>
      </c>
      <c r="J1245">
        <v>183784</v>
      </c>
    </row>
    <row r="1246" spans="1:10">
      <c r="A1246">
        <v>2022</v>
      </c>
      <c r="B1246">
        <v>4</v>
      </c>
      <c r="C1246">
        <v>2</v>
      </c>
      <c r="D1246">
        <v>899999115</v>
      </c>
      <c r="E1246" t="s">
        <v>9</v>
      </c>
      <c r="F1246">
        <v>1133648140</v>
      </c>
      <c r="G1246">
        <v>855694068</v>
      </c>
      <c r="H1246">
        <v>9525035</v>
      </c>
      <c r="I1246">
        <v>268429037</v>
      </c>
      <c r="J1246">
        <v>277954072</v>
      </c>
    </row>
    <row r="1247" spans="1:10">
      <c r="A1247">
        <v>2022</v>
      </c>
      <c r="B1247">
        <v>4</v>
      </c>
      <c r="C1247">
        <v>2</v>
      </c>
      <c r="D1247">
        <v>900389508</v>
      </c>
      <c r="E1247" t="s">
        <v>4</v>
      </c>
      <c r="F1247">
        <v>762940042</v>
      </c>
      <c r="G1247">
        <v>0</v>
      </c>
      <c r="H1247">
        <v>220183994</v>
      </c>
      <c r="I1247">
        <v>542756048</v>
      </c>
      <c r="J1247">
        <v>762940042</v>
      </c>
    </row>
    <row r="1248" spans="1:10">
      <c r="A1248">
        <v>2022</v>
      </c>
      <c r="B1248">
        <v>4</v>
      </c>
      <c r="C1248">
        <v>2</v>
      </c>
      <c r="D1248">
        <v>900420122</v>
      </c>
      <c r="E1248" t="s">
        <v>12</v>
      </c>
      <c r="F1248">
        <v>1640614259</v>
      </c>
      <c r="G1248">
        <v>0</v>
      </c>
      <c r="H1248">
        <v>428074688</v>
      </c>
      <c r="I1248">
        <v>1212539571</v>
      </c>
      <c r="J1248">
        <v>1640614259</v>
      </c>
    </row>
    <row r="1249" spans="1:10">
      <c r="A1249">
        <v>2022</v>
      </c>
      <c r="B1249">
        <v>4</v>
      </c>
      <c r="C1249">
        <v>2</v>
      </c>
      <c r="D1249">
        <v>900973532</v>
      </c>
      <c r="E1249" t="s">
        <v>25</v>
      </c>
      <c r="F1249">
        <v>8731298</v>
      </c>
      <c r="G1249">
        <v>0</v>
      </c>
      <c r="H1249">
        <v>2667639</v>
      </c>
      <c r="I1249">
        <v>6063659</v>
      </c>
      <c r="J1249">
        <v>8731298</v>
      </c>
    </row>
    <row r="1250" spans="1:10">
      <c r="A1250">
        <v>2022</v>
      </c>
      <c r="B1250">
        <v>4</v>
      </c>
      <c r="C1250">
        <v>2</v>
      </c>
      <c r="D1250">
        <v>901104609</v>
      </c>
      <c r="E1250" t="s">
        <v>29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>
      <c r="A1251">
        <v>2022</v>
      </c>
      <c r="B1251">
        <v>4</v>
      </c>
      <c r="C1251">
        <v>2</v>
      </c>
      <c r="D1251">
        <v>901162121</v>
      </c>
      <c r="E1251" t="s">
        <v>26</v>
      </c>
      <c r="F1251">
        <v>333464605</v>
      </c>
      <c r="G1251">
        <v>0</v>
      </c>
      <c r="H1251">
        <v>42466552</v>
      </c>
      <c r="I1251">
        <v>290998053</v>
      </c>
      <c r="J1251">
        <v>333464605</v>
      </c>
    </row>
    <row r="1252" spans="1:10">
      <c r="A1252">
        <v>2022</v>
      </c>
      <c r="B1252">
        <v>4</v>
      </c>
      <c r="C1252">
        <v>2</v>
      </c>
      <c r="D1252">
        <v>901354361</v>
      </c>
      <c r="E1252" t="s">
        <v>30</v>
      </c>
      <c r="F1252">
        <v>2596438601</v>
      </c>
      <c r="G1252">
        <v>2277714763</v>
      </c>
      <c r="H1252">
        <v>41434099</v>
      </c>
      <c r="I1252">
        <v>277289739</v>
      </c>
      <c r="J1252">
        <v>318723838</v>
      </c>
    </row>
    <row r="1253" spans="1:10">
      <c r="A1253">
        <v>2022</v>
      </c>
      <c r="B1253">
        <v>4</v>
      </c>
      <c r="C1253">
        <v>2</v>
      </c>
      <c r="D1253">
        <v>901470579</v>
      </c>
      <c r="E1253" t="s">
        <v>32</v>
      </c>
      <c r="F1253">
        <v>4589508</v>
      </c>
      <c r="G1253">
        <v>0</v>
      </c>
      <c r="H1253">
        <v>350336</v>
      </c>
      <c r="I1253">
        <v>4239172</v>
      </c>
      <c r="J1253">
        <v>4589508</v>
      </c>
    </row>
    <row r="1254" spans="1:10">
      <c r="A1254">
        <v>2022</v>
      </c>
      <c r="B1254">
        <v>4</v>
      </c>
      <c r="C1254">
        <v>3</v>
      </c>
      <c r="D1254">
        <v>800153993</v>
      </c>
      <c r="E1254" t="s">
        <v>8</v>
      </c>
      <c r="F1254">
        <v>107314202203</v>
      </c>
      <c r="G1254">
        <v>70007078249</v>
      </c>
      <c r="H1254">
        <v>34580705962</v>
      </c>
      <c r="I1254">
        <v>2726417992</v>
      </c>
      <c r="J1254">
        <v>37307123954</v>
      </c>
    </row>
    <row r="1255" spans="1:10">
      <c r="A1255">
        <v>2022</v>
      </c>
      <c r="B1255">
        <v>4</v>
      </c>
      <c r="C1255">
        <v>3</v>
      </c>
      <c r="D1255">
        <v>830114921</v>
      </c>
      <c r="E1255" t="s">
        <v>6</v>
      </c>
      <c r="F1255">
        <v>27629924694</v>
      </c>
      <c r="G1255">
        <v>17002764629</v>
      </c>
      <c r="H1255">
        <v>3195236831</v>
      </c>
      <c r="I1255">
        <v>7431923234</v>
      </c>
      <c r="J1255">
        <v>10627160065</v>
      </c>
    </row>
    <row r="1256" spans="1:10">
      <c r="A1256">
        <v>2022</v>
      </c>
      <c r="B1256">
        <v>4</v>
      </c>
      <c r="C1256">
        <v>3</v>
      </c>
      <c r="D1256">
        <v>830122566</v>
      </c>
      <c r="E1256" t="s">
        <v>7</v>
      </c>
      <c r="F1256">
        <v>54651035724</v>
      </c>
      <c r="G1256">
        <v>48250291945</v>
      </c>
      <c r="H1256">
        <v>5409169385</v>
      </c>
      <c r="I1256">
        <v>991574394</v>
      </c>
      <c r="J1256">
        <v>6400743779</v>
      </c>
    </row>
    <row r="1257" spans="1:10">
      <c r="A1257">
        <v>2022</v>
      </c>
      <c r="B1257">
        <v>4</v>
      </c>
      <c r="C1257">
        <v>3</v>
      </c>
      <c r="D1257">
        <v>830130125</v>
      </c>
      <c r="E1257" t="s">
        <v>34</v>
      </c>
      <c r="F1257">
        <v>355941</v>
      </c>
      <c r="G1257">
        <v>0</v>
      </c>
      <c r="H1257">
        <v>27252</v>
      </c>
      <c r="I1257">
        <v>328689</v>
      </c>
      <c r="J1257">
        <v>355941</v>
      </c>
    </row>
    <row r="1258" spans="1:10">
      <c r="A1258">
        <v>2022</v>
      </c>
      <c r="B1258">
        <v>4</v>
      </c>
      <c r="C1258">
        <v>3</v>
      </c>
      <c r="D1258">
        <v>899999115</v>
      </c>
      <c r="E1258" t="s">
        <v>9</v>
      </c>
      <c r="F1258">
        <v>1117779444</v>
      </c>
      <c r="G1258">
        <v>803588127</v>
      </c>
      <c r="H1258">
        <v>10738075</v>
      </c>
      <c r="I1258">
        <v>303453242</v>
      </c>
      <c r="J1258">
        <v>314191317</v>
      </c>
    </row>
    <row r="1259" spans="1:10">
      <c r="A1259">
        <v>2022</v>
      </c>
      <c r="B1259">
        <v>4</v>
      </c>
      <c r="C1259">
        <v>3</v>
      </c>
      <c r="D1259">
        <v>900389508</v>
      </c>
      <c r="E1259" t="s">
        <v>4</v>
      </c>
      <c r="F1259">
        <v>857287450</v>
      </c>
      <c r="G1259">
        <v>0</v>
      </c>
      <c r="H1259">
        <v>253656680</v>
      </c>
      <c r="I1259">
        <v>603630770</v>
      </c>
      <c r="J1259">
        <v>857287450</v>
      </c>
    </row>
    <row r="1260" spans="1:10">
      <c r="A1260">
        <v>2022</v>
      </c>
      <c r="B1260">
        <v>4</v>
      </c>
      <c r="C1260">
        <v>3</v>
      </c>
      <c r="D1260">
        <v>900420122</v>
      </c>
      <c r="E1260" t="s">
        <v>12</v>
      </c>
      <c r="F1260">
        <v>1723497264</v>
      </c>
      <c r="G1260">
        <v>0</v>
      </c>
      <c r="H1260">
        <v>443511761</v>
      </c>
      <c r="I1260">
        <v>1279985503</v>
      </c>
      <c r="J1260">
        <v>1723497264</v>
      </c>
    </row>
    <row r="1261" spans="1:10">
      <c r="A1261">
        <v>2022</v>
      </c>
      <c r="B1261">
        <v>4</v>
      </c>
      <c r="C1261">
        <v>3</v>
      </c>
      <c r="D1261">
        <v>900973532</v>
      </c>
      <c r="E1261" t="s">
        <v>25</v>
      </c>
      <c r="F1261">
        <v>8874918</v>
      </c>
      <c r="G1261">
        <v>0</v>
      </c>
      <c r="H1261">
        <v>2670800</v>
      </c>
      <c r="I1261">
        <v>6204118</v>
      </c>
      <c r="J1261">
        <v>8874918</v>
      </c>
    </row>
    <row r="1262" spans="1:10">
      <c r="A1262">
        <v>2022</v>
      </c>
      <c r="B1262">
        <v>4</v>
      </c>
      <c r="C1262">
        <v>3</v>
      </c>
      <c r="D1262">
        <v>901104609</v>
      </c>
      <c r="E1262" t="s">
        <v>29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>
        <v>2022</v>
      </c>
      <c r="B1263">
        <v>4</v>
      </c>
      <c r="C1263">
        <v>3</v>
      </c>
      <c r="D1263">
        <v>901162121</v>
      </c>
      <c r="E1263" t="s">
        <v>26</v>
      </c>
      <c r="F1263">
        <v>331820801</v>
      </c>
      <c r="G1263">
        <v>0</v>
      </c>
      <c r="H1263">
        <v>42901966</v>
      </c>
      <c r="I1263">
        <v>288918835</v>
      </c>
      <c r="J1263">
        <v>331820801</v>
      </c>
    </row>
    <row r="1264" spans="1:10">
      <c r="A1264">
        <v>2022</v>
      </c>
      <c r="B1264">
        <v>4</v>
      </c>
      <c r="C1264">
        <v>3</v>
      </c>
      <c r="D1264">
        <v>901354361</v>
      </c>
      <c r="E1264" t="s">
        <v>30</v>
      </c>
      <c r="F1264">
        <v>2773986932</v>
      </c>
      <c r="G1264">
        <v>2431249694</v>
      </c>
      <c r="H1264">
        <v>47983213</v>
      </c>
      <c r="I1264">
        <v>294754025</v>
      </c>
      <c r="J1264">
        <v>342737238</v>
      </c>
    </row>
    <row r="1265" spans="1:10">
      <c r="A1265">
        <v>2022</v>
      </c>
      <c r="B1265">
        <v>4</v>
      </c>
      <c r="C1265">
        <v>3</v>
      </c>
      <c r="D1265">
        <v>901470579</v>
      </c>
      <c r="E1265" t="s">
        <v>32</v>
      </c>
      <c r="F1265">
        <v>4986494</v>
      </c>
      <c r="G1265">
        <v>0</v>
      </c>
      <c r="H1265">
        <v>392998</v>
      </c>
      <c r="I1265">
        <v>4593496</v>
      </c>
      <c r="J1265">
        <v>4986494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Visitante Universidad Libre</dc:creator>
  <cp:keywords/>
  <dc:description/>
  <cp:lastModifiedBy>Cristian David Morales Pedreros</cp:lastModifiedBy>
  <cp:revision/>
  <dcterms:created xsi:type="dcterms:W3CDTF">2023-05-24T20:27:54Z</dcterms:created>
  <dcterms:modified xsi:type="dcterms:W3CDTF">2023-05-24T20:28:27Z</dcterms:modified>
  <cp:category/>
  <cp:contentStatus/>
</cp:coreProperties>
</file>