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luism-aponteh_unilibre_edu_co/Documents/"/>
    </mc:Choice>
  </mc:AlternateContent>
  <xr:revisionPtr revIDLastSave="0" documentId="8_{57ABAE98-5767-CB48-A3C0-4A730D098A5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2" r:id="rId1"/>
    <sheet name="Worksheet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<sst xmlns="http://schemas.openxmlformats.org/spreadsheetml/2006/main" count="5951" uniqueCount="1655">
  <si>
    <t>Fecha</t>
  </si>
  <si>
    <t>Ciudad</t>
  </si>
  <si>
    <t>Sistema</t>
  </si>
  <si>
    <t>Pasajeros/dia</t>
  </si>
  <si>
    <t>Variación Transmilenio</t>
  </si>
  <si>
    <t>Pasajeros día típico laboral</t>
  </si>
  <si>
    <t>Pasajeros día sábado</t>
  </si>
  <si>
    <t>Pasajeros día festivo</t>
  </si>
  <si>
    <t>DíaSemana</t>
  </si>
  <si>
    <t>17/05/2020</t>
  </si>
  <si>
    <t>Cali/Valle</t>
  </si>
  <si>
    <t>MIO</t>
  </si>
  <si>
    <t>-0,726042637</t>
  </si>
  <si>
    <t>25/03/2020</t>
  </si>
  <si>
    <t>-0,849974771</t>
  </si>
  <si>
    <t>24/07/2020</t>
  </si>
  <si>
    <t>-0,62728211</t>
  </si>
  <si>
    <t>23/05/2020</t>
  </si>
  <si>
    <t>-0,682797913</t>
  </si>
  <si>
    <t>15/07/2020</t>
  </si>
  <si>
    <t>-0,620231651</t>
  </si>
  <si>
    <t>22/06/2020</t>
  </si>
  <si>
    <t>-0,641499065</t>
  </si>
  <si>
    <t>25/07/2020</t>
  </si>
  <si>
    <t>-0,600686799</t>
  </si>
  <si>
    <t>29/08/2020</t>
  </si>
  <si>
    <t>-0,614711385</t>
  </si>
  <si>
    <t>09/06/2020</t>
  </si>
  <si>
    <t>-0,650830275</t>
  </si>
  <si>
    <t>24/04/2020</t>
  </si>
  <si>
    <t>-0,792470183</t>
  </si>
  <si>
    <t>28/03/2020</t>
  </si>
  <si>
    <t>-0,844111457</t>
  </si>
  <si>
    <t>18/05/2020</t>
  </si>
  <si>
    <t>-0,728559633</t>
  </si>
  <si>
    <t>31/05/2020</t>
  </si>
  <si>
    <t>-0,686977676</t>
  </si>
  <si>
    <t>16/03/2020</t>
  </si>
  <si>
    <t>-0,259958716</t>
  </si>
  <si>
    <t>15/06/2020</t>
  </si>
  <si>
    <t>-0,638798228</t>
  </si>
  <si>
    <t>22/08/2020</t>
  </si>
  <si>
    <t>-0,615142662</t>
  </si>
  <si>
    <t>12/06/2020</t>
  </si>
  <si>
    <t>-0,649027523</t>
  </si>
  <si>
    <t>12/04/2020</t>
  </si>
  <si>
    <t>-0,819258376</t>
  </si>
  <si>
    <t>06/07/2020</t>
  </si>
  <si>
    <t>-0,606841743</t>
  </si>
  <si>
    <t>13/06/2020</t>
  </si>
  <si>
    <t>-0,620249881</t>
  </si>
  <si>
    <t>29/07/2020</t>
  </si>
  <si>
    <t>-0,641614679</t>
  </si>
  <si>
    <t>16/05/2020</t>
  </si>
  <si>
    <t>30/07/2020</t>
  </si>
  <si>
    <t>-0,62978211</t>
  </si>
  <si>
    <t>03/07/2020</t>
  </si>
  <si>
    <t>-0,603534404</t>
  </si>
  <si>
    <t>12/07/2020</t>
  </si>
  <si>
    <t>-0,627559261</t>
  </si>
  <si>
    <t>04/05/2020</t>
  </si>
  <si>
    <t>-0,750951835</t>
  </si>
  <si>
    <t>11/04/2020</t>
  </si>
  <si>
    <t>-0,858460311</t>
  </si>
  <si>
    <t>07/04/2020</t>
  </si>
  <si>
    <t>-0,828011468</t>
  </si>
  <si>
    <t>10/08/2020</t>
  </si>
  <si>
    <t>-0,612504587</t>
  </si>
  <si>
    <t>14/07/2020</t>
  </si>
  <si>
    <t>-0,617458716</t>
  </si>
  <si>
    <t>18/06/2020</t>
  </si>
  <si>
    <t>-0,638688073</t>
  </si>
  <si>
    <t>20/06/2020</t>
  </si>
  <si>
    <t>-0,606458768</t>
  </si>
  <si>
    <t>31/07/2020</t>
  </si>
  <si>
    <t>-0,619545872</t>
  </si>
  <si>
    <t>30/04/2020</t>
  </si>
  <si>
    <t>-0,760036697</t>
  </si>
  <si>
    <t>05/06/2020</t>
  </si>
  <si>
    <t>-0,65683945</t>
  </si>
  <si>
    <t>20/04/2020</t>
  </si>
  <si>
    <t>-0,797477064</t>
  </si>
  <si>
    <t>07/07/2020</t>
  </si>
  <si>
    <t>-0,610488532</t>
  </si>
  <si>
    <t>20/08/2020</t>
  </si>
  <si>
    <t>-0,632284404</t>
  </si>
  <si>
    <t>02/04/2020</t>
  </si>
  <si>
    <t>-0,824401376</t>
  </si>
  <si>
    <t>05/05/2020</t>
  </si>
  <si>
    <t>-0,756738532</t>
  </si>
  <si>
    <t>17/04/2020</t>
  </si>
  <si>
    <t>-0,807722477</t>
  </si>
  <si>
    <t>26/07/2020</t>
  </si>
  <si>
    <t>-0,649769122</t>
  </si>
  <si>
    <t>18/07/2020</t>
  </si>
  <si>
    <t>-0,622743501</t>
  </si>
  <si>
    <t>26/08/2020</t>
  </si>
  <si>
    <t>-0,632139908</t>
  </si>
  <si>
    <t>13/08/2020</t>
  </si>
  <si>
    <t>-0,628708716</t>
  </si>
  <si>
    <t>22/05/2020</t>
  </si>
  <si>
    <t>-0,716970183</t>
  </si>
  <si>
    <t>20/05/2020</t>
  </si>
  <si>
    <t>-0,726229358</t>
  </si>
  <si>
    <t>12/08/2020</t>
  </si>
  <si>
    <t>-0,620798165</t>
  </si>
  <si>
    <t>30/05/2020</t>
  </si>
  <si>
    <t>-0,677038915</t>
  </si>
  <si>
    <t>10/07/2020</t>
  </si>
  <si>
    <t>-0,625025229</t>
  </si>
  <si>
    <t>27/06/2020</t>
  </si>
  <si>
    <t>-0,58279694</t>
  </si>
  <si>
    <t>16/07/2020</t>
  </si>
  <si>
    <t>-0,625373853</t>
  </si>
  <si>
    <t>22/04/2020</t>
  </si>
  <si>
    <t>-0,795573394</t>
  </si>
  <si>
    <t>20/03/2020</t>
  </si>
  <si>
    <t>-0,564137615</t>
  </si>
  <si>
    <t>31/08/2020</t>
  </si>
  <si>
    <t>-0,631887615</t>
  </si>
  <si>
    <t>05/09/2020</t>
  </si>
  <si>
    <t>-0,562192959</t>
  </si>
  <si>
    <t>23/08/2020</t>
  </si>
  <si>
    <t>-0,664499742</t>
  </si>
  <si>
    <t>19/03/2020</t>
  </si>
  <si>
    <t>-0,505105505</t>
  </si>
  <si>
    <t>01/09/2020</t>
  </si>
  <si>
    <t>-0,602919725</t>
  </si>
  <si>
    <t>07/09/2020</t>
  </si>
  <si>
    <t>-0,590077982</t>
  </si>
  <si>
    <t>13/07/2020</t>
  </si>
  <si>
    <t>-0,631802752</t>
  </si>
  <si>
    <t>27/03/2020</t>
  </si>
  <si>
    <t>-0,843350917</t>
  </si>
  <si>
    <t>30/08/2020</t>
  </si>
  <si>
    <t>-0,643549825</t>
  </si>
  <si>
    <t>07/05/2020</t>
  </si>
  <si>
    <t>-0,748373853</t>
  </si>
  <si>
    <t>14/05/2020</t>
  </si>
  <si>
    <t>-0,739444954</t>
  </si>
  <si>
    <t>14/06/2020</t>
  </si>
  <si>
    <t>-0,644018953</t>
  </si>
  <si>
    <t>11/07/2020</t>
  </si>
  <si>
    <t>-0,594318178</t>
  </si>
  <si>
    <t>10/05/2020</t>
  </si>
  <si>
    <t>-0,731645366</t>
  </si>
  <si>
    <t>26/03/2020</t>
  </si>
  <si>
    <t>-0,851584862</t>
  </si>
  <si>
    <t>27/08/2020</t>
  </si>
  <si>
    <t>-0,63265367</t>
  </si>
  <si>
    <t>11/05/2020</t>
  </si>
  <si>
    <t>-0,740316514</t>
  </si>
  <si>
    <t>22/03/2020</t>
  </si>
  <si>
    <t>-0,83983299</t>
  </si>
  <si>
    <t>02/08/2020</t>
  </si>
  <si>
    <t>-0,623806237</t>
  </si>
  <si>
    <t>28/04/2020</t>
  </si>
  <si>
    <t>-0,786077982</t>
  </si>
  <si>
    <t>02/05/2020</t>
  </si>
  <si>
    <t>-0,794936233</t>
  </si>
  <si>
    <t>04/07/2020</t>
  </si>
  <si>
    <t>-0,582988258</t>
  </si>
  <si>
    <t>09/04/2020</t>
  </si>
  <si>
    <t>-0,922137615</t>
  </si>
  <si>
    <t>03/09/2020</t>
  </si>
  <si>
    <t>-0,600926606</t>
  </si>
  <si>
    <t>-0,604931193</t>
  </si>
  <si>
    <t>16/04/2020</t>
  </si>
  <si>
    <t>-0,805360092</t>
  </si>
  <si>
    <t>08/05/2020</t>
  </si>
  <si>
    <t>-0,74190367</t>
  </si>
  <si>
    <t>07/08/2020</t>
  </si>
  <si>
    <t>-0,57149176</t>
  </si>
  <si>
    <t>26/05/2020</t>
  </si>
  <si>
    <t>-0,689279817</t>
  </si>
  <si>
    <t>22/07/2020</t>
  </si>
  <si>
    <t>-0,620740826</t>
  </si>
  <si>
    <t>25/06/2020</t>
  </si>
  <si>
    <t>-0,625926606</t>
  </si>
  <si>
    <t>06/04/2020</t>
  </si>
  <si>
    <t>-0,837073394</t>
  </si>
  <si>
    <t>01/06/2020</t>
  </si>
  <si>
    <t>-0,045063098</t>
  </si>
  <si>
    <t>28/06/2020</t>
  </si>
  <si>
    <t>-0,620636272</t>
  </si>
  <si>
    <t>24/06/2020</t>
  </si>
  <si>
    <t>-0,627722477</t>
  </si>
  <si>
    <t>20/07/2020</t>
  </si>
  <si>
    <t>-0,665055994</t>
  </si>
  <si>
    <t>03/08/2020</t>
  </si>
  <si>
    <t>16/06/2020</t>
  </si>
  <si>
    <t>-0,626431193</t>
  </si>
  <si>
    <t>04/09/2020</t>
  </si>
  <si>
    <t>-0,600481651</t>
  </si>
  <si>
    <t>29/03/2020</t>
  </si>
  <si>
    <t>-0,829920985</t>
  </si>
  <si>
    <t>05/04/2020</t>
  </si>
  <si>
    <t>-0,814406251</t>
  </si>
  <si>
    <t>29/05/2020</t>
  </si>
  <si>
    <t>-0,695575688</t>
  </si>
  <si>
    <t>26/06/2020</t>
  </si>
  <si>
    <t>-0,616408257</t>
  </si>
  <si>
    <t>19/04/2020</t>
  </si>
  <si>
    <t>-0,799394155</t>
  </si>
  <si>
    <t>01/07/2020</t>
  </si>
  <si>
    <t>-0,597571101</t>
  </si>
  <si>
    <t>05/08/2020</t>
  </si>
  <si>
    <t>-0,607412844</t>
  </si>
  <si>
    <t>13/04/2020</t>
  </si>
  <si>
    <t>-0,80587844</t>
  </si>
  <si>
    <t>11/08/2020</t>
  </si>
  <si>
    <t>-0,605995413</t>
  </si>
  <si>
    <t>30/06/2020</t>
  </si>
  <si>
    <t>-0,593584862</t>
  </si>
  <si>
    <t>03/04/2020</t>
  </si>
  <si>
    <t>-0,828940367</t>
  </si>
  <si>
    <t>25/08/2020</t>
  </si>
  <si>
    <t>-0,635133028</t>
  </si>
  <si>
    <t>25/04/2020</t>
  </si>
  <si>
    <t>-0,773145431</t>
  </si>
  <si>
    <t>28/07/2020</t>
  </si>
  <si>
    <t>-0,630103211</t>
  </si>
  <si>
    <t>21/03/2020</t>
  </si>
  <si>
    <t>-0,869906968</t>
  </si>
  <si>
    <t>01/08/2020</t>
  </si>
  <si>
    <t>-0,592190981</t>
  </si>
  <si>
    <t>16/08/2020</t>
  </si>
  <si>
    <t>-0,658521711</t>
  </si>
  <si>
    <t>27/04/2020</t>
  </si>
  <si>
    <t>-0,778073394</t>
  </si>
  <si>
    <t>09/07/2020</t>
  </si>
  <si>
    <t>-0,619321101</t>
  </si>
  <si>
    <t>21/06/2020</t>
  </si>
  <si>
    <t>-0,636801083</t>
  </si>
  <si>
    <t>06/09/2020</t>
  </si>
  <si>
    <t>-0,589057254</t>
  </si>
  <si>
    <t>18/03/2020</t>
  </si>
  <si>
    <t>-0,46559633</t>
  </si>
  <si>
    <t>19/05/2020</t>
  </si>
  <si>
    <t>-0,729059633</t>
  </si>
  <si>
    <t>21/05/2020</t>
  </si>
  <si>
    <t>-0,723401376</t>
  </si>
  <si>
    <t>03/05/2020</t>
  </si>
  <si>
    <t>-0,764169342</t>
  </si>
  <si>
    <t>06/05/2020</t>
  </si>
  <si>
    <t>-0,749084862</t>
  </si>
  <si>
    <t>10/04/2020</t>
  </si>
  <si>
    <t>-0,937009174</t>
  </si>
  <si>
    <t>02/06/2020</t>
  </si>
  <si>
    <t>-0,664979358</t>
  </si>
  <si>
    <t>01/05/2020</t>
  </si>
  <si>
    <t>-0,921252294</t>
  </si>
  <si>
    <t>23/07/2020</t>
  </si>
  <si>
    <t>-0,625509174</t>
  </si>
  <si>
    <t>28/08/2020</t>
  </si>
  <si>
    <t>-0,615678899</t>
  </si>
  <si>
    <t>27/07/2020</t>
  </si>
  <si>
    <t>-0,632245413</t>
  </si>
  <si>
    <t>14/08/2020</t>
  </si>
  <si>
    <t>-0,622447248</t>
  </si>
  <si>
    <t>29/04/2020</t>
  </si>
  <si>
    <t>-0,770658257</t>
  </si>
  <si>
    <t>31/03/2020</t>
  </si>
  <si>
    <t>-0,83759633</t>
  </si>
  <si>
    <t>21/07/2020</t>
  </si>
  <si>
    <t>-0,624940367</t>
  </si>
  <si>
    <t>03/06/2020</t>
  </si>
  <si>
    <t>-0,666566514</t>
  </si>
  <si>
    <t>28/05/2020</t>
  </si>
  <si>
    <t>-0,698986239</t>
  </si>
  <si>
    <t>04/06/2020</t>
  </si>
  <si>
    <t>-0,667885321</t>
  </si>
  <si>
    <t>17/06/2020</t>
  </si>
  <si>
    <t>-0,625575688</t>
  </si>
  <si>
    <t>11/06/2020</t>
  </si>
  <si>
    <t>-0,658768349</t>
  </si>
  <si>
    <t>25/05/2020</t>
  </si>
  <si>
    <t>-0,70406734</t>
  </si>
  <si>
    <t>19/08/2020</t>
  </si>
  <si>
    <t>-0,628756881</t>
  </si>
  <si>
    <t>13/05/2020</t>
  </si>
  <si>
    <t>-0,737151376</t>
  </si>
  <si>
    <t>30/03/2020</t>
  </si>
  <si>
    <t>-0,833568807</t>
  </si>
  <si>
    <t>24/03/2020</t>
  </si>
  <si>
    <t>-0,750174312</t>
  </si>
  <si>
    <t>17/03/2020</t>
  </si>
  <si>
    <t>-0,390123853</t>
  </si>
  <si>
    <t>19/07/2020</t>
  </si>
  <si>
    <t>-0,687158626</t>
  </si>
  <si>
    <t>23/06/2020</t>
  </si>
  <si>
    <t>-0,627261468</t>
  </si>
  <si>
    <t>07/06/2020</t>
  </si>
  <si>
    <t>-0,665746282</t>
  </si>
  <si>
    <t>09/05/2020</t>
  </si>
  <si>
    <t>-0,733393431</t>
  </si>
  <si>
    <t>15/08/2020</t>
  </si>
  <si>
    <t>-0,604295901</t>
  </si>
  <si>
    <t>06/08/2020</t>
  </si>
  <si>
    <t>-0,608580275</t>
  </si>
  <si>
    <t>18/04/2020</t>
  </si>
  <si>
    <t>-0,810870757</t>
  </si>
  <si>
    <t>21/08/2020</t>
  </si>
  <si>
    <t>-0,620958716</t>
  </si>
  <si>
    <t>01/04/2020</t>
  </si>
  <si>
    <t>-0,826607798</t>
  </si>
  <si>
    <t>05/07/2020</t>
  </si>
  <si>
    <t>-0,616347101</t>
  </si>
  <si>
    <t>17/07/2020</t>
  </si>
  <si>
    <t>-0,629864679</t>
  </si>
  <si>
    <t>17/08/2020</t>
  </si>
  <si>
    <t>-0,647932821</t>
  </si>
  <si>
    <t>19/06/2020</t>
  </si>
  <si>
    <t>-0,617068807</t>
  </si>
  <si>
    <t>10/06/2020</t>
  </si>
  <si>
    <t>-0,654133028</t>
  </si>
  <si>
    <t>15/04/2020</t>
  </si>
  <si>
    <t>-0,803600917</t>
  </si>
  <si>
    <t>18/08/2020</t>
  </si>
  <si>
    <t>-0,615681193</t>
  </si>
  <si>
    <t>26/04/2020</t>
  </si>
  <si>
    <t>-0,751965311</t>
  </si>
  <si>
    <t>29/06/2020</t>
  </si>
  <si>
    <t>-0,593198984</t>
  </si>
  <si>
    <t>24/08/2020</t>
  </si>
  <si>
    <t>08/06/2020</t>
  </si>
  <si>
    <t>-0,669259174</t>
  </si>
  <si>
    <t>04/08/2020</t>
  </si>
  <si>
    <t>-0,599350917</t>
  </si>
  <si>
    <t>23/03/2020</t>
  </si>
  <si>
    <t>-0,938075688</t>
  </si>
  <si>
    <t>24/05/2020</t>
  </si>
  <si>
    <t>-0,708577671</t>
  </si>
  <si>
    <t>02/09/2020</t>
  </si>
  <si>
    <t>-0,602293578</t>
  </si>
  <si>
    <t>21/04/2020</t>
  </si>
  <si>
    <t>-0,808298165</t>
  </si>
  <si>
    <t>08/07/2020</t>
  </si>
  <si>
    <t>-0,608727064</t>
  </si>
  <si>
    <t>10/09/2020</t>
  </si>
  <si>
    <t>23/04/2020</t>
  </si>
  <si>
    <t>-0,797541284</t>
  </si>
  <si>
    <t>14/04/2020</t>
  </si>
  <si>
    <t>-0,808555046</t>
  </si>
  <si>
    <t>08/04/2020</t>
  </si>
  <si>
    <t>-0,813311927</t>
  </si>
  <si>
    <t>15/05/2020</t>
  </si>
  <si>
    <t>0,72898394</t>
  </si>
  <si>
    <t>09/09/2020</t>
  </si>
  <si>
    <t>08/08/2020</t>
  </si>
  <si>
    <t>-0,678251677</t>
  </si>
  <si>
    <t>27/05/2020</t>
  </si>
  <si>
    <t>-0,69262844</t>
  </si>
  <si>
    <t>08/09/2020</t>
  </si>
  <si>
    <t>02/07/2020</t>
  </si>
  <si>
    <t>-0,607513761</t>
  </si>
  <si>
    <t>04/04/2020</t>
  </si>
  <si>
    <t>-0,827774841</t>
  </si>
  <si>
    <t>09/08/2020</t>
  </si>
  <si>
    <t>-0,67233418</t>
  </si>
  <si>
    <t>06/06/2020</t>
  </si>
  <si>
    <t>-0,640065891</t>
  </si>
  <si>
    <t>12/05/2020</t>
  </si>
  <si>
    <t>-0,736678899</t>
  </si>
  <si>
    <t>Bogotá</t>
  </si>
  <si>
    <t>TRANSMILENIO/SITP</t>
  </si>
  <si>
    <t>-0,217385943</t>
  </si>
  <si>
    <t>Cartagena</t>
  </si>
  <si>
    <t>TRANSCARIBE</t>
  </si>
  <si>
    <t>-0,436471429</t>
  </si>
  <si>
    <t>Barranquilla</t>
  </si>
  <si>
    <t>TRANSMETRO</t>
  </si>
  <si>
    <t>-0,266447642</t>
  </si>
  <si>
    <t>Bucaramanga</t>
  </si>
  <si>
    <t>METROLINEA</t>
  </si>
  <si>
    <t>-0,318443017</t>
  </si>
  <si>
    <t>Medellin</t>
  </si>
  <si>
    <t>SITVA</t>
  </si>
  <si>
    <t>-0,24503438</t>
  </si>
  <si>
    <t>Pereira</t>
  </si>
  <si>
    <t>MEGABUS</t>
  </si>
  <si>
    <t>-0,273083192</t>
  </si>
  <si>
    <t>-0,316704322</t>
  </si>
  <si>
    <t>-0,564335714</t>
  </si>
  <si>
    <t>-0,372494386</t>
  </si>
  <si>
    <t>-0,409386363</t>
  </si>
  <si>
    <t>-0,340157983</t>
  </si>
  <si>
    <t>-0,365852707</t>
  </si>
  <si>
    <t>-0,382670118</t>
  </si>
  <si>
    <t>-0,662142857</t>
  </si>
  <si>
    <t>-0,45690898</t>
  </si>
  <si>
    <t>-0,505878252</t>
  </si>
  <si>
    <t>-0,408471076</t>
  </si>
  <si>
    <t>-0,489139844</t>
  </si>
  <si>
    <t>-0,424072573</t>
  </si>
  <si>
    <t>-0,70965</t>
  </si>
  <si>
    <t>-0,504671602</t>
  </si>
  <si>
    <t>-0,561118752</t>
  </si>
  <si>
    <t>-0,441203316</t>
  </si>
  <si>
    <t>-0,54531629</t>
  </si>
  <si>
    <t>-0,867526964</t>
  </si>
  <si>
    <t>-0,746921429</t>
  </si>
  <si>
    <t>-0,547069506</t>
  </si>
  <si>
    <t>-0,630602709</t>
  </si>
  <si>
    <t>-0,484068165</t>
  </si>
  <si>
    <t>-0,583960506</t>
  </si>
  <si>
    <t>-0,848653812</t>
  </si>
  <si>
    <t>-0,969684586</t>
  </si>
  <si>
    <t>-0,650527273</t>
  </si>
  <si>
    <t>-0,868316564</t>
  </si>
  <si>
    <t>-0,858093569</t>
  </si>
  <si>
    <t>-0,884834208</t>
  </si>
  <si>
    <t>-0,785101383</t>
  </si>
  <si>
    <t>-0,962922815</t>
  </si>
  <si>
    <t>-0,675384615</t>
  </si>
  <si>
    <t>-0,812406308</t>
  </si>
  <si>
    <t>-0,84061111</t>
  </si>
  <si>
    <t>-0,875315632</t>
  </si>
  <si>
    <t>-0,921655901</t>
  </si>
  <si>
    <t>-0,98675</t>
  </si>
  <si>
    <t>-0,872903324</t>
  </si>
  <si>
    <t>-0,94098197</t>
  </si>
  <si>
    <t>-0,924147913</t>
  </si>
  <si>
    <t>-0,939838248</t>
  </si>
  <si>
    <t>-0,719693549</t>
  </si>
  <si>
    <t>-0,954557143</t>
  </si>
  <si>
    <t>-0,665280435</t>
  </si>
  <si>
    <t>-0,7646815</t>
  </si>
  <si>
    <t>-0,759576083</t>
  </si>
  <si>
    <t>-0,75743443</t>
  </si>
  <si>
    <t>-0,838266286</t>
  </si>
  <si>
    <t>-0,955457143</t>
  </si>
  <si>
    <t>-0,847708559</t>
  </si>
  <si>
    <t>-0,833948791</t>
  </si>
  <si>
    <t>-0,858952101</t>
  </si>
  <si>
    <t>-0,869132201</t>
  </si>
  <si>
    <t>-0,840307705</t>
  </si>
  <si>
    <t>-0,962557143</t>
  </si>
  <si>
    <t>-0,844284566</t>
  </si>
  <si>
    <t>-0,841569795</t>
  </si>
  <si>
    <t>-0,861186617</t>
  </si>
  <si>
    <t>-0,858525515</t>
  </si>
  <si>
    <t>-0,845701402</t>
  </si>
  <si>
    <t>-0,961614286</t>
  </si>
  <si>
    <t>-0,833090743</t>
  </si>
  <si>
    <t>-0,835917629</t>
  </si>
  <si>
    <t>-0,857532527</t>
  </si>
  <si>
    <t>-0,852239493</t>
  </si>
  <si>
    <t>-0,814613654</t>
  </si>
  <si>
    <t>-0,960662266</t>
  </si>
  <si>
    <t>-0,825327273</t>
  </si>
  <si>
    <t>-0,809910769</t>
  </si>
  <si>
    <t>-0,858854214</t>
  </si>
  <si>
    <t>-0,848811211</t>
  </si>
  <si>
    <t>-0,796138673</t>
  </si>
  <si>
    <t>-0,966174811</t>
  </si>
  <si>
    <t>-0,810615385</t>
  </si>
  <si>
    <t>-0,795466811</t>
  </si>
  <si>
    <t>-0,867742551</t>
  </si>
  <si>
    <t>-0,8563203</t>
  </si>
  <si>
    <t>-0,833696151</t>
  </si>
  <si>
    <t>-0,965135714</t>
  </si>
  <si>
    <t>-0,817065901</t>
  </si>
  <si>
    <t>-0,804387965</t>
  </si>
  <si>
    <t>-0,854300102</t>
  </si>
  <si>
    <t>-0,837499318</t>
  </si>
  <si>
    <t>-0,838004374</t>
  </si>
  <si>
    <t>-0,969735714</t>
  </si>
  <si>
    <t>-0,818029333</t>
  </si>
  <si>
    <t>-0,810058971</t>
  </si>
  <si>
    <t>-0,858898473</t>
  </si>
  <si>
    <t>-0,836493242</t>
  </si>
  <si>
    <t>-0,826806105</t>
  </si>
  <si>
    <t>-0,9669</t>
  </si>
  <si>
    <t>-0,808880202</t>
  </si>
  <si>
    <t>-0,79876406</t>
  </si>
  <si>
    <t>-0,853958879</t>
  </si>
  <si>
    <t>-0,833607599</t>
  </si>
  <si>
    <t>-0,829717717</t>
  </si>
  <si>
    <t>-0,969578571</t>
  </si>
  <si>
    <t>-0,828945909</t>
  </si>
  <si>
    <t>-0,796013339</t>
  </si>
  <si>
    <t>-0,866350189</t>
  </si>
  <si>
    <t>-0,829201145</t>
  </si>
  <si>
    <t>-0,830538429</t>
  </si>
  <si>
    <t>-0,967421429</t>
  </si>
  <si>
    <t>-0,815541046</t>
  </si>
  <si>
    <t>-0,821843736</t>
  </si>
  <si>
    <t>-0,861405337</t>
  </si>
  <si>
    <t>-0,833888365</t>
  </si>
  <si>
    <t>-0,802408065</t>
  </si>
  <si>
    <t>-0,96860526</t>
  </si>
  <si>
    <t>-0,8165</t>
  </si>
  <si>
    <t>-0,852462749</t>
  </si>
  <si>
    <t>-0,858868226</t>
  </si>
  <si>
    <t>-0,850278482</t>
  </si>
  <si>
    <t>-0,78400346</t>
  </si>
  <si>
    <t>-0,977191779</t>
  </si>
  <si>
    <t>-0,801942308</t>
  </si>
  <si>
    <t>-0,825268334</t>
  </si>
  <si>
    <t>-0,866446675</t>
  </si>
  <si>
    <t>-0,876731196</t>
  </si>
  <si>
    <t>-0,823593461</t>
  </si>
  <si>
    <t>-0,970292857</t>
  </si>
  <si>
    <t>-0,822243478</t>
  </si>
  <si>
    <t>-0,80525463</t>
  </si>
  <si>
    <t>-0,859462097</t>
  </si>
  <si>
    <t>-0,8352142</t>
  </si>
  <si>
    <t>-0,841818303</t>
  </si>
  <si>
    <t>-0,96995</t>
  </si>
  <si>
    <t>-0,811153622</t>
  </si>
  <si>
    <t>-0,816869831</t>
  </si>
  <si>
    <t>-0,860122988</t>
  </si>
  <si>
    <t>-0,823796414</t>
  </si>
  <si>
    <t>-0,824958466</t>
  </si>
  <si>
    <t>-0,972514286</t>
  </si>
  <si>
    <t>-0,809490144</t>
  </si>
  <si>
    <t>-0,785651035</t>
  </si>
  <si>
    <t>-0,856517794</t>
  </si>
  <si>
    <t>-0,829349327</t>
  </si>
  <si>
    <t>-0,926104795</t>
  </si>
  <si>
    <t>-0,991207143</t>
  </si>
  <si>
    <t>-0,91238321</t>
  </si>
  <si>
    <t>-0,897563917</t>
  </si>
  <si>
    <t>-0,934007123</t>
  </si>
  <si>
    <t>-0,916948082</t>
  </si>
  <si>
    <t>-0,941854546</t>
  </si>
  <si>
    <t>-0,991378571</t>
  </si>
  <si>
    <t>-0,933017272</t>
  </si>
  <si>
    <t>-0,933050097</t>
  </si>
  <si>
    <t>-0,948672908</t>
  </si>
  <si>
    <t>-0,935829544</t>
  </si>
  <si>
    <t>-0,841143665</t>
  </si>
  <si>
    <t>-0,969621712</t>
  </si>
  <si>
    <t>-0,845027273</t>
  </si>
  <si>
    <t>-0,896523261</t>
  </si>
  <si>
    <t>-0,876703362</t>
  </si>
  <si>
    <t>-0,861996686</t>
  </si>
  <si>
    <t>-0,79037899</t>
  </si>
  <si>
    <t>-0,976395372</t>
  </si>
  <si>
    <t>-0,811807692</t>
  </si>
  <si>
    <t>-0,861665767</t>
  </si>
  <si>
    <t>-0,870893885</t>
  </si>
  <si>
    <t>-0,873039253</t>
  </si>
  <si>
    <t>-0,835283432</t>
  </si>
  <si>
    <t>-0,973214286</t>
  </si>
  <si>
    <t>-0,824177271</t>
  </si>
  <si>
    <t>-0,78274959</t>
  </si>
  <si>
    <t>-0,847666482</t>
  </si>
  <si>
    <t>-0,821285125</t>
  </si>
  <si>
    <t>-0,818429812</t>
  </si>
  <si>
    <t>-0,972557143</t>
  </si>
  <si>
    <t>-0,822541518</t>
  </si>
  <si>
    <t>-0,769495262</t>
  </si>
  <si>
    <t>-0,851199646</t>
  </si>
  <si>
    <t>-0,819694122</t>
  </si>
  <si>
    <t>-0,829577564</t>
  </si>
  <si>
    <t>-0,971292857</t>
  </si>
  <si>
    <t>-0,809510937</t>
  </si>
  <si>
    <t>-0,763871357</t>
  </si>
  <si>
    <t>-0,845294215</t>
  </si>
  <si>
    <t>-0,832617122</t>
  </si>
  <si>
    <t>-0,823500717</t>
  </si>
  <si>
    <t>-0,9737</t>
  </si>
  <si>
    <t>-0,809393108</t>
  </si>
  <si>
    <t>-0,767215555</t>
  </si>
  <si>
    <t>-0,841911946</t>
  </si>
  <si>
    <t>-0,82729818</t>
  </si>
  <si>
    <t>-0,832124674</t>
  </si>
  <si>
    <t>-0,976121429</t>
  </si>
  <si>
    <t>-0,807868253</t>
  </si>
  <si>
    <t>-0,79501479</t>
  </si>
  <si>
    <t>-0,840421919</t>
  </si>
  <si>
    <t>-0,823601438</t>
  </si>
  <si>
    <t>-0,806690145</t>
  </si>
  <si>
    <t>-0,972964477</t>
  </si>
  <si>
    <t>-0,805663636</t>
  </si>
  <si>
    <t>-0,857856462</t>
  </si>
  <si>
    <t>-0,83967794</t>
  </si>
  <si>
    <t>-0,827730421</t>
  </si>
  <si>
    <t>-0,776050452</t>
  </si>
  <si>
    <t>-0,974183129</t>
  </si>
  <si>
    <t>-0,802115385</t>
  </si>
  <si>
    <t>-0,840588835</t>
  </si>
  <si>
    <t>-0,853970669</t>
  </si>
  <si>
    <t>-0,854349989</t>
  </si>
  <si>
    <t>-0,824303554</t>
  </si>
  <si>
    <t>-0,972728571</t>
  </si>
  <si>
    <t>-0,81125759</t>
  </si>
  <si>
    <t>-0,767526424</t>
  </si>
  <si>
    <t>-0,837222618</t>
  </si>
  <si>
    <t>-0,833194251</t>
  </si>
  <si>
    <t>-0,827136411</t>
  </si>
  <si>
    <t>-0,975878571</t>
  </si>
  <si>
    <t>-0,820801797</t>
  </si>
  <si>
    <t>-0,775034384</t>
  </si>
  <si>
    <t>-0,838166898</t>
  </si>
  <si>
    <t>-0,833818173</t>
  </si>
  <si>
    <t>-0,824872198</t>
  </si>
  <si>
    <t>-0,974442857</t>
  </si>
  <si>
    <t>-0,801560897</t>
  </si>
  <si>
    <t>-0,772311924</t>
  </si>
  <si>
    <t>-0,834489148</t>
  </si>
  <si>
    <t>-0,836220276</t>
  </si>
  <si>
    <t>-0,825794722</t>
  </si>
  <si>
    <t>-0,975007143</t>
  </si>
  <si>
    <t>-0,810786271</t>
  </si>
  <si>
    <t>-0,766989468</t>
  </si>
  <si>
    <t>-0,832135808</t>
  </si>
  <si>
    <t>-0,81601612</t>
  </si>
  <si>
    <t>-0,9723</t>
  </si>
  <si>
    <t>-0,80402839</t>
  </si>
  <si>
    <t>-0,765274978</t>
  </si>
  <si>
    <t>-0,82802535</t>
  </si>
  <si>
    <t>-0,840556539</t>
  </si>
  <si>
    <t>-0,796680617</t>
  </si>
  <si>
    <t>-0,972440532</t>
  </si>
  <si>
    <t>-0,793818182</t>
  </si>
  <si>
    <t>-0,864289069</t>
  </si>
  <si>
    <t>-0,828827398</t>
  </si>
  <si>
    <t>-0,855269199</t>
  </si>
  <si>
    <t>-0,732252124</t>
  </si>
  <si>
    <t>-0,973320355</t>
  </si>
  <si>
    <t>-0,799307692</t>
  </si>
  <si>
    <t>-0,836751214</t>
  </si>
  <si>
    <t>-0,840097626</t>
  </si>
  <si>
    <t>-0,86609534</t>
  </si>
  <si>
    <t>-0,809168042</t>
  </si>
  <si>
    <t>-0,96455</t>
  </si>
  <si>
    <t>-0,807071169</t>
  </si>
  <si>
    <t>-0,752020649</t>
  </si>
  <si>
    <t>-0,818023657</t>
  </si>
  <si>
    <t>-0,810101309</t>
  </si>
  <si>
    <t>-0,799599281</t>
  </si>
  <si>
    <t>-0,960207143</t>
  </si>
  <si>
    <t>-0,808291053</t>
  </si>
  <si>
    <t>-0,753650357</t>
  </si>
  <si>
    <t>-0,812042516</t>
  </si>
  <si>
    <t>-0,799245053</t>
  </si>
  <si>
    <t>-0,809913367</t>
  </si>
  <si>
    <t>-0,959628571</t>
  </si>
  <si>
    <t>-0,806627575</t>
  </si>
  <si>
    <t>-0,778444524</t>
  </si>
  <si>
    <t>-0,805985663</t>
  </si>
  <si>
    <t>-0,801124621</t>
  </si>
  <si>
    <t>-0,794088487</t>
  </si>
  <si>
    <t>-0,9556</t>
  </si>
  <si>
    <t>-0,802863955</t>
  </si>
  <si>
    <t>-0,757296004</t>
  </si>
  <si>
    <t>-0,797014477</t>
  </si>
  <si>
    <t>-0,791851569</t>
  </si>
  <si>
    <t>-0,903644269</t>
  </si>
  <si>
    <t>-0,991635714</t>
  </si>
  <si>
    <t>-0,9021043</t>
  </si>
  <si>
    <t>-0,905844339</t>
  </si>
  <si>
    <t>-0,905395856</t>
  </si>
  <si>
    <t>-0,869997894</t>
  </si>
  <si>
    <t>-0,727212158</t>
  </si>
  <si>
    <t>-0,961070942</t>
  </si>
  <si>
    <t>-0,931427273</t>
  </si>
  <si>
    <t>-0,852576601</t>
  </si>
  <si>
    <t>-0,806199528</t>
  </si>
  <si>
    <t>-0,76287106</t>
  </si>
  <si>
    <t>-0,765650884</t>
  </si>
  <si>
    <t>-0,975997168</t>
  </si>
  <si>
    <t>-0,832493854</t>
  </si>
  <si>
    <t>-0,793346851</t>
  </si>
  <si>
    <t>-0,79301467</t>
  </si>
  <si>
    <t>-0,954435714</t>
  </si>
  <si>
    <t>-0,731719954</t>
  </si>
  <si>
    <t>-0,782188858</t>
  </si>
  <si>
    <t>-0,757021081</t>
  </si>
  <si>
    <t>-0,786679278</t>
  </si>
  <si>
    <t>-0,955942857</t>
  </si>
  <si>
    <t>-0,840347667</t>
  </si>
  <si>
    <t>-0,738672118</t>
  </si>
  <si>
    <t>-0,777791857</t>
  </si>
  <si>
    <t>-0,759547968</t>
  </si>
  <si>
    <t>-0,784868685</t>
  </si>
  <si>
    <t>-0,955171429</t>
  </si>
  <si>
    <t>-0,82602096</t>
  </si>
  <si>
    <t>-0,719803305</t>
  </si>
  <si>
    <t>-0,771147721</t>
  </si>
  <si>
    <t>-0,765342651</t>
  </si>
  <si>
    <t>-0,787139892</t>
  </si>
  <si>
    <t>-0,953514286</t>
  </si>
  <si>
    <t>-0,849018548</t>
  </si>
  <si>
    <t>-0,723251126</t>
  </si>
  <si>
    <t>-0,768598796</t>
  </si>
  <si>
    <t>-0,765412842</t>
  </si>
  <si>
    <t>-0,772233392</t>
  </si>
  <si>
    <t>-0,956521429</t>
  </si>
  <si>
    <t>-0,836674152</t>
  </si>
  <si>
    <t>-0,732840967</t>
  </si>
  <si>
    <t>-0,762075061</t>
  </si>
  <si>
    <t>-0,76485911</t>
  </si>
  <si>
    <t>-0,748523721</t>
  </si>
  <si>
    <t>-0,959153306</t>
  </si>
  <si>
    <t>-0,875736364</t>
  </si>
  <si>
    <t>-0,843553873</t>
  </si>
  <si>
    <t>-0,765470963</t>
  </si>
  <si>
    <t>-0,743107819</t>
  </si>
  <si>
    <t>-0,727420417</t>
  </si>
  <si>
    <t>-0,978076676</t>
  </si>
  <si>
    <t>-0,871865385</t>
  </si>
  <si>
    <t>-0,831894226</t>
  </si>
  <si>
    <t>-0,830952225</t>
  </si>
  <si>
    <t>-0,790037493</t>
  </si>
  <si>
    <t>-0,767851337</t>
  </si>
  <si>
    <t>-0,939171429</t>
  </si>
  <si>
    <t>-0,817336217</t>
  </si>
  <si>
    <t>-0,707123613</t>
  </si>
  <si>
    <t>-0,760490921</t>
  </si>
  <si>
    <t>-0,77471709</t>
  </si>
  <si>
    <t>-0,759271162</t>
  </si>
  <si>
    <t>-0,931485714</t>
  </si>
  <si>
    <t>-0,81293493</t>
  </si>
  <si>
    <t>-0,706859845</t>
  </si>
  <si>
    <t>-0,752872536</t>
  </si>
  <si>
    <t>-0,751054819</t>
  </si>
  <si>
    <t>-0,758570396</t>
  </si>
  <si>
    <t>-0,928035714</t>
  </si>
  <si>
    <t>-0,807182068</t>
  </si>
  <si>
    <t>-0,717749684</t>
  </si>
  <si>
    <t>-0,747339875</t>
  </si>
  <si>
    <t>-0,760912799</t>
  </si>
  <si>
    <t>-0,762457122</t>
  </si>
  <si>
    <t>-0,9276</t>
  </si>
  <si>
    <t>-0,808658405</t>
  </si>
  <si>
    <t>-0,743476459</t>
  </si>
  <si>
    <t>-0,744506508</t>
  </si>
  <si>
    <t>-0,764001217</t>
  </si>
  <si>
    <t>-0,75188812</t>
  </si>
  <si>
    <t>-0,92407857</t>
  </si>
  <si>
    <t>-0,7885375</t>
  </si>
  <si>
    <t>0,73519604</t>
  </si>
  <si>
    <t>0,73880876</t>
  </si>
  <si>
    <t>0,75033731</t>
  </si>
  <si>
    <t>-0,70231839</t>
  </si>
  <si>
    <t>-0,92180656</t>
  </si>
  <si>
    <t>-0,78614545</t>
  </si>
  <si>
    <t>-0,83705011</t>
  </si>
  <si>
    <t>0,73525399</t>
  </si>
  <si>
    <t>0,72012058</t>
  </si>
  <si>
    <t>-0,703465485</t>
  </si>
  <si>
    <t>-0,974935292</t>
  </si>
  <si>
    <t>-0,797942308</t>
  </si>
  <si>
    <t>-0,835162199</t>
  </si>
  <si>
    <t>-0,794442332</t>
  </si>
  <si>
    <t>-0,755432703</t>
  </si>
  <si>
    <t>-0,744911803</t>
  </si>
  <si>
    <t>-0,916842857</t>
  </si>
  <si>
    <t>-0,779991128</t>
  </si>
  <si>
    <t>-0,71383085</t>
  </si>
  <si>
    <t>-0,732439597</t>
  </si>
  <si>
    <t>-0,747248891</t>
  </si>
  <si>
    <t>-0,746199348</t>
  </si>
  <si>
    <t>-0,918078571</t>
  </si>
  <si>
    <t>-0,796819984</t>
  </si>
  <si>
    <t>-0,701527969</t>
  </si>
  <si>
    <t>-0,73262309</t>
  </si>
  <si>
    <t>-0,744035688</t>
  </si>
  <si>
    <t>Bogotá y Soacha</t>
  </si>
  <si>
    <t>-0,749984661</t>
  </si>
  <si>
    <t>TRONCAL</t>
  </si>
  <si>
    <t>-0,875557831</t>
  </si>
  <si>
    <t>ZONAL Y DUAL</t>
  </si>
  <si>
    <t>-0,652817635</t>
  </si>
  <si>
    <t>-0,914692857</t>
  </si>
  <si>
    <t>-0,783193324</t>
  </si>
  <si>
    <t>-0,76432353</t>
  </si>
  <si>
    <t>-0,72491217</t>
  </si>
  <si>
    <t>-0,752489842</t>
  </si>
  <si>
    <t>-0,754187944</t>
  </si>
  <si>
    <t>-0,876907374</t>
  </si>
  <si>
    <t>-0,660707602</t>
  </si>
  <si>
    <t>-0,914578571</t>
  </si>
  <si>
    <t>-0,780413929</t>
  </si>
  <si>
    <t>-0,710995346</t>
  </si>
  <si>
    <t>-0,72161087</t>
  </si>
  <si>
    <t>-0,74103306</t>
  </si>
  <si>
    <t>-0,74586834</t>
  </si>
  <si>
    <t>-0,871536076</t>
  </si>
  <si>
    <t>-0,652556178</t>
  </si>
  <si>
    <t>-0,90615</t>
  </si>
  <si>
    <t>-0,774099642</t>
  </si>
  <si>
    <t>-0,70872506</t>
  </si>
  <si>
    <t>-0,716909975</t>
  </si>
  <si>
    <t>-0,745104156</t>
  </si>
  <si>
    <t>-0,712400329</t>
  </si>
  <si>
    <t>-0,772860099</t>
  </si>
  <si>
    <t>-0,608814151</t>
  </si>
  <si>
    <t>-0,916860526</t>
  </si>
  <si>
    <t>-0,764127273</t>
  </si>
  <si>
    <t>-0,809996158</t>
  </si>
  <si>
    <t>-0,71272153</t>
  </si>
  <si>
    <t>-0,71107316</t>
  </si>
  <si>
    <t>-0,768539715</t>
  </si>
  <si>
    <t>-0,627612345</t>
  </si>
  <si>
    <t>-0,970953255</t>
  </si>
  <si>
    <t>-0,787653846</t>
  </si>
  <si>
    <t>-0,808538706</t>
  </si>
  <si>
    <t>-0,784528625</t>
  </si>
  <si>
    <t>-0,748928763</t>
  </si>
  <si>
    <t>-0,669433039</t>
  </si>
  <si>
    <t>-0,843892946</t>
  </si>
  <si>
    <t>-0,572165479</t>
  </si>
  <si>
    <t>-0,966307546</t>
  </si>
  <si>
    <t>-0,753269231</t>
  </si>
  <si>
    <t>-0,692180848</t>
  </si>
  <si>
    <t>-0,775840367</t>
  </si>
  <si>
    <t>-0,678341878</t>
  </si>
  <si>
    <t>-0,721123759</t>
  </si>
  <si>
    <t>-0,857016382</t>
  </si>
  <si>
    <t>-0,624286601</t>
  </si>
  <si>
    <t>-0,904678571</t>
  </si>
  <si>
    <t>-0,766156533</t>
  </si>
  <si>
    <t>-0,714009835</t>
  </si>
  <si>
    <t>-0,712928856</t>
  </si>
  <si>
    <t>-0,704946928</t>
  </si>
  <si>
    <t>-0,731923906</t>
  </si>
  <si>
    <t>-0,863680178</t>
  </si>
  <si>
    <t>-0,907964286</t>
  </si>
  <si>
    <t>-0,776823588</t>
  </si>
  <si>
    <t>-0,712408388</t>
  </si>
  <si>
    <t>-0,714587656</t>
  </si>
  <si>
    <t>-0,725567575</t>
  </si>
  <si>
    <t>-0,734554539</t>
  </si>
  <si>
    <t>-0,865843301</t>
  </si>
  <si>
    <t>-0,637015271</t>
  </si>
  <si>
    <t>-0,907478571</t>
  </si>
  <si>
    <t>-0,771306385</t>
  </si>
  <si>
    <t>-0,714273603</t>
  </si>
  <si>
    <t>-0,70914753</t>
  </si>
  <si>
    <t>-0,722915903</t>
  </si>
  <si>
    <t>-0,735994846</t>
  </si>
  <si>
    <t>-0,86637394</t>
  </si>
  <si>
    <t>-0,639530303</t>
  </si>
  <si>
    <t>-0,9068</t>
  </si>
  <si>
    <t>-0,7706202</t>
  </si>
  <si>
    <t>-0,717429395</t>
  </si>
  <si>
    <t>-0,703731063</t>
  </si>
  <si>
    <t>-0,708791852</t>
  </si>
  <si>
    <t>-0,687791542</t>
  </si>
  <si>
    <t>-0,746351318</t>
  </si>
  <si>
    <t>-0,587460636</t>
  </si>
  <si>
    <t>-0,955841978</t>
  </si>
  <si>
    <t>-0,742509091</t>
  </si>
  <si>
    <t>-0,811931632</t>
  </si>
  <si>
    <t>-0,69617015</t>
  </si>
  <si>
    <t>-0,665072964</t>
  </si>
  <si>
    <t>-0,670673304</t>
  </si>
  <si>
    <t>-0,734989549</t>
  </si>
  <si>
    <t>-0,577264429</t>
  </si>
  <si>
    <t>-0,965997832</t>
  </si>
  <si>
    <t>-0,773211538</t>
  </si>
  <si>
    <t>-0,779216886</t>
  </si>
  <si>
    <t>-0,772905438</t>
  </si>
  <si>
    <t>-0,681995562</t>
  </si>
  <si>
    <t>-0,124698311</t>
  </si>
  <si>
    <t>-0,538178926</t>
  </si>
  <si>
    <t>0,013993893</t>
  </si>
  <si>
    <t>-0,70513019</t>
  </si>
  <si>
    <t>-0,301076923</t>
  </si>
  <si>
    <t>0,040205073</t>
  </si>
  <si>
    <t>-0,223904812</t>
  </si>
  <si>
    <t>-0,211397199</t>
  </si>
  <si>
    <t>-0,726723234</t>
  </si>
  <si>
    <t>-0,857564768</t>
  </si>
  <si>
    <t>-0,638251758</t>
  </si>
  <si>
    <t>-0,906021429</t>
  </si>
  <si>
    <t>-0,756432116</t>
  </si>
  <si>
    <t>-0,659522957</t>
  </si>
  <si>
    <t>-0,670574002</t>
  </si>
  <si>
    <t>-0,674444904</t>
  </si>
  <si>
    <t>-0,728051734</t>
  </si>
  <si>
    <t>-0,858287837</t>
  </si>
  <si>
    <t>-0,639925643</t>
  </si>
  <si>
    <t>-0,904571429</t>
  </si>
  <si>
    <t>-0,753333888</t>
  </si>
  <si>
    <t>-0,700096087</t>
  </si>
  <si>
    <t>-0,676557773</t>
  </si>
  <si>
    <t>-0,693786509</t>
  </si>
  <si>
    <t>-0,730922546</t>
  </si>
  <si>
    <t>-0,779509227</t>
  </si>
  <si>
    <t>-0,647048933</t>
  </si>
  <si>
    <t>-0,9043</t>
  </si>
  <si>
    <t>-0,7547825</t>
  </si>
  <si>
    <t>-0,675829455</t>
  </si>
  <si>
    <t>-0,671361078</t>
  </si>
  <si>
    <t>-0,676932796</t>
  </si>
  <si>
    <t>-0,718898331</t>
  </si>
  <si>
    <t>-0,769223668</t>
  </si>
  <si>
    <t>-0,632023331</t>
  </si>
  <si>
    <t>-0,901378571</t>
  </si>
  <si>
    <t>-0,745917547</t>
  </si>
  <si>
    <t>-0,66440266</t>
  </si>
  <si>
    <t>-0,665427255</t>
  </si>
  <si>
    <t>-0,67536519</t>
  </si>
  <si>
    <t>-0,679607902</t>
  </si>
  <si>
    <t>-0,73429548</t>
  </si>
  <si>
    <t>-0,585911262</t>
  </si>
  <si>
    <t>-0,901791889</t>
  </si>
  <si>
    <t>-0,741254545</t>
  </si>
  <si>
    <t>-0,67104046</t>
  </si>
  <si>
    <t>-0,653428543</t>
  </si>
  <si>
    <t>-0,624588266</t>
  </si>
  <si>
    <t>-0,673807073</t>
  </si>
  <si>
    <t>-0,73001572</t>
  </si>
  <si>
    <t>-0,592173162</t>
  </si>
  <si>
    <t>-0,953542906</t>
  </si>
  <si>
    <t>-0,761884615</t>
  </si>
  <si>
    <t>-0,828266475</t>
  </si>
  <si>
    <t>-0,735456931</t>
  </si>
  <si>
    <t>-0,66248374</t>
  </si>
  <si>
    <t>-0,714389776</t>
  </si>
  <si>
    <t>-0,763900368</t>
  </si>
  <si>
    <t>-0,628921245</t>
  </si>
  <si>
    <t>-0,894557143</t>
  </si>
  <si>
    <t>-0,763391001</t>
  </si>
  <si>
    <t>-0,679428001</t>
  </si>
  <si>
    <t>-0,6715472</t>
  </si>
  <si>
    <t>-0,659283581</t>
  </si>
  <si>
    <t>-0,716318475</t>
  </si>
  <si>
    <t>-0,765057812</t>
  </si>
  <si>
    <t>-0,632181339</t>
  </si>
  <si>
    <t>-0,894028571</t>
  </si>
  <si>
    <t>-0,75107433</t>
  </si>
  <si>
    <t>-0,689714942</t>
  </si>
  <si>
    <t>-0,665875736</t>
  </si>
  <si>
    <t>-0,680068008</t>
  </si>
  <si>
    <t>-0,716974337</t>
  </si>
  <si>
    <t>-0,765952395</t>
  </si>
  <si>
    <t>-0,632425103</t>
  </si>
  <si>
    <t>-0,898207143</t>
  </si>
  <si>
    <t>-0,750748565</t>
  </si>
  <si>
    <t>-0,698664205</t>
  </si>
  <si>
    <t>-0,66465385</t>
  </si>
  <si>
    <t>-0,6615531</t>
  </si>
  <si>
    <t>-0,716068812</t>
  </si>
  <si>
    <t>-0,764772656</t>
  </si>
  <si>
    <t>-0,631992945</t>
  </si>
  <si>
    <t>-0,891471429</t>
  </si>
  <si>
    <t>-0,751192159</t>
  </si>
  <si>
    <t>-0,682075098</t>
  </si>
  <si>
    <t>-0,659832027</t>
  </si>
  <si>
    <t>-0,673626005</t>
  </si>
  <si>
    <t>-0,702268717</t>
  </si>
  <si>
    <t>-0,751470078</t>
  </si>
  <si>
    <t>-0,617334002</t>
  </si>
  <si>
    <t>-0,8877</t>
  </si>
  <si>
    <t>-0,676696121</t>
  </si>
  <si>
    <t>-0,652233096</t>
  </si>
  <si>
    <t>-0,65484593</t>
  </si>
  <si>
    <t>-0,646257184</t>
  </si>
  <si>
    <t>-0,702088749</t>
  </si>
  <si>
    <t>-0,550600543</t>
  </si>
  <si>
    <t>-0,719595515</t>
  </si>
  <si>
    <t>-0,756736364</t>
  </si>
  <si>
    <t>-0,669617317</t>
  </si>
  <si>
    <t>-0,630633197</t>
  </si>
  <si>
    <t>-0,621464077</t>
  </si>
  <si>
    <t>-0,65057552</t>
  </si>
  <si>
    <t>-0,704395321</t>
  </si>
  <si>
    <t>-0,572411021</t>
  </si>
  <si>
    <t>-0,957436453</t>
  </si>
  <si>
    <t>-0,847903846</t>
  </si>
  <si>
    <t>-0,816963483</t>
  </si>
  <si>
    <t>-0,720514662</t>
  </si>
  <si>
    <t>-0,629064963</t>
  </si>
  <si>
    <t>-0,601467162</t>
  </si>
  <si>
    <t>-0,668888619</t>
  </si>
  <si>
    <t>-0,503548473</t>
  </si>
  <si>
    <t>-0,952127071</t>
  </si>
  <si>
    <t>-0,814115385</t>
  </si>
  <si>
    <t>-0,771991365</t>
  </si>
  <si>
    <t>-0,703413455</t>
  </si>
  <si>
    <t>-0,585947662</t>
  </si>
  <si>
    <t>-0,695359382</t>
  </si>
  <si>
    <t>-0,744631423</t>
  </si>
  <si>
    <t>-0,610302653</t>
  </si>
  <si>
    <t>-0,880485714</t>
  </si>
  <si>
    <t>-0,738390307</t>
  </si>
  <si>
    <t>-0,67872148</t>
  </si>
  <si>
    <t>-0,641852324</t>
  </si>
  <si>
    <t>-0,622604722</t>
  </si>
  <si>
    <t>-0,692776059</t>
  </si>
  <si>
    <t>-0,741687943</t>
  </si>
  <si>
    <t>-0,608341059</t>
  </si>
  <si>
    <t>-0,885342857</t>
  </si>
  <si>
    <t>-0,755621171</t>
  </si>
  <si>
    <t>-0,841711099</t>
  </si>
  <si>
    <t>-0,644598413</t>
  </si>
  <si>
    <t>-0,654432581</t>
  </si>
  <si>
    <t>-0,690751754</t>
  </si>
  <si>
    <t>-0,740121346</t>
  </si>
  <si>
    <t>-0,605526629</t>
  </si>
  <si>
    <t>-0,886521429</t>
  </si>
  <si>
    <t>-0,754588428</t>
  </si>
  <si>
    <t>-0,723496053</t>
  </si>
  <si>
    <t>-0,643226157</t>
  </si>
  <si>
    <t>-0,644621396</t>
  </si>
  <si>
    <t>-0,679032683</t>
  </si>
  <si>
    <t>-0,728754229</t>
  </si>
  <si>
    <t>-0,59319999</t>
  </si>
  <si>
    <t>-0,881771429</t>
  </si>
  <si>
    <t>-0,750201004</t>
  </si>
  <si>
    <t>-0,70463666</t>
  </si>
  <si>
    <t>-0,618801584</t>
  </si>
  <si>
    <t>-0,631893372</t>
  </si>
  <si>
    <t>-0,626492124</t>
  </si>
  <si>
    <t>-0,679809338</t>
  </si>
  <si>
    <t>-0,535143339</t>
  </si>
  <si>
    <t>-0,918836364</t>
  </si>
  <si>
    <t>-0,760581818</t>
  </si>
  <si>
    <t>-0,668806125</t>
  </si>
  <si>
    <t>-0,61603681</t>
  </si>
  <si>
    <t>-0,59351606</t>
  </si>
  <si>
    <t>-0,617254702</t>
  </si>
  <si>
    <t>-0,671006041</t>
  </si>
  <si>
    <t>-0,539189633</t>
  </si>
  <si>
    <t>-0,954803885</t>
  </si>
  <si>
    <t>-0,929518182</t>
  </si>
  <si>
    <t>-0,833093482</t>
  </si>
  <si>
    <t>-0,720343074</t>
  </si>
  <si>
    <t>-0,634172469</t>
  </si>
  <si>
    <t>-0,599414588</t>
  </si>
  <si>
    <t>-0,661982796</t>
  </si>
  <si>
    <t>-0,508544453</t>
  </si>
  <si>
    <t>-0,952281928</t>
  </si>
  <si>
    <t>-0,916663636</t>
  </si>
  <si>
    <t>-0,795107034</t>
  </si>
  <si>
    <t>-0,708539335</t>
  </si>
  <si>
    <t>-0,620342031</t>
  </si>
  <si>
    <t>-0,675006118</t>
  </si>
  <si>
    <t>-0,7247597</t>
  </si>
  <si>
    <t>-0,58911812</t>
  </si>
  <si>
    <t>-0,874628571</t>
  </si>
  <si>
    <t>-0,745543264</t>
  </si>
  <si>
    <t>-0,675273659</t>
  </si>
  <si>
    <t>-0,638946928</t>
  </si>
  <si>
    <t>-0,628625576</t>
  </si>
  <si>
    <t>-0,677558976</t>
  </si>
  <si>
    <t>-0,729212278</t>
  </si>
  <si>
    <t>-0,588391554</t>
  </si>
  <si>
    <t>-0,889878571</t>
  </si>
  <si>
    <t>-0,779596052</t>
  </si>
  <si>
    <t>-0,670996854</t>
  </si>
  <si>
    <t>-0,637945865</t>
  </si>
  <si>
    <t>-0,649332013</t>
  </si>
  <si>
    <t>-0,678316882</t>
  </si>
  <si>
    <t>-0,728605979</t>
  </si>
  <si>
    <t>-0,591504444</t>
  </si>
  <si>
    <t>-0,880592857</t>
  </si>
  <si>
    <t>-0,780344617</t>
  </si>
  <si>
    <t>-0,680445391</t>
  </si>
  <si>
    <t>-0,639658293</t>
  </si>
  <si>
    <t>-0,649004453</t>
  </si>
  <si>
    <t>-0,66747733</t>
  </si>
  <si>
    <t>-0,717913223</t>
  </si>
  <si>
    <t>-0,580411482</t>
  </si>
  <si>
    <t>-0,875342857</t>
  </si>
  <si>
    <t>-0,772394577</t>
  </si>
  <si>
    <t>-0,678806263</t>
  </si>
  <si>
    <t>-0,632102474</t>
  </si>
  <si>
    <t>-0,63069232</t>
  </si>
  <si>
    <t>-0,606106904</t>
  </si>
  <si>
    <t>-0,66224748</t>
  </si>
  <si>
    <t>-0,509920833</t>
  </si>
  <si>
    <t>-0,8891</t>
  </si>
  <si>
    <t>-0,771354545</t>
  </si>
  <si>
    <t>-0,638749342</t>
  </si>
  <si>
    <t>-0,61161439</t>
  </si>
  <si>
    <t>-0,597299024</t>
  </si>
  <si>
    <t>-0,607986628</t>
  </si>
  <si>
    <t>-0,66057709</t>
  </si>
  <si>
    <t>-0,531607545</t>
  </si>
  <si>
    <t>-0,927681791</t>
  </si>
  <si>
    <t>-0,930827273</t>
  </si>
  <si>
    <t>-0,834772441</t>
  </si>
  <si>
    <t>-0,70197032</t>
  </si>
  <si>
    <t>-0,624971306</t>
  </si>
  <si>
    <t>-0,575365882</t>
  </si>
  <si>
    <t>-0,64263013</t>
  </si>
  <si>
    <t>-0,477675513</t>
  </si>
  <si>
    <t>-0,918412495</t>
  </si>
  <si>
    <t>-0,913409091</t>
  </si>
  <si>
    <t>-0,777687834</t>
  </si>
  <si>
    <t>-0,685111129</t>
  </si>
  <si>
    <t>-0,570223429</t>
  </si>
  <si>
    <t>-0,668119569</t>
  </si>
  <si>
    <t>-0,719628852</t>
  </si>
  <si>
    <t>-0,579200764</t>
  </si>
  <si>
    <t>-0,8677</t>
  </si>
  <si>
    <t>-0,758171837</t>
  </si>
  <si>
    <t>-0,67429395</t>
  </si>
  <si>
    <t>-0,633182929</t>
  </si>
  <si>
    <t>-0,603060341</t>
  </si>
  <si>
    <t>-0,668514869</t>
  </si>
  <si>
    <t>-0,719663274</t>
  </si>
  <si>
    <t>-0,580219037</t>
  </si>
  <si>
    <t>-0,870935714</t>
  </si>
  <si>
    <t>-0,759162993</t>
  </si>
  <si>
    <t>-0,67290917</t>
  </si>
  <si>
    <t>-0,621468282</t>
  </si>
  <si>
    <t>-0,602880963</t>
  </si>
  <si>
    <t>-0,667061719</t>
  </si>
  <si>
    <t>-0,719480211</t>
  </si>
  <si>
    <t>-0,576573377</t>
  </si>
  <si>
    <t>-0,870171429</t>
  </si>
  <si>
    <t>-0,762524606</t>
  </si>
  <si>
    <t>-0,675706992</t>
  </si>
  <si>
    <t>-0,622886279</t>
  </si>
  <si>
    <t>-0,609346363</t>
  </si>
  <si>
    <t>-0,659503457</t>
  </si>
  <si>
    <t>-0,710299288</t>
  </si>
  <si>
    <t>-0,57181626</t>
  </si>
  <si>
    <t>-0,855764286</t>
  </si>
  <si>
    <t>-0,861453048</t>
  </si>
  <si>
    <t>-0,671345404</t>
  </si>
  <si>
    <t>-0,624458853</t>
  </si>
  <si>
    <t>-0,600868812</t>
  </si>
  <si>
    <t>-0,596641818</t>
  </si>
  <si>
    <t>-0,650905182</t>
  </si>
  <si>
    <t>-0,503671987</t>
  </si>
  <si>
    <t>-0,945318182</t>
  </si>
  <si>
    <t>-0,828381818</t>
  </si>
  <si>
    <t>-0,746979379</t>
  </si>
  <si>
    <t>-0,601906151</t>
  </si>
  <si>
    <t>-0,570648594</t>
  </si>
  <si>
    <t>-0,580887322</t>
  </si>
  <si>
    <t>-0,640539977</t>
  </si>
  <si>
    <t>-0,494251553</t>
  </si>
  <si>
    <t>-0,947503484</t>
  </si>
  <si>
    <t>-0,844557692</t>
  </si>
  <si>
    <t>-0,810307609</t>
  </si>
  <si>
    <t>-0,691338248</t>
  </si>
  <si>
    <t>-0,616688346</t>
  </si>
  <si>
    <t>-0,664483846</t>
  </si>
  <si>
    <t>-0,713962113</t>
  </si>
  <si>
    <t>-0,579071116</t>
  </si>
  <si>
    <t>-0,851514286</t>
  </si>
  <si>
    <t>-0,743339156</t>
  </si>
  <si>
    <t>-0,826139382</t>
  </si>
  <si>
    <t>-0,632792808</t>
  </si>
  <si>
    <t>-0,60210106</t>
  </si>
  <si>
    <t>-0,659631013</t>
  </si>
  <si>
    <t>-0,710503474</t>
  </si>
  <si>
    <t>-0,571811533</t>
  </si>
  <si>
    <t>-0,8632</t>
  </si>
  <si>
    <t>-0,75549641</t>
  </si>
  <si>
    <t>-0,675264239</t>
  </si>
  <si>
    <t>-0,626898418</t>
  </si>
  <si>
    <t>-0,608301292</t>
  </si>
  <si>
    <t>-0,666398179</t>
  </si>
  <si>
    <t>-0,716684979</t>
  </si>
  <si>
    <t>-0,579589706</t>
  </si>
  <si>
    <t>-0,8672</t>
  </si>
  <si>
    <t>-0,756577671</t>
  </si>
  <si>
    <t>-0,692267837</t>
  </si>
  <si>
    <t>-0,630999938</t>
  </si>
  <si>
    <t>-0,620810944</t>
  </si>
  <si>
    <t>-0,670281337</t>
  </si>
  <si>
    <t>-0,720234759</t>
  </si>
  <si>
    <t>-0,584048364</t>
  </si>
  <si>
    <t>-0,866507143</t>
  </si>
  <si>
    <t>-0,761977044</t>
  </si>
  <si>
    <t>-0,665580195</t>
  </si>
  <si>
    <t>-0,630979959</t>
  </si>
  <si>
    <t>-0,623369027</t>
  </si>
  <si>
    <t>-0,660257896</t>
  </si>
  <si>
    <t>-0,709855322</t>
  </si>
  <si>
    <t>-0,574639469</t>
  </si>
  <si>
    <t>-0,860542857</t>
  </si>
  <si>
    <t>-0,749736616</t>
  </si>
  <si>
    <t>-0,676196846</t>
  </si>
  <si>
    <t>-0,631296471</t>
  </si>
  <si>
    <t>-0,603980627</t>
  </si>
  <si>
    <t>-0,590609813</t>
  </si>
  <si>
    <t>-0,643320211</t>
  </si>
  <si>
    <t>-0,500300691</t>
  </si>
  <si>
    <t>-0,8846</t>
  </si>
  <si>
    <t>-0,816209091</t>
  </si>
  <si>
    <t>-0,620846201</t>
  </si>
  <si>
    <t>-0,618365453</t>
  </si>
  <si>
    <t>-0,564559919</t>
  </si>
  <si>
    <t>-0,549620694</t>
  </si>
  <si>
    <t>-0,600381218</t>
  </si>
  <si>
    <t>-0,475899296</t>
  </si>
  <si>
    <t>-0,914762295</t>
  </si>
  <si>
    <t>-0,827096154</t>
  </si>
  <si>
    <t>-0,799214487</t>
  </si>
  <si>
    <t>-0,694653488</t>
  </si>
  <si>
    <t>-0,578066417</t>
  </si>
  <si>
    <t>-0,737885133</t>
  </si>
  <si>
    <t>-0,789579647</t>
  </si>
  <si>
    <t>-0,648646568</t>
  </si>
  <si>
    <t>-0,859971429</t>
  </si>
  <si>
    <t>-0,764458399</t>
  </si>
  <si>
    <t>-0,670676564</t>
  </si>
  <si>
    <t>-0,673471512</t>
  </si>
  <si>
    <t>-0,619329127</t>
  </si>
  <si>
    <t>-0,735348375</t>
  </si>
  <si>
    <t>-0,789332434</t>
  </si>
  <si>
    <t>-0,642157442</t>
  </si>
  <si>
    <t>-0,865885714</t>
  </si>
  <si>
    <t>-0,768915135</t>
  </si>
  <si>
    <t>-0,685635963</t>
  </si>
  <si>
    <t>-0,673903168</t>
  </si>
  <si>
    <t>-0,625810125</t>
  </si>
  <si>
    <t>-0,731225461</t>
  </si>
  <si>
    <t>-0,784185156</t>
  </si>
  <si>
    <t>-0,639802855</t>
  </si>
  <si>
    <t>-0,858764286</t>
  </si>
  <si>
    <t>-0,783990407</t>
  </si>
  <si>
    <t>-0,686069296</t>
  </si>
  <si>
    <t>-0,669998286</t>
  </si>
  <si>
    <t>-0,628407203</t>
  </si>
  <si>
    <t>-0,728632974</t>
  </si>
  <si>
    <t>-0,782163249</t>
  </si>
  <si>
    <t>-0,636225395</t>
  </si>
  <si>
    <t>-0,866478571</t>
  </si>
  <si>
    <t>-0,858091436</t>
  </si>
  <si>
    <t>-0,700981593</t>
  </si>
  <si>
    <t>-0,653900308</t>
  </si>
  <si>
    <t>-0,61914195</t>
  </si>
  <si>
    <t>-0,717672553</t>
  </si>
  <si>
    <t>-0,771999732</t>
  </si>
  <si>
    <t>-0,623889303</t>
  </si>
  <si>
    <t>-0,861607143</t>
  </si>
  <si>
    <t>-0,753548754</t>
  </si>
  <si>
    <t>-0,705352601</t>
  </si>
  <si>
    <t>-0,852109751</t>
  </si>
  <si>
    <t>-0,609034402</t>
  </si>
  <si>
    <t>-0,674258656</t>
  </si>
  <si>
    <t>-0,739855678</t>
  </si>
  <si>
    <t>-0,561870783</t>
  </si>
  <si>
    <t>-0,888590909</t>
  </si>
  <si>
    <t>-0,746654545</t>
  </si>
  <si>
    <t>-0,690779456</t>
  </si>
  <si>
    <t>-0,858218341</t>
  </si>
  <si>
    <t>-0,560128162</t>
  </si>
  <si>
    <t>-0,673756202</t>
  </si>
  <si>
    <t>-0,733635653</t>
  </si>
  <si>
    <t>-0,586791048</t>
  </si>
  <si>
    <t>-0,907417649</t>
  </si>
  <si>
    <t>-0,776519231</t>
  </si>
  <si>
    <t>-0,802782275</t>
  </si>
  <si>
    <t>-0,882944763</t>
  </si>
  <si>
    <t>-0,593388936</t>
  </si>
  <si>
    <t>-0,826571224</t>
  </si>
  <si>
    <t>-0,848729069</t>
  </si>
  <si>
    <t>-0,794390562</t>
  </si>
  <si>
    <t>-0,899873902</t>
  </si>
  <si>
    <t>-0,73525</t>
  </si>
  <si>
    <t>-0,831114709</t>
  </si>
  <si>
    <t>-0,86570526</t>
  </si>
  <si>
    <t>-0,570185171</t>
  </si>
  <si>
    <t>-0,717678249</t>
  </si>
  <si>
    <t>-0,769765034</t>
  </si>
  <si>
    <t>-0,627762521</t>
  </si>
  <si>
    <t>-0,849707143</t>
  </si>
  <si>
    <t>-0,759294685</t>
  </si>
  <si>
    <t>-0,674039603</t>
  </si>
  <si>
    <t>-0,650226238</t>
  </si>
  <si>
    <t>-0,595643459</t>
  </si>
  <si>
    <t>-0,712099461</t>
  </si>
  <si>
    <t>-0,76794653</t>
  </si>
  <si>
    <t>-0,615692476</t>
  </si>
  <si>
    <t>-0,856092857</t>
  </si>
  <si>
    <t>-0,762434501</t>
  </si>
  <si>
    <t>-0,669028016</t>
  </si>
  <si>
    <t>-0,655831455</t>
  </si>
  <si>
    <t>-0,617660134</t>
  </si>
  <si>
    <t>-0,743859717</t>
  </si>
  <si>
    <t>-0,791332828</t>
  </si>
  <si>
    <t>-0,661908424</t>
  </si>
  <si>
    <t>-0,85745</t>
  </si>
  <si>
    <t>-0,763896975</t>
  </si>
  <si>
    <t>-0,6841664</t>
  </si>
  <si>
    <t>-0,652847194</t>
  </si>
  <si>
    <t>-0,622152378</t>
  </si>
  <si>
    <t>-0,737392494</t>
  </si>
  <si>
    <t>-0,786528206</t>
  </si>
  <si>
    <t>-0,652571105</t>
  </si>
  <si>
    <t>-0,851907143</t>
  </si>
  <si>
    <t>-0,758677812</t>
  </si>
  <si>
    <t>-0,728564162</t>
  </si>
  <si>
    <t>-0,823975356</t>
  </si>
  <si>
    <t>-0,602225844</t>
  </si>
  <si>
    <t>-0,69534192</t>
  </si>
  <si>
    <t>-0,751421606</t>
  </si>
  <si>
    <t>-0,599260171</t>
  </si>
  <si>
    <t>-0,880563636</t>
  </si>
  <si>
    <t>-0,822118182</t>
  </si>
  <si>
    <t>-0,666187542</t>
  </si>
  <si>
    <t>-0,830574881</t>
  </si>
  <si>
    <t>-0,551923422</t>
  </si>
  <si>
    <t>-0,681659662</t>
  </si>
  <si>
    <t>-0,735983497</t>
  </si>
  <si>
    <t>-0,602763135</t>
  </si>
  <si>
    <t>-0,902617083</t>
  </si>
  <si>
    <t>-0,766673077</t>
  </si>
  <si>
    <t>-0,829885471</t>
  </si>
  <si>
    <t>-0,865190495</t>
  </si>
  <si>
    <t>-0,583537379</t>
  </si>
  <si>
    <t>-0,708813217</t>
  </si>
  <si>
    <t>-0,754093981</t>
  </si>
  <si>
    <t>-0,630646502</t>
  </si>
  <si>
    <t>-0,851371429</t>
  </si>
  <si>
    <t>-0,759821453</t>
  </si>
  <si>
    <t>-0,698325075</t>
  </si>
  <si>
    <t>-0,648101608</t>
  </si>
  <si>
    <t>-0,622089985</t>
  </si>
  <si>
    <t>-0,705626789</t>
  </si>
  <si>
    <t>-0,752274695</t>
  </si>
  <si>
    <t>-0,625100021</t>
  </si>
  <si>
    <t>-0,8525</t>
  </si>
  <si>
    <t>-0,761692866</t>
  </si>
  <si>
    <t>-0,698748987</t>
  </si>
  <si>
    <t>-0,649541688</t>
  </si>
  <si>
    <t>-0,630957487</t>
  </si>
  <si>
    <t>-0,705193345</t>
  </si>
  <si>
    <t>-0,751277236</t>
  </si>
  <si>
    <t>-0,625640219</t>
  </si>
  <si>
    <t>-0,848778571</t>
  </si>
  <si>
    <t>-0,760930439</t>
  </si>
  <si>
    <t>-0,735290239</t>
  </si>
  <si>
    <t>-0,650375556</t>
  </si>
  <si>
    <t>-0,628360409</t>
  </si>
  <si>
    <t>-0,695510963</t>
  </si>
  <si>
    <t>-0,742052504</t>
  </si>
  <si>
    <t>-0,615167809</t>
  </si>
  <si>
    <t>-0,848671429</t>
  </si>
  <si>
    <t>-0,754685464</t>
  </si>
  <si>
    <t>-0,720453304</t>
  </si>
  <si>
    <t>-0,652386621</t>
  </si>
  <si>
    <t>-0,632486098</t>
  </si>
  <si>
    <t>-0,717522953</t>
  </si>
  <si>
    <t>-0,762456205</t>
  </si>
  <si>
    <t>-0,639956136</t>
  </si>
  <si>
    <t>-0,844335714</t>
  </si>
  <si>
    <t>-0,742348</t>
  </si>
  <si>
    <t>-0,690148275</t>
  </si>
  <si>
    <t>-0,820433254</t>
  </si>
  <si>
    <t>-0,608254498</t>
  </si>
  <si>
    <t>-0,668415538</t>
  </si>
  <si>
    <t>-0,718571075</t>
  </si>
  <si>
    <t>-0,582483679</t>
  </si>
  <si>
    <t>-0,860572727</t>
  </si>
  <si>
    <t>-0,748563636</t>
  </si>
  <si>
    <t>-0,661804261</t>
  </si>
  <si>
    <t>-0,830105816</t>
  </si>
  <si>
    <t>-0,562144411</t>
  </si>
  <si>
    <t>-0,64585024</t>
  </si>
  <si>
    <t>-0,695474334</t>
  </si>
  <si>
    <t>-0,573779321</t>
  </si>
  <si>
    <t>-0,894675132</t>
  </si>
  <si>
    <t>-0,720615385</t>
  </si>
  <si>
    <t>-0,842957366</t>
  </si>
  <si>
    <t>-0,861989221</t>
  </si>
  <si>
    <t>-0,573571046</t>
  </si>
  <si>
    <t>-0,713854288</t>
  </si>
  <si>
    <t>-0,760866138</t>
  </si>
  <si>
    <t>-0,632699254</t>
  </si>
  <si>
    <t>-0,840692857</t>
  </si>
  <si>
    <t>-0,740823145</t>
  </si>
  <si>
    <t>-0,719172146</t>
  </si>
  <si>
    <t>-0,982947227</t>
  </si>
  <si>
    <t>-0,607841149</t>
  </si>
  <si>
    <t>-0,716101136</t>
  </si>
  <si>
    <t>-0,708050604</t>
  </si>
  <si>
    <t>-0,755078922</t>
  </si>
  <si>
    <t>-0,626867143</t>
  </si>
  <si>
    <t>-0,838128571</t>
  </si>
  <si>
    <t>-0,746146275</t>
  </si>
  <si>
    <t>-0,718258379</t>
  </si>
  <si>
    <t>-0,651399228</t>
  </si>
  <si>
    <t>-0,70868467</t>
  </si>
  <si>
    <t>-0,755933216</t>
  </si>
  <si>
    <t>-0,627121036</t>
  </si>
  <si>
    <t>-0,836407143</t>
  </si>
  <si>
    <t>-0,740469655</t>
  </si>
  <si>
    <t>-0,734046762</t>
  </si>
  <si>
    <t>-0,652436043</t>
  </si>
  <si>
    <t>-0,611249327</t>
  </si>
  <si>
    <t>-0,701793415</t>
  </si>
  <si>
    <t>-0,748036473</t>
  </si>
  <si>
    <t>-0,621965523</t>
  </si>
  <si>
    <t>-0,835242857</t>
  </si>
  <si>
    <t>-0,726378608</t>
  </si>
  <si>
    <t>-0,732737344</t>
  </si>
  <si>
    <t>-0,630803826</t>
  </si>
  <si>
    <t>-0,599231015</t>
  </si>
  <si>
    <t>-0,525953111</t>
  </si>
  <si>
    <t>-0,587333098</t>
  </si>
  <si>
    <t>-0,436808672</t>
  </si>
  <si>
    <t>-0,829613079</t>
  </si>
  <si>
    <t>-0,7245</t>
  </si>
  <si>
    <t>-0,837140973</t>
  </si>
  <si>
    <t>-0,783141833</t>
  </si>
  <si>
    <t>-0,573111944</t>
  </si>
  <si>
    <t>-0,653950956</t>
  </si>
  <si>
    <t>-0,710539421</t>
  </si>
  <si>
    <t>-0,556997513</t>
  </si>
  <si>
    <t>-0,8734</t>
  </si>
  <si>
    <t>-0,724590909</t>
  </si>
  <si>
    <t>-0,695233894</t>
  </si>
  <si>
    <t>-0,839633235</t>
  </si>
  <si>
    <t>-0,547182241</t>
  </si>
  <si>
    <t>-0,628614109</t>
  </si>
  <si>
    <t>-0,68318156</t>
  </si>
  <si>
    <t>-0,54936377</t>
  </si>
  <si>
    <t>-0,895405172</t>
  </si>
  <si>
    <t>-0,744769231</t>
  </si>
  <si>
    <t>-0,854770043</t>
  </si>
  <si>
    <t>-0,859844367</t>
  </si>
  <si>
    <t>-0,578602035</t>
  </si>
  <si>
    <t>-0,689311732</t>
  </si>
  <si>
    <t>-0,739298736</t>
  </si>
  <si>
    <t>-0,603020786</t>
  </si>
  <si>
    <t>-0,837064286</t>
  </si>
  <si>
    <t>-0,73374643</t>
  </si>
  <si>
    <t>-0,707236656</t>
  </si>
  <si>
    <t>-0,644257715</t>
  </si>
  <si>
    <t>-0,604565555</t>
  </si>
  <si>
    <t>-0,6851747</t>
  </si>
  <si>
    <t>-0,737533038</t>
  </si>
  <si>
    <t>-0,594790197</t>
  </si>
  <si>
    <t>-0,832007143</t>
  </si>
  <si>
    <t>-0,718380049</t>
  </si>
  <si>
    <t>-0,788948132</t>
  </si>
  <si>
    <t>-0,647808755</t>
  </si>
  <si>
    <t>-0,614751094</t>
  </si>
  <si>
    <t>-0,689539104</t>
  </si>
  <si>
    <t>-0,740821914</t>
  </si>
  <si>
    <t>-0,60101125</t>
  </si>
  <si>
    <t>-0,833021429</t>
  </si>
  <si>
    <t>-0,728451024</t>
  </si>
  <si>
    <t>-0,743598922</t>
  </si>
  <si>
    <t>-0,646312944</t>
  </si>
  <si>
    <t>-0,611179136</t>
  </si>
  <si>
    <t>-0,687216342</t>
  </si>
  <si>
    <t>-0,739497836</t>
  </si>
  <si>
    <t>-0,596964493</t>
  </si>
  <si>
    <t>-0,837771429</t>
  </si>
  <si>
    <t>-0,729033242</t>
  </si>
  <si>
    <t>-0,741234433</t>
  </si>
  <si>
    <t>-0,644524279</t>
  </si>
  <si>
    <t>-0,616420087</t>
  </si>
  <si>
    <t>-0,680001615</t>
  </si>
  <si>
    <t>-0,73192693</t>
  </si>
  <si>
    <t>-0,590364627</t>
  </si>
  <si>
    <t>-0,827278571</t>
  </si>
  <si>
    <t>-0,724340847</t>
  </si>
  <si>
    <t>-0,735224297</t>
  </si>
  <si>
    <t>-0,648183628</t>
  </si>
  <si>
    <t>-0,603325508</t>
  </si>
  <si>
    <t>-0,589933606</t>
  </si>
  <si>
    <t>-0,64881067</t>
  </si>
  <si>
    <t>-0,489059089</t>
  </si>
  <si>
    <t>-0,845563636</t>
  </si>
  <si>
    <t>-0,684090909</t>
  </si>
  <si>
    <t>-0,68019127</t>
  </si>
  <si>
    <t>-0,778536051</t>
  </si>
  <si>
    <t>-0,539656239</t>
  </si>
  <si>
    <t>-0,605863805</t>
  </si>
  <si>
    <t>-0,66267815</t>
  </si>
  <si>
    <t>-0,523350218</t>
  </si>
  <si>
    <t>-0,880760127</t>
  </si>
  <si>
    <t>-0,683423077</t>
  </si>
  <si>
    <t>-0,850242849</t>
  </si>
  <si>
    <t>-0,845255519</t>
  </si>
  <si>
    <t>-0,533992654</t>
  </si>
  <si>
    <t>-0,588810969</t>
  </si>
  <si>
    <t>-0,657188941</t>
  </si>
  <si>
    <t>-0,489503095</t>
  </si>
  <si>
    <t>-0,865385041</t>
  </si>
  <si>
    <t>-0,671788462</t>
  </si>
  <si>
    <t>-0,836301493</t>
  </si>
  <si>
    <t>-0,817113757</t>
  </si>
  <si>
    <t>-0,524676716</t>
  </si>
  <si>
    <t>-0,683511516</t>
  </si>
  <si>
    <t>-0,73744268</t>
  </si>
  <si>
    <t>-0,590411894</t>
  </si>
  <si>
    <t>-0,816257143</t>
  </si>
  <si>
    <t>-0,711067676</t>
  </si>
  <si>
    <t>-0,717664902</t>
  </si>
  <si>
    <t>-0,646512736</t>
  </si>
  <si>
    <t>-0,587119115</t>
  </si>
  <si>
    <t>-0,68715145</t>
  </si>
  <si>
    <t>-0,740974857</t>
  </si>
  <si>
    <t>-0,594237845</t>
  </si>
  <si>
    <t>-0,821585714</t>
  </si>
  <si>
    <t>-0,726025119</t>
  </si>
  <si>
    <t>-0,736204006</t>
  </si>
  <si>
    <t>-0,634328052</t>
  </si>
  <si>
    <t>-0,592071502</t>
  </si>
  <si>
    <t>-0,687146496</t>
  </si>
  <si>
    <t>-0,741571377</t>
  </si>
  <si>
    <t>-0,593194588</t>
  </si>
  <si>
    <t>-0,819371429</t>
  </si>
  <si>
    <t>-0,728298539</t>
  </si>
  <si>
    <t>-0,746415585</t>
  </si>
  <si>
    <t>-0,632043063</t>
  </si>
  <si>
    <t>-0,595955421</t>
  </si>
  <si>
    <t>-0,679637027</t>
  </si>
  <si>
    <t>-0,733433679</t>
  </si>
  <si>
    <t>-0,58676961</t>
  </si>
  <si>
    <t>-0,810357143</t>
  </si>
  <si>
    <t>-0,711767723</t>
  </si>
  <si>
    <t>-0,733528647</t>
  </si>
  <si>
    <t>-0,634190301</t>
  </si>
  <si>
    <t>-0,585005576</t>
  </si>
  <si>
    <t>-0,62</t>
  </si>
  <si>
    <t>-0,68</t>
  </si>
  <si>
    <t>-0,515213787</t>
  </si>
  <si>
    <t>-0,835609091</t>
  </si>
  <si>
    <t>-0,693781818</t>
  </si>
  <si>
    <t>-0,679123913</t>
  </si>
  <si>
    <t>-0,774425896</t>
  </si>
  <si>
    <t>-0,540963807</t>
  </si>
  <si>
    <t>-0,611204373</t>
  </si>
  <si>
    <t>-0,668037833</t>
  </si>
  <si>
    <t>-0,528663026</t>
  </si>
  <si>
    <t>-0,881578656</t>
  </si>
  <si>
    <t>-0,689173077</t>
  </si>
  <si>
    <t>-0,841248426</t>
  </si>
  <si>
    <t>-0,736401947</t>
  </si>
  <si>
    <t>-0,578888974</t>
  </si>
  <si>
    <t>-0,693932734</t>
  </si>
  <si>
    <t>-0,755182189</t>
  </si>
  <si>
    <t>-0,588199784</t>
  </si>
  <si>
    <t>-0,820878571</t>
  </si>
  <si>
    <t>-0,725193379</t>
  </si>
  <si>
    <t>-0,729440247</t>
  </si>
  <si>
    <t>-0,638571003</t>
  </si>
  <si>
    <t>-0,603738857</t>
  </si>
  <si>
    <t>-0,677617181</t>
  </si>
  <si>
    <t>-0,73318451</t>
  </si>
  <si>
    <t>-0,581693101</t>
  </si>
  <si>
    <t>-0,817392857</t>
  </si>
  <si>
    <t>-0,714484738</t>
  </si>
  <si>
    <t>-0,720076493</t>
  </si>
  <si>
    <t>-0,632603006</t>
  </si>
  <si>
    <t>-0,61074239</t>
  </si>
  <si>
    <t>-0,678591809</t>
  </si>
  <si>
    <t>-0,734384198</t>
  </si>
  <si>
    <t>-0,582279216</t>
  </si>
  <si>
    <t>-0,814607143</t>
  </si>
  <si>
    <t>-0,71874047</t>
  </si>
  <si>
    <t>-0,715648963</t>
  </si>
  <si>
    <t>-0,631346419</t>
  </si>
  <si>
    <t>-0,612653154</t>
  </si>
  <si>
    <t>-0,669670801</t>
  </si>
  <si>
    <t>-0,722047786</t>
  </si>
  <si>
    <t>-0,579254108</t>
  </si>
  <si>
    <t>-0,80975</t>
  </si>
  <si>
    <t>-0,735936677</t>
  </si>
  <si>
    <t>-0,722667069</t>
  </si>
  <si>
    <t>-0,629657651</t>
  </si>
  <si>
    <t>-0,60840268</t>
  </si>
  <si>
    <t>-0,65282298</t>
  </si>
  <si>
    <t>-0,705309648</t>
  </si>
  <si>
    <t>-0,562216945</t>
  </si>
  <si>
    <t>-0,804657143</t>
  </si>
  <si>
    <t>-0,713313372</t>
  </si>
  <si>
    <t>-0,753452531</t>
  </si>
  <si>
    <t>-0,622550313</t>
  </si>
  <si>
    <t>-0,600619243</t>
  </si>
  <si>
    <t>-0,572158591</t>
  </si>
  <si>
    <t>-0,627570446</t>
  </si>
  <si>
    <t>-0,477221041</t>
  </si>
  <si>
    <t>-0,824490909</t>
  </si>
  <si>
    <t>-0,673036364</t>
  </si>
  <si>
    <t>-0,661946575</t>
  </si>
  <si>
    <t>-0,616371094</t>
  </si>
  <si>
    <t>-0,52449444</t>
  </si>
  <si>
    <t>-0,543894965</t>
  </si>
  <si>
    <t>-0,589447793</t>
  </si>
  <si>
    <t>-0,477736898</t>
  </si>
  <si>
    <t>-0,85598301</t>
  </si>
  <si>
    <t>-0,655384615</t>
  </si>
  <si>
    <t>-0,828446363</t>
  </si>
  <si>
    <t>-0,734390266</t>
  </si>
  <si>
    <t>-0,524447165</t>
  </si>
  <si>
    <t>-0,660049596</t>
  </si>
  <si>
    <t>-0,709371847</t>
  </si>
  <si>
    <t>-0,574906191</t>
  </si>
  <si>
    <t>-0,803657143</t>
  </si>
  <si>
    <t>-0,793361335</t>
  </si>
  <si>
    <t>-0,617480265</t>
  </si>
  <si>
    <t>-0,613236851</t>
  </si>
  <si>
    <t>-0,57730013</t>
  </si>
  <si>
    <t>-0,651311129</t>
  </si>
  <si>
    <t>-0,702063409</t>
  </si>
  <si>
    <t>-0,563699113</t>
  </si>
  <si>
    <t>-0,786264286</t>
  </si>
  <si>
    <t>-0,683530178</t>
  </si>
  <si>
    <t>-0,689027262</t>
  </si>
  <si>
    <t>-0,577081859</t>
  </si>
  <si>
    <t>-0,573642383</t>
  </si>
  <si>
    <t>-0,633495119</t>
  </si>
  <si>
    <t>-0,6804432</t>
  </si>
  <si>
    <t>-0,552450168</t>
  </si>
  <si>
    <t>-0,780621429</t>
  </si>
  <si>
    <t>-0,694093266</t>
  </si>
  <si>
    <t>-0,690346101</t>
  </si>
  <si>
    <t>-0,574851549</t>
  </si>
  <si>
    <t>-0,564197752</t>
  </si>
  <si>
    <t>-0,629377902</t>
  </si>
  <si>
    <t>-0,679994539</t>
  </si>
  <si>
    <t>-0,542000042</t>
  </si>
  <si>
    <t>-0,777292857</t>
  </si>
  <si>
    <t>-0,701883889</t>
  </si>
  <si>
    <t>-0,69134465</t>
  </si>
  <si>
    <t>-0,579489878</t>
  </si>
  <si>
    <t>-0,565250622</t>
  </si>
  <si>
    <t>-0,61735121</t>
  </si>
  <si>
    <t>-0,667127714</t>
  </si>
  <si>
    <t>-0,531423644</t>
  </si>
  <si>
    <t>-0,768421429</t>
  </si>
  <si>
    <t>-0,701149186</t>
  </si>
  <si>
    <t>-0,676846845</t>
  </si>
  <si>
    <t>-0,562140572</t>
  </si>
  <si>
    <t>-0,557950726</t>
  </si>
  <si>
    <t>-0,528835449</t>
  </si>
  <si>
    <t>-0,578371306</t>
  </si>
  <si>
    <t>-0,443965292</t>
  </si>
  <si>
    <t>-0,785136364</t>
  </si>
  <si>
    <t>-0,644745455</t>
  </si>
  <si>
    <t>-0,617914526</t>
  </si>
  <si>
    <t>-0,574687051</t>
  </si>
  <si>
    <t>-0,494789691</t>
  </si>
  <si>
    <t>-0,476598476</t>
  </si>
  <si>
    <t>-0,517432261</t>
  </si>
  <si>
    <t>-0,417294052</t>
  </si>
  <si>
    <t>-0,842864412</t>
  </si>
  <si>
    <t>-0,639</t>
  </si>
  <si>
    <t>-0,687084008</t>
  </si>
  <si>
    <t>-0,576870921</t>
  </si>
  <si>
    <t>-0,457150509</t>
  </si>
  <si>
    <t>-0,637606639</t>
  </si>
  <si>
    <t>-0,687500905</t>
  </si>
  <si>
    <t>-0,551475787</t>
  </si>
  <si>
    <t>-0,791671429</t>
  </si>
  <si>
    <t>-0,682303363</t>
  </si>
  <si>
    <t>-0,687764945</t>
  </si>
  <si>
    <t>-0,557428635</t>
  </si>
  <si>
    <t>-0,558598046</t>
  </si>
  <si>
    <t>Etiquetas de fila</t>
  </si>
  <si>
    <t>Total general</t>
  </si>
  <si>
    <t>Suma de Pasajeros día típico laboral</t>
  </si>
  <si>
    <t>Suma de Pasajeros/dia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</si>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</sst>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4" xfId="0" applyNumberFormat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7" xfId="0" applyNumberFormat="1" applyBorder="1"/>
    <xf numFmtId="0" fontId="0" fillId="0" borderId="5" xfId="0" applyBorder="1" applyAlignment="1">
      <alignment horizontal="left"/>
    </xf>
    <xf numFmtId="0" fontId="0" fillId="0" borderId="3" xfId="0" pivotButton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[gdataset de programacion.xlsx]Hoja1!TablaDinámica1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Suma de Pasajeros día típico laboral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Hoja1!$A$4:$A$12</c:f>
              <c:strCache>
                <c:ptCount val="8"/>
                <c:pt idx="0">
                  <c:v>Barranquilla</c:v>
                </c:pt>
                <c:pt idx="1">
                  <c:v>Bogotá</c:v>
                </c:pt>
                <c:pt idx="2">
                  <c:v>Bogotá y Soacha</c:v>
                </c:pt>
                <c:pt idx="3">
                  <c:v>Bucaramanga</c:v>
                </c:pt>
                <c:pt idx="4">
                  <c:v>Cali/Valle</c:v>
                </c:pt>
                <c:pt idx="5">
                  <c:v>Cartagena</c:v>
                </c:pt>
                <c:pt idx="6">
                  <c:v>Medellin</c:v>
                </c:pt>
                <c:pt idx="7">
                  <c:v>Pereira</c:v>
                </c:pt>
              </c:strCache>
            </c:strRef>
          </c:cat>
          <c:val>
            <c:numRef>
              <c:f>Hoja1!$B$4:$B$12</c:f>
              <c:numCache>
                <c:formatCode>General</c:formatCode>
                <c:ptCount val="8"/>
                <c:pt idx="0">
                  <c:v>25969680</c:v>
                </c:pt>
                <c:pt idx="1">
                  <c:v>250903965</c:v>
                </c:pt>
                <c:pt idx="2">
                  <c:v>907188540</c:v>
                </c:pt>
                <c:pt idx="3">
                  <c:v>19107720</c:v>
                </c:pt>
                <c:pt idx="4">
                  <c:v>78480000</c:v>
                </c:pt>
                <c:pt idx="5">
                  <c:v>25200000</c:v>
                </c:pt>
                <c:pt idx="6">
                  <c:v>342356040</c:v>
                </c:pt>
                <c:pt idx="7">
                  <c:v>23079780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7-49CF-95F5-385F6536BC07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Pasajeros/dia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Hoja1!$A$4:$A$12</c:f>
              <c:strCache>
                <c:ptCount val="8"/>
                <c:pt idx="0">
                  <c:v>Barranquilla</c:v>
                </c:pt>
                <c:pt idx="1">
                  <c:v>Bogotá</c:v>
                </c:pt>
                <c:pt idx="2">
                  <c:v>Bogotá y Soacha</c:v>
                </c:pt>
                <c:pt idx="3">
                  <c:v>Bucaramanga</c:v>
                </c:pt>
                <c:pt idx="4">
                  <c:v>Cali/Valle</c:v>
                </c:pt>
                <c:pt idx="5">
                  <c:v>Cartagena</c:v>
                </c:pt>
                <c:pt idx="6">
                  <c:v>Medellin</c:v>
                </c:pt>
                <c:pt idx="7">
                  <c:v>Pereira</c:v>
                </c:pt>
              </c:strCache>
            </c:strRef>
          </c:cat>
          <c:val>
            <c:numRef>
              <c:f>Hoja1!$C$4:$C$12</c:f>
              <c:numCache>
                <c:formatCode>General</c:formatCode>
                <c:ptCount val="8"/>
                <c:pt idx="0">
                  <c:v>5103834</c:v>
                </c:pt>
                <c:pt idx="1">
                  <c:v>47929912</c:v>
                </c:pt>
                <c:pt idx="2">
                  <c:v>231282938</c:v>
                </c:pt>
                <c:pt idx="3">
                  <c:v>4178156</c:v>
                </c:pt>
                <c:pt idx="4">
                  <c:v>20402132</c:v>
                </c:pt>
                <c:pt idx="5">
                  <c:v>2289192</c:v>
                </c:pt>
                <c:pt idx="6">
                  <c:v>81295309</c:v>
                </c:pt>
                <c:pt idx="7">
                  <c:v>6181881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C7-49CF-95F5-385F6536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367359"/>
        <c:axId val="1551360639"/>
      </c:barChart>
      <c:catAx>
        <c:axId val="15513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360639"/>
        <c:crosses val="autoZero"/>
        <c:auto val="1"/>
        <c:lblAlgn val="ctr"/>
        <c:lblOffset val="100"/>
        <c:noMultiLvlLbl val="0"/>
      </c:catAx>
      <c:valAx>
        <c:axId val="15513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3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</xdr:row>
      <xdr:rowOff>73025</xdr:rowOff>
    </xdr:from>
    <xdr:to>
      <xdr:col>6</xdr:col>
      <xdr:colOff>260350</xdr:colOff>
      <xdr:row>16</xdr:row>
      <xdr:rowOff>53975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5D953A-DF0B-FAB8-1086-069BC81F8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Miguel" refreshedDate="45096.947357523146" createdVersion="8" refreshedVersion="8" minRefreshableVersion="3" recordCount="1490" xr:uid="{6A64C068-CA94-4952-91E5-768629F08432}">
  <cacheSource type="worksheet">
    <worksheetSource ref="A1:I1491" sheet="Worksheet"/>
  </cacheSource>
  <cacheFields count="9">
    <cacheField name="Fecha" numFmtId="0">
      <sharedItems count="179">
        <s v="17/05/2020"/>
        <s v="25/03/2020"/>
        <s v="24/07/2020"/>
        <s v="23/05/2020"/>
        <s v="15/07/2020"/>
        <s v="22/06/2020"/>
        <s v="25/07/2020"/>
        <s v="29/08/2020"/>
        <s v="09/06/2020"/>
        <s v="24/04/2020"/>
        <s v="28/03/2020"/>
        <s v="18/05/2020"/>
        <s v="31/05/2020"/>
        <s v="16/03/2020"/>
        <s v="15/06/2020"/>
        <s v="22/08/2020"/>
        <s v="12/06/2020"/>
        <s v="12/04/2020"/>
        <s v="06/07/2020"/>
        <s v="13/06/2020"/>
        <s v="29/07/2020"/>
        <s v="16/05/2020"/>
        <s v="30/07/2020"/>
        <s v="03/07/2020"/>
        <s v="12/07/2020"/>
        <s v="04/05/2020"/>
        <s v="11/04/2020"/>
        <s v="07/04/2020"/>
        <s v="10/08/2020"/>
        <s v="14/07/2020"/>
        <s v="18/06/2020"/>
        <s v="20/06/2020"/>
        <s v="31/07/2020"/>
        <s v="30/04/2020"/>
        <s v="05/06/2020"/>
        <s v="20/04/2020"/>
        <s v="07/07/2020"/>
        <s v="20/08/2020"/>
        <s v="02/04/2020"/>
        <s v="05/05/2020"/>
        <s v="17/04/2020"/>
        <s v="26/07/2020"/>
        <s v="18/07/2020"/>
        <s v="26/08/2020"/>
        <s v="13/08/2020"/>
        <s v="22/05/2020"/>
        <s v="20/05/2020"/>
        <s v="12/08/2020"/>
        <s v="30/05/2020"/>
        <s v="10/07/2020"/>
        <s v="27/06/2020"/>
        <s v="16/07/2020"/>
        <s v="22/04/2020"/>
        <s v="20/03/2020"/>
        <s v="31/08/2020"/>
        <s v="05/09/2020"/>
        <s v="23/08/2020"/>
        <s v="19/03/2020"/>
        <s v="01/09/2020"/>
        <s v="07/09/2020"/>
        <s v="13/07/2020"/>
        <s v="27/03/2020"/>
        <s v="30/08/2020"/>
        <s v="07/05/2020"/>
        <s v="14/05/2020"/>
        <s v="14/06/2020"/>
        <s v="11/07/2020"/>
        <s v="10/05/2020"/>
        <s v="26/03/2020"/>
        <s v="27/08/2020"/>
        <s v="11/05/2020"/>
        <s v="22/03/2020"/>
        <s v="02/08/2020"/>
        <s v="28/04/2020"/>
        <s v="02/05/2020"/>
        <s v="04/07/2020"/>
        <s v="09/04/2020"/>
        <s v="03/09/2020"/>
        <s v="16/04/2020"/>
        <s v="08/05/2020"/>
        <s v="07/08/2020"/>
        <s v="26/05/2020"/>
        <s v="22/07/2020"/>
        <s v="25/06/2020"/>
        <s v="06/04/2020"/>
        <s v="01/06/2020"/>
        <s v="28/06/2020"/>
        <s v="24/06/2020"/>
        <s v="20/07/2020"/>
        <s v="03/08/2020"/>
        <s v="16/06/2020"/>
        <s v="04/09/2020"/>
        <s v="29/03/2020"/>
        <s v="05/04/2020"/>
        <s v="29/05/2020"/>
        <s v="26/06/2020"/>
        <s v="19/04/2020"/>
        <s v="01/07/2020"/>
        <s v="05/08/2020"/>
        <s v="13/04/2020"/>
        <s v="11/08/2020"/>
        <s v="30/06/2020"/>
        <s v="03/04/2020"/>
        <s v="25/08/2020"/>
        <s v="25/04/2020"/>
        <s v="28/07/2020"/>
        <s v="21/03/2020"/>
        <s v="01/08/2020"/>
        <s v="16/08/2020"/>
        <s v="27/04/2020"/>
        <s v="09/07/2020"/>
        <s v="21/06/2020"/>
        <s v="06/09/2020"/>
        <s v="18/03/2020"/>
        <s v="19/05/2020"/>
        <s v="21/05/2020"/>
        <s v="03/05/2020"/>
        <s v="06/05/2020"/>
        <s v="10/04/2020"/>
        <s v="02/06/2020"/>
        <s v="01/05/2020"/>
        <s v="23/07/2020"/>
        <s v="28/08/2020"/>
        <s v="27/07/2020"/>
        <s v="14/08/2020"/>
        <s v="29/04/2020"/>
        <s v="31/03/2020"/>
        <s v="21/07/2020"/>
        <s v="03/06/2020"/>
        <s v="28/05/2020"/>
        <s v="04/06/2020"/>
        <s v="17/06/2020"/>
        <s v="11/06/2020"/>
        <s v="25/05/2020"/>
        <s v="19/08/2020"/>
        <s v="13/05/2020"/>
        <s v="30/03/2020"/>
        <s v="24/03/2020"/>
        <s v="17/03/2020"/>
        <s v="19/07/2020"/>
        <s v="23/06/2020"/>
        <s v="07/06/2020"/>
        <s v="09/05/2020"/>
        <s v="15/08/2020"/>
        <s v="06/08/2020"/>
        <s v="18/04/2020"/>
        <s v="21/08/2020"/>
        <s v="01/04/2020"/>
        <s v="05/07/2020"/>
        <s v="17/07/2020"/>
        <s v="17/08/2020"/>
        <s v="19/06/2020"/>
        <s v="10/06/2020"/>
        <s v="15/04/2020"/>
        <s v="18/08/2020"/>
        <s v="26/04/2020"/>
        <s v="29/06/2020"/>
        <s v="24/08/2020"/>
        <s v="08/06/2020"/>
        <s v="04/08/2020"/>
        <s v="23/03/2020"/>
        <s v="24/05/2020"/>
        <s v="02/09/2020"/>
        <s v="21/04/2020"/>
        <s v="08/07/2020"/>
        <s v="10/09/2020"/>
        <s v="23/04/2020"/>
        <s v="14/04/2020"/>
        <s v="08/04/2020"/>
        <s v="15/05/2020"/>
        <s v="09/09/2020"/>
        <s v="08/08/2020"/>
        <s v="27/05/2020"/>
        <s v="08/09/2020"/>
        <s v="02/07/2020"/>
        <s v="04/04/2020"/>
        <s v="09/08/2020"/>
        <s v="06/06/2020"/>
        <s v="12/05/2020"/>
      </sharedItems>
    </cacheField>
    <cacheField name="Ciudad" numFmtId="0">
      <sharedItems count="8">
        <s v="Cali/Valle"/>
        <s v="Bogotá"/>
        <s v="Cartagena"/>
        <s v="Barranquilla"/>
        <s v="Bucaramanga"/>
        <s v="Medellin"/>
        <s v="Pereira"/>
        <s v="Bogotá y Soacha"/>
      </sharedItems>
    </cacheField>
    <cacheField name="Sistema" numFmtId="0">
      <sharedItems count="9">
        <s v="MIO"/>
        <s v="TRANSMILENIO/SITP"/>
        <s v="TRANSCARIBE"/>
        <s v="TRANSMETRO"/>
        <s v="METROLINEA"/>
        <s v="SITVA"/>
        <s v="MEGABUS"/>
        <s v="TRONCAL"/>
        <s v="ZONAL Y DUAL"/>
      </sharedItems>
    </cacheField>
    <cacheField name="Pasajeros/dia" numFmtId="0">
      <sharedItems containsString="0" containsBlank="1" containsNumber="1" containsInteger="1" minValue="0" maxValue="3020938"/>
    </cacheField>
    <cacheField name="Variación Transmilenio" numFmtId="0">
      <sharedItems containsBlank="1" containsMixedTypes="1" containsNumber="1" containsInteger="1" minValue="-1" maxValue="-1"/>
    </cacheField>
    <cacheField name="Pasajeros día típico laboral" numFmtId="0">
      <sharedItems containsSemiMixedTypes="0" containsString="0" containsNumber="1" containsInteger="1" minValue="106154" maxValue="3944298"/>
    </cacheField>
    <cacheField name="Pasajeros día sábado" numFmtId="0">
      <sharedItems containsSemiMixedTypes="0" containsString="0" containsNumber="1" containsInteger="1" minValue="70267" maxValue="2747677"/>
    </cacheField>
    <cacheField name="Pasajeros día festivo" numFmtId="0">
      <sharedItems containsSemiMixedTypes="0" containsString="0" containsNumber="1" containsInteger="1" minValue="33354" maxValue="1238445"/>
    </cacheField>
    <cacheField name="DíaSemana" numFmtId="0">
      <sharedItems containsSemiMixedTypes="0" containsString="0" containsNumber="1" containsInteger="1" minValue="1" maxValue="7" count="7">
        <n v="7"/>
        <n v="3"/>
        <n v="5"/>
        <n v="6"/>
        <n v="1"/>
        <n v="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0">
  <r>
    <x v="0"/>
    <x v="0"/>
    <x v="0"/>
    <n v="40878"/>
    <s v="-0,726042637"/>
    <n v="436000"/>
    <n v="308387"/>
    <n v="149213"/>
    <x v="0"/>
  </r>
  <r>
    <x v="1"/>
    <x v="0"/>
    <x v="0"/>
    <n v="65411"/>
    <s v="-0,849974771"/>
    <n v="436000"/>
    <n v="308387"/>
    <n v="149213"/>
    <x v="1"/>
  </r>
  <r>
    <x v="2"/>
    <x v="0"/>
    <x v="0"/>
    <n v="162505"/>
    <s v="-0,62728211"/>
    <n v="436000"/>
    <n v="308387"/>
    <n v="149213"/>
    <x v="2"/>
  </r>
  <r>
    <x v="3"/>
    <x v="0"/>
    <x v="0"/>
    <n v="97821"/>
    <s v="-0,682797913"/>
    <n v="436000"/>
    <n v="308387"/>
    <n v="149213"/>
    <x v="3"/>
  </r>
  <r>
    <x v="4"/>
    <x v="0"/>
    <x v="0"/>
    <n v="165579"/>
    <s v="-0,620231651"/>
    <n v="436000"/>
    <n v="308387"/>
    <n v="149213"/>
    <x v="1"/>
  </r>
  <r>
    <x v="5"/>
    <x v="0"/>
    <x v="0"/>
    <n v="53493"/>
    <s v="-0,641499065"/>
    <n v="436000"/>
    <n v="308387"/>
    <n v="149213"/>
    <x v="4"/>
  </r>
  <r>
    <x v="6"/>
    <x v="0"/>
    <x v="0"/>
    <n v="123143"/>
    <s v="-0,600686799"/>
    <n v="436000"/>
    <n v="308387"/>
    <n v="149213"/>
    <x v="3"/>
  </r>
  <r>
    <x v="7"/>
    <x v="0"/>
    <x v="0"/>
    <n v="118818"/>
    <s v="-0,614711385"/>
    <n v="436000"/>
    <n v="308387"/>
    <n v="149213"/>
    <x v="3"/>
  </r>
  <r>
    <x v="8"/>
    <x v="0"/>
    <x v="0"/>
    <n v="152238"/>
    <s v="-0,650830275"/>
    <n v="436000"/>
    <n v="308387"/>
    <n v="149213"/>
    <x v="5"/>
  </r>
  <r>
    <x v="9"/>
    <x v="0"/>
    <x v="0"/>
    <n v="90483"/>
    <s v="-0,792470183"/>
    <n v="436000"/>
    <n v="308387"/>
    <n v="149213"/>
    <x v="2"/>
  </r>
  <r>
    <x v="10"/>
    <x v="0"/>
    <x v="0"/>
    <n v="48074"/>
    <s v="-0,844111457"/>
    <n v="436000"/>
    <n v="308387"/>
    <n v="149213"/>
    <x v="3"/>
  </r>
  <r>
    <x v="11"/>
    <x v="0"/>
    <x v="0"/>
    <n v="118348"/>
    <s v="-0,728559633"/>
    <n v="436000"/>
    <n v="308387"/>
    <n v="149213"/>
    <x v="4"/>
  </r>
  <r>
    <x v="12"/>
    <x v="0"/>
    <x v="0"/>
    <n v="46707"/>
    <s v="-0,686977676"/>
    <n v="436000"/>
    <n v="308387"/>
    <n v="149213"/>
    <x v="0"/>
  </r>
  <r>
    <x v="13"/>
    <x v="0"/>
    <x v="0"/>
    <n v="322658"/>
    <s v="-0,259958716"/>
    <n v="436000"/>
    <n v="308387"/>
    <n v="149213"/>
    <x v="4"/>
  </r>
  <r>
    <x v="14"/>
    <x v="0"/>
    <x v="0"/>
    <n v="53896"/>
    <s v="-0,638798228"/>
    <n v="436000"/>
    <n v="308387"/>
    <n v="149213"/>
    <x v="4"/>
  </r>
  <r>
    <x v="15"/>
    <x v="0"/>
    <x v="0"/>
    <n v="118685"/>
    <s v="-0,615142662"/>
    <n v="436000"/>
    <n v="308387"/>
    <n v="149213"/>
    <x v="3"/>
  </r>
  <r>
    <x v="16"/>
    <x v="0"/>
    <x v="0"/>
    <n v="153024"/>
    <s v="-0,649027523"/>
    <n v="436000"/>
    <n v="308387"/>
    <n v="149213"/>
    <x v="2"/>
  </r>
  <r>
    <x v="17"/>
    <x v="0"/>
    <x v="0"/>
    <n v="26969"/>
    <s v="-0,819258376"/>
    <n v="436000"/>
    <n v="308387"/>
    <n v="149213"/>
    <x v="0"/>
  </r>
  <r>
    <x v="18"/>
    <x v="0"/>
    <x v="0"/>
    <n v="171417"/>
    <s v="-0,606841743"/>
    <n v="436000"/>
    <n v="308387"/>
    <n v="149213"/>
    <x v="4"/>
  </r>
  <r>
    <x v="19"/>
    <x v="0"/>
    <x v="0"/>
    <n v="117110"/>
    <s v="-0,620249881"/>
    <n v="436000"/>
    <n v="308387"/>
    <n v="149213"/>
    <x v="3"/>
  </r>
  <r>
    <x v="20"/>
    <x v="0"/>
    <x v="0"/>
    <n v="156256"/>
    <s v="-0,641614679"/>
    <n v="436000"/>
    <n v="308387"/>
    <n v="149213"/>
    <x v="1"/>
  </r>
  <r>
    <x v="21"/>
    <x v="0"/>
    <x v="0"/>
    <m/>
    <m/>
    <n v="436000"/>
    <n v="308387"/>
    <n v="149213"/>
    <x v="3"/>
  </r>
  <r>
    <x v="22"/>
    <x v="0"/>
    <x v="0"/>
    <n v="161415"/>
    <s v="-0,62978211"/>
    <n v="436000"/>
    <n v="308387"/>
    <n v="149213"/>
    <x v="6"/>
  </r>
  <r>
    <x v="23"/>
    <x v="0"/>
    <x v="0"/>
    <n v="172859"/>
    <s v="-0,603534404"/>
    <n v="436000"/>
    <n v="308387"/>
    <n v="149213"/>
    <x v="2"/>
  </r>
  <r>
    <x v="24"/>
    <x v="0"/>
    <x v="0"/>
    <n v="55573"/>
    <s v="-0,627559261"/>
    <n v="436000"/>
    <n v="308387"/>
    <n v="149213"/>
    <x v="0"/>
  </r>
  <r>
    <x v="25"/>
    <x v="0"/>
    <x v="0"/>
    <n v="108585"/>
    <s v="-0,750951835"/>
    <n v="436000"/>
    <n v="308387"/>
    <n v="149213"/>
    <x v="4"/>
  </r>
  <r>
    <x v="26"/>
    <x v="0"/>
    <x v="0"/>
    <n v="43649"/>
    <s v="-0,858460311"/>
    <n v="436000"/>
    <n v="308387"/>
    <n v="149213"/>
    <x v="3"/>
  </r>
  <r>
    <x v="27"/>
    <x v="0"/>
    <x v="0"/>
    <n v="74987"/>
    <s v="-0,828011468"/>
    <n v="436000"/>
    <n v="308387"/>
    <n v="149213"/>
    <x v="5"/>
  </r>
  <r>
    <x v="28"/>
    <x v="0"/>
    <x v="0"/>
    <n v="168948"/>
    <s v="-0,612504587"/>
    <n v="436000"/>
    <n v="308387"/>
    <n v="149213"/>
    <x v="4"/>
  </r>
  <r>
    <x v="29"/>
    <x v="0"/>
    <x v="0"/>
    <n v="166788"/>
    <s v="-0,617458716"/>
    <n v="436000"/>
    <n v="308387"/>
    <n v="149213"/>
    <x v="5"/>
  </r>
  <r>
    <x v="30"/>
    <x v="0"/>
    <x v="0"/>
    <n v="157532"/>
    <s v="-0,638688073"/>
    <n v="436000"/>
    <n v="308387"/>
    <n v="149213"/>
    <x v="6"/>
  </r>
  <r>
    <x v="31"/>
    <x v="0"/>
    <x v="0"/>
    <n v="121363"/>
    <s v="-0,606458768"/>
    <n v="436000"/>
    <n v="308387"/>
    <n v="149213"/>
    <x v="3"/>
  </r>
  <r>
    <x v="32"/>
    <x v="0"/>
    <x v="0"/>
    <n v="165878"/>
    <s v="-0,619545872"/>
    <n v="436000"/>
    <n v="308387"/>
    <n v="149213"/>
    <x v="2"/>
  </r>
  <r>
    <x v="33"/>
    <x v="0"/>
    <x v="0"/>
    <n v="104624"/>
    <s v="-0,760036697"/>
    <n v="436000"/>
    <n v="308387"/>
    <n v="149213"/>
    <x v="6"/>
  </r>
  <r>
    <x v="34"/>
    <x v="0"/>
    <x v="0"/>
    <n v="149618"/>
    <s v="-0,65683945"/>
    <n v="436000"/>
    <n v="308387"/>
    <n v="149213"/>
    <x v="2"/>
  </r>
  <r>
    <x v="35"/>
    <x v="0"/>
    <x v="0"/>
    <n v="88300"/>
    <s v="-0,797477064"/>
    <n v="436000"/>
    <n v="308387"/>
    <n v="149213"/>
    <x v="4"/>
  </r>
  <r>
    <x v="36"/>
    <x v="0"/>
    <x v="0"/>
    <n v="169827"/>
    <s v="-0,610488532"/>
    <n v="436000"/>
    <n v="308387"/>
    <n v="149213"/>
    <x v="5"/>
  </r>
  <r>
    <x v="37"/>
    <x v="0"/>
    <x v="0"/>
    <n v="160324"/>
    <s v="-0,632284404"/>
    <n v="436000"/>
    <n v="308387"/>
    <n v="149213"/>
    <x v="6"/>
  </r>
  <r>
    <x v="38"/>
    <x v="0"/>
    <x v="0"/>
    <n v="76561"/>
    <s v="-0,824401376"/>
    <n v="436000"/>
    <n v="308387"/>
    <n v="149213"/>
    <x v="6"/>
  </r>
  <r>
    <x v="39"/>
    <x v="0"/>
    <x v="0"/>
    <n v="106062"/>
    <s v="-0,756738532"/>
    <n v="436000"/>
    <n v="308387"/>
    <n v="149213"/>
    <x v="5"/>
  </r>
  <r>
    <x v="40"/>
    <x v="0"/>
    <x v="0"/>
    <n v="83833"/>
    <s v="-0,807722477"/>
    <n v="436000"/>
    <n v="308387"/>
    <n v="149213"/>
    <x v="2"/>
  </r>
  <r>
    <x v="41"/>
    <x v="0"/>
    <x v="0"/>
    <n v="52259"/>
    <s v="-0,649769122"/>
    <n v="436000"/>
    <n v="308387"/>
    <n v="149213"/>
    <x v="0"/>
  </r>
  <r>
    <x v="42"/>
    <x v="0"/>
    <x v="0"/>
    <n v="116341"/>
    <s v="-0,622743501"/>
    <n v="436000"/>
    <n v="308387"/>
    <n v="149213"/>
    <x v="3"/>
  </r>
  <r>
    <x v="43"/>
    <x v="0"/>
    <x v="0"/>
    <n v="160387"/>
    <s v="-0,632139908"/>
    <n v="436000"/>
    <n v="308387"/>
    <n v="149213"/>
    <x v="1"/>
  </r>
  <r>
    <x v="44"/>
    <x v="0"/>
    <x v="0"/>
    <n v="161883"/>
    <s v="-0,628708716"/>
    <n v="436000"/>
    <n v="308387"/>
    <n v="149213"/>
    <x v="6"/>
  </r>
  <r>
    <x v="45"/>
    <x v="0"/>
    <x v="0"/>
    <n v="123401"/>
    <s v="-0,716970183"/>
    <n v="436000"/>
    <n v="308387"/>
    <n v="149213"/>
    <x v="2"/>
  </r>
  <r>
    <x v="46"/>
    <x v="0"/>
    <x v="0"/>
    <n v="119364"/>
    <s v="-0,726229358"/>
    <n v="436000"/>
    <n v="308387"/>
    <n v="149213"/>
    <x v="1"/>
  </r>
  <r>
    <x v="47"/>
    <x v="0"/>
    <x v="0"/>
    <n v="165332"/>
    <s v="-0,620798165"/>
    <n v="436000"/>
    <n v="308387"/>
    <n v="149213"/>
    <x v="1"/>
  </r>
  <r>
    <x v="48"/>
    <x v="0"/>
    <x v="0"/>
    <n v="99597"/>
    <s v="-0,677038915"/>
    <n v="436000"/>
    <n v="308387"/>
    <n v="149213"/>
    <x v="3"/>
  </r>
  <r>
    <x v="49"/>
    <x v="0"/>
    <x v="0"/>
    <n v="163489"/>
    <s v="-0,625025229"/>
    <n v="436000"/>
    <n v="308387"/>
    <n v="149213"/>
    <x v="2"/>
  </r>
  <r>
    <x v="50"/>
    <x v="0"/>
    <x v="0"/>
    <n v="128660"/>
    <s v="-0,58279694"/>
    <n v="436000"/>
    <n v="308387"/>
    <n v="149213"/>
    <x v="3"/>
  </r>
  <r>
    <x v="51"/>
    <x v="0"/>
    <x v="0"/>
    <n v="163337"/>
    <s v="-0,625373853"/>
    <n v="436000"/>
    <n v="308387"/>
    <n v="149213"/>
    <x v="6"/>
  </r>
  <r>
    <x v="52"/>
    <x v="0"/>
    <x v="0"/>
    <n v="89130"/>
    <s v="-0,795573394"/>
    <n v="436000"/>
    <n v="308387"/>
    <n v="149213"/>
    <x v="1"/>
  </r>
  <r>
    <x v="53"/>
    <x v="0"/>
    <x v="0"/>
    <n v="190036"/>
    <s v="-0,564137615"/>
    <n v="436000"/>
    <n v="308387"/>
    <n v="149213"/>
    <x v="2"/>
  </r>
  <r>
    <x v="54"/>
    <x v="0"/>
    <x v="0"/>
    <n v="160497"/>
    <s v="-0,631887615"/>
    <n v="436000"/>
    <n v="308387"/>
    <n v="149213"/>
    <x v="4"/>
  </r>
  <r>
    <x v="55"/>
    <x v="0"/>
    <x v="0"/>
    <n v="135014"/>
    <s v="-0,562192959"/>
    <n v="436000"/>
    <n v="308387"/>
    <n v="149213"/>
    <x v="3"/>
  </r>
  <r>
    <x v="56"/>
    <x v="0"/>
    <x v="0"/>
    <n v="50061"/>
    <s v="-0,664499742"/>
    <n v="436000"/>
    <n v="308387"/>
    <n v="149213"/>
    <x v="0"/>
  </r>
  <r>
    <x v="57"/>
    <x v="0"/>
    <x v="0"/>
    <n v="215774"/>
    <s v="-0,505105505"/>
    <n v="436000"/>
    <n v="308387"/>
    <n v="149213"/>
    <x v="6"/>
  </r>
  <r>
    <x v="58"/>
    <x v="0"/>
    <x v="0"/>
    <n v="173127"/>
    <s v="-0,602919725"/>
    <n v="436000"/>
    <n v="308387"/>
    <n v="149213"/>
    <x v="5"/>
  </r>
  <r>
    <x v="59"/>
    <x v="0"/>
    <x v="0"/>
    <n v="178726"/>
    <s v="-0,590077982"/>
    <n v="436000"/>
    <n v="308387"/>
    <n v="149213"/>
    <x v="4"/>
  </r>
  <r>
    <x v="60"/>
    <x v="0"/>
    <x v="0"/>
    <n v="160534"/>
    <s v="-0,631802752"/>
    <n v="436000"/>
    <n v="308387"/>
    <n v="149213"/>
    <x v="4"/>
  </r>
  <r>
    <x v="61"/>
    <x v="0"/>
    <x v="0"/>
    <n v="68299"/>
    <s v="-0,843350917"/>
    <n v="436000"/>
    <n v="308387"/>
    <n v="149213"/>
    <x v="2"/>
  </r>
  <r>
    <x v="62"/>
    <x v="0"/>
    <x v="0"/>
    <n v="53187"/>
    <s v="-0,643549825"/>
    <n v="436000"/>
    <n v="308387"/>
    <n v="149213"/>
    <x v="0"/>
  </r>
  <r>
    <x v="63"/>
    <x v="0"/>
    <x v="0"/>
    <n v="109709"/>
    <s v="-0,748373853"/>
    <n v="436000"/>
    <n v="308387"/>
    <n v="149213"/>
    <x v="6"/>
  </r>
  <r>
    <x v="64"/>
    <x v="0"/>
    <x v="0"/>
    <n v="113602"/>
    <s v="-0,739444954"/>
    <n v="436000"/>
    <n v="308387"/>
    <n v="149213"/>
    <x v="6"/>
  </r>
  <r>
    <x v="65"/>
    <x v="0"/>
    <x v="0"/>
    <n v="53117"/>
    <s v="-0,644018953"/>
    <n v="436000"/>
    <n v="308387"/>
    <n v="149213"/>
    <x v="0"/>
  </r>
  <r>
    <x v="66"/>
    <x v="0"/>
    <x v="0"/>
    <n v="125107"/>
    <s v="-0,594318178"/>
    <n v="436000"/>
    <n v="308387"/>
    <n v="149213"/>
    <x v="3"/>
  </r>
  <r>
    <x v="67"/>
    <x v="0"/>
    <x v="0"/>
    <n v="40042"/>
    <s v="-0,731645366"/>
    <n v="436000"/>
    <n v="308387"/>
    <n v="149213"/>
    <x v="0"/>
  </r>
  <r>
    <x v="68"/>
    <x v="0"/>
    <x v="0"/>
    <n v="64709"/>
    <s v="-0,851584862"/>
    <n v="436000"/>
    <n v="308387"/>
    <n v="149213"/>
    <x v="6"/>
  </r>
  <r>
    <x v="69"/>
    <x v="0"/>
    <x v="0"/>
    <n v="160163"/>
    <s v="-0,63265367"/>
    <n v="436000"/>
    <n v="308387"/>
    <n v="149213"/>
    <x v="6"/>
  </r>
  <r>
    <x v="70"/>
    <x v="0"/>
    <x v="0"/>
    <n v="113222"/>
    <s v="-0,740316514"/>
    <n v="436000"/>
    <n v="308387"/>
    <n v="149213"/>
    <x v="4"/>
  </r>
  <r>
    <x v="71"/>
    <x v="0"/>
    <x v="0"/>
    <n v="23899"/>
    <s v="-0,83983299"/>
    <n v="436000"/>
    <n v="308387"/>
    <n v="149213"/>
    <x v="0"/>
  </r>
  <r>
    <x v="72"/>
    <x v="0"/>
    <x v="0"/>
    <n v="56133"/>
    <s v="-0,623806237"/>
    <n v="436000"/>
    <n v="308387"/>
    <n v="149213"/>
    <x v="0"/>
  </r>
  <r>
    <x v="73"/>
    <x v="0"/>
    <x v="0"/>
    <n v="93270"/>
    <s v="-0,786077982"/>
    <n v="436000"/>
    <n v="308387"/>
    <n v="149213"/>
    <x v="5"/>
  </r>
  <r>
    <x v="74"/>
    <x v="0"/>
    <x v="0"/>
    <n v="63239"/>
    <s v="-0,794936233"/>
    <n v="436000"/>
    <n v="308387"/>
    <n v="149213"/>
    <x v="3"/>
  </r>
  <r>
    <x v="75"/>
    <x v="0"/>
    <x v="0"/>
    <n v="128601"/>
    <s v="-0,582988258"/>
    <n v="436000"/>
    <n v="308387"/>
    <n v="149213"/>
    <x v="3"/>
  </r>
  <r>
    <x v="76"/>
    <x v="0"/>
    <x v="0"/>
    <n v="33948"/>
    <s v="-0,922137615"/>
    <n v="436000"/>
    <n v="308387"/>
    <n v="149213"/>
    <x v="6"/>
  </r>
  <r>
    <x v="77"/>
    <x v="0"/>
    <x v="0"/>
    <n v="173996"/>
    <s v="-0,600926606"/>
    <n v="436000"/>
    <n v="308387"/>
    <n v="149213"/>
    <x v="6"/>
  </r>
  <r>
    <x v="72"/>
    <x v="0"/>
    <x v="0"/>
    <n v="172250"/>
    <s v="-0,604931193"/>
    <n v="436000"/>
    <n v="308387"/>
    <n v="149213"/>
    <x v="4"/>
  </r>
  <r>
    <x v="78"/>
    <x v="0"/>
    <x v="0"/>
    <n v="84863"/>
    <s v="-0,805360092"/>
    <n v="436000"/>
    <n v="308387"/>
    <n v="149213"/>
    <x v="6"/>
  </r>
  <r>
    <x v="79"/>
    <x v="0"/>
    <x v="0"/>
    <n v="112530"/>
    <s v="-0,74190367"/>
    <n v="436000"/>
    <n v="308387"/>
    <n v="149213"/>
    <x v="2"/>
  </r>
  <r>
    <x v="80"/>
    <x v="0"/>
    <x v="0"/>
    <n v="63939"/>
    <s v="-0,57149176"/>
    <n v="436000"/>
    <n v="308387"/>
    <n v="149213"/>
    <x v="2"/>
  </r>
  <r>
    <x v="81"/>
    <x v="0"/>
    <x v="0"/>
    <n v="135474"/>
    <s v="-0,689279817"/>
    <n v="436000"/>
    <n v="308387"/>
    <n v="149213"/>
    <x v="5"/>
  </r>
  <r>
    <x v="82"/>
    <x v="0"/>
    <x v="0"/>
    <n v="165357"/>
    <s v="-0,620740826"/>
    <n v="436000"/>
    <n v="308387"/>
    <n v="149213"/>
    <x v="1"/>
  </r>
  <r>
    <x v="83"/>
    <x v="0"/>
    <x v="0"/>
    <n v="163096"/>
    <s v="-0,625926606"/>
    <n v="436000"/>
    <n v="308387"/>
    <n v="149213"/>
    <x v="6"/>
  </r>
  <r>
    <x v="84"/>
    <x v="0"/>
    <x v="0"/>
    <n v="71036"/>
    <s v="-0,837073394"/>
    <n v="436000"/>
    <n v="308387"/>
    <n v="149213"/>
    <x v="4"/>
  </r>
  <r>
    <x v="85"/>
    <x v="0"/>
    <x v="0"/>
    <n v="142489"/>
    <s v="-0,045063098"/>
    <n v="436000"/>
    <n v="308387"/>
    <n v="149213"/>
    <x v="4"/>
  </r>
  <r>
    <x v="86"/>
    <x v="0"/>
    <x v="0"/>
    <n v="56606"/>
    <s v="-0,620636272"/>
    <n v="436000"/>
    <n v="308387"/>
    <n v="149213"/>
    <x v="0"/>
  </r>
  <r>
    <x v="87"/>
    <x v="0"/>
    <x v="0"/>
    <n v="162313"/>
    <s v="-0,627722477"/>
    <n v="436000"/>
    <n v="308387"/>
    <n v="149213"/>
    <x v="1"/>
  </r>
  <r>
    <x v="88"/>
    <x v="0"/>
    <x v="0"/>
    <n v="49978"/>
    <s v="-0,665055994"/>
    <n v="436000"/>
    <n v="308387"/>
    <n v="149213"/>
    <x v="4"/>
  </r>
  <r>
    <x v="89"/>
    <x v="0"/>
    <x v="0"/>
    <n v="172250"/>
    <s v="-0,604931193"/>
    <n v="436000"/>
    <n v="308387"/>
    <n v="149213"/>
    <x v="5"/>
  </r>
  <r>
    <x v="90"/>
    <x v="0"/>
    <x v="0"/>
    <n v="162876"/>
    <s v="-0,626431193"/>
    <n v="436000"/>
    <n v="308387"/>
    <n v="149213"/>
    <x v="5"/>
  </r>
  <r>
    <x v="91"/>
    <x v="0"/>
    <x v="0"/>
    <n v="174190"/>
    <s v="-0,600481651"/>
    <n v="436000"/>
    <n v="308387"/>
    <n v="149213"/>
    <x v="2"/>
  </r>
  <r>
    <x v="92"/>
    <x v="0"/>
    <x v="0"/>
    <n v="25378"/>
    <s v="-0,829920985"/>
    <n v="436000"/>
    <n v="308387"/>
    <n v="149213"/>
    <x v="0"/>
  </r>
  <r>
    <x v="93"/>
    <x v="0"/>
    <x v="0"/>
    <n v="27693"/>
    <s v="-0,814406251"/>
    <n v="436000"/>
    <n v="308387"/>
    <n v="149213"/>
    <x v="0"/>
  </r>
  <r>
    <x v="94"/>
    <x v="0"/>
    <x v="0"/>
    <n v="132729"/>
    <s v="-0,695575688"/>
    <n v="436000"/>
    <n v="308387"/>
    <n v="149213"/>
    <x v="2"/>
  </r>
  <r>
    <x v="95"/>
    <x v="0"/>
    <x v="0"/>
    <n v="167246"/>
    <s v="-0,616408257"/>
    <n v="436000"/>
    <n v="308387"/>
    <n v="149213"/>
    <x v="2"/>
  </r>
  <r>
    <x v="96"/>
    <x v="0"/>
    <x v="0"/>
    <n v="29933"/>
    <s v="-0,799394155"/>
    <n v="436000"/>
    <n v="308387"/>
    <n v="149213"/>
    <x v="0"/>
  </r>
  <r>
    <x v="97"/>
    <x v="0"/>
    <x v="0"/>
    <n v="175459"/>
    <s v="-0,597571101"/>
    <n v="436000"/>
    <n v="308387"/>
    <n v="149213"/>
    <x v="1"/>
  </r>
  <r>
    <x v="98"/>
    <x v="0"/>
    <x v="0"/>
    <n v="171168"/>
    <s v="-0,607412844"/>
    <n v="436000"/>
    <n v="308387"/>
    <n v="149213"/>
    <x v="6"/>
  </r>
  <r>
    <x v="99"/>
    <x v="0"/>
    <x v="0"/>
    <n v="84637"/>
    <s v="-0,80587844"/>
    <n v="436000"/>
    <n v="308387"/>
    <n v="149213"/>
    <x v="4"/>
  </r>
  <r>
    <x v="100"/>
    <x v="0"/>
    <x v="0"/>
    <n v="171786"/>
    <s v="-0,605995413"/>
    <n v="436000"/>
    <n v="308387"/>
    <n v="149213"/>
    <x v="5"/>
  </r>
  <r>
    <x v="101"/>
    <x v="0"/>
    <x v="0"/>
    <n v="177197"/>
    <s v="-0,593584862"/>
    <n v="436000"/>
    <n v="308387"/>
    <n v="149213"/>
    <x v="5"/>
  </r>
  <r>
    <x v="102"/>
    <x v="0"/>
    <x v="0"/>
    <n v="74582"/>
    <s v="-0,828940367"/>
    <n v="436000"/>
    <n v="308387"/>
    <n v="149213"/>
    <x v="2"/>
  </r>
  <r>
    <x v="103"/>
    <x v="0"/>
    <x v="0"/>
    <n v="159082"/>
    <s v="-0,635133028"/>
    <n v="436000"/>
    <n v="308387"/>
    <n v="149213"/>
    <x v="5"/>
  </r>
  <r>
    <x v="104"/>
    <x v="0"/>
    <x v="0"/>
    <n v="69959"/>
    <s v="-0,773145431"/>
    <n v="436000"/>
    <n v="308387"/>
    <n v="149213"/>
    <x v="3"/>
  </r>
  <r>
    <x v="105"/>
    <x v="0"/>
    <x v="0"/>
    <n v="161275"/>
    <s v="-0,630103211"/>
    <n v="436000"/>
    <n v="308387"/>
    <n v="149213"/>
    <x v="5"/>
  </r>
  <r>
    <x v="106"/>
    <x v="0"/>
    <x v="0"/>
    <n v="40119"/>
    <s v="-0,869906968"/>
    <n v="436000"/>
    <n v="308387"/>
    <n v="149213"/>
    <x v="3"/>
  </r>
  <r>
    <x v="107"/>
    <x v="0"/>
    <x v="0"/>
    <n v="125763"/>
    <s v="-0,592190981"/>
    <n v="436000"/>
    <n v="308387"/>
    <n v="149213"/>
    <x v="3"/>
  </r>
  <r>
    <x v="108"/>
    <x v="0"/>
    <x v="0"/>
    <n v="50953"/>
    <s v="-0,658521711"/>
    <n v="436000"/>
    <n v="308387"/>
    <n v="149213"/>
    <x v="0"/>
  </r>
  <r>
    <x v="109"/>
    <x v="0"/>
    <x v="0"/>
    <n v="96760"/>
    <s v="-0,778073394"/>
    <n v="436000"/>
    <n v="308387"/>
    <n v="149213"/>
    <x v="4"/>
  </r>
  <r>
    <x v="110"/>
    <x v="0"/>
    <x v="0"/>
    <n v="165976"/>
    <s v="-0,619321101"/>
    <n v="436000"/>
    <n v="308387"/>
    <n v="149213"/>
    <x v="6"/>
  </r>
  <r>
    <x v="111"/>
    <x v="0"/>
    <x v="0"/>
    <n v="54194"/>
    <s v="-0,636801083"/>
    <n v="436000"/>
    <n v="308387"/>
    <n v="149213"/>
    <x v="0"/>
  </r>
  <r>
    <x v="112"/>
    <x v="0"/>
    <x v="0"/>
    <n v="61318"/>
    <s v="-0,589057254"/>
    <n v="436000"/>
    <n v="308387"/>
    <n v="149213"/>
    <x v="0"/>
  </r>
  <r>
    <x v="113"/>
    <x v="0"/>
    <x v="0"/>
    <n v="233000"/>
    <s v="-0,46559633"/>
    <n v="436000"/>
    <n v="308387"/>
    <n v="149213"/>
    <x v="1"/>
  </r>
  <r>
    <x v="114"/>
    <x v="0"/>
    <x v="0"/>
    <n v="118130"/>
    <s v="-0,729059633"/>
    <n v="436000"/>
    <n v="308387"/>
    <n v="149213"/>
    <x v="5"/>
  </r>
  <r>
    <x v="115"/>
    <x v="0"/>
    <x v="0"/>
    <n v="120597"/>
    <s v="-0,723401376"/>
    <n v="436000"/>
    <n v="308387"/>
    <n v="149213"/>
    <x v="6"/>
  </r>
  <r>
    <x v="116"/>
    <x v="0"/>
    <x v="0"/>
    <n v="35189"/>
    <s v="-0,764169342"/>
    <n v="436000"/>
    <n v="308387"/>
    <n v="149213"/>
    <x v="0"/>
  </r>
  <r>
    <x v="117"/>
    <x v="0"/>
    <x v="0"/>
    <n v="109399"/>
    <s v="-0,749084862"/>
    <n v="436000"/>
    <n v="308387"/>
    <n v="149213"/>
    <x v="1"/>
  </r>
  <r>
    <x v="118"/>
    <x v="0"/>
    <x v="0"/>
    <n v="27464"/>
    <s v="-0,937009174"/>
    <n v="436000"/>
    <n v="308387"/>
    <n v="149213"/>
    <x v="2"/>
  </r>
  <r>
    <x v="119"/>
    <x v="0"/>
    <x v="0"/>
    <n v="146069"/>
    <s v="-0,664979358"/>
    <n v="436000"/>
    <n v="308387"/>
    <n v="149213"/>
    <x v="5"/>
  </r>
  <r>
    <x v="120"/>
    <x v="0"/>
    <x v="0"/>
    <n v="34334"/>
    <s v="-0,921252294"/>
    <n v="436000"/>
    <n v="308387"/>
    <n v="149213"/>
    <x v="2"/>
  </r>
  <r>
    <x v="121"/>
    <x v="0"/>
    <x v="0"/>
    <n v="163278"/>
    <s v="-0,625509174"/>
    <n v="436000"/>
    <n v="308387"/>
    <n v="149213"/>
    <x v="6"/>
  </r>
  <r>
    <x v="122"/>
    <x v="0"/>
    <x v="0"/>
    <n v="167564"/>
    <s v="-0,615678899"/>
    <n v="436000"/>
    <n v="308387"/>
    <n v="149213"/>
    <x v="2"/>
  </r>
  <r>
    <x v="123"/>
    <x v="0"/>
    <x v="0"/>
    <n v="160341"/>
    <s v="-0,632245413"/>
    <n v="436000"/>
    <n v="308387"/>
    <n v="149213"/>
    <x v="4"/>
  </r>
  <r>
    <x v="124"/>
    <x v="0"/>
    <x v="0"/>
    <n v="164613"/>
    <s v="-0,622447248"/>
    <n v="436000"/>
    <n v="308387"/>
    <n v="149213"/>
    <x v="2"/>
  </r>
  <r>
    <x v="125"/>
    <x v="0"/>
    <x v="0"/>
    <n v="99993"/>
    <s v="-0,770658257"/>
    <n v="436000"/>
    <n v="308387"/>
    <n v="149213"/>
    <x v="1"/>
  </r>
  <r>
    <x v="126"/>
    <x v="0"/>
    <x v="0"/>
    <n v="70808"/>
    <s v="-0,83759633"/>
    <n v="436000"/>
    <n v="308387"/>
    <n v="149213"/>
    <x v="5"/>
  </r>
  <r>
    <x v="127"/>
    <x v="0"/>
    <x v="0"/>
    <n v="163526"/>
    <s v="-0,624940367"/>
    <n v="436000"/>
    <n v="308387"/>
    <n v="149213"/>
    <x v="5"/>
  </r>
  <r>
    <x v="128"/>
    <x v="0"/>
    <x v="0"/>
    <n v="145377"/>
    <s v="-0,666566514"/>
    <n v="436000"/>
    <n v="308387"/>
    <n v="149213"/>
    <x v="1"/>
  </r>
  <r>
    <x v="129"/>
    <x v="0"/>
    <x v="0"/>
    <n v="131242"/>
    <s v="-0,698986239"/>
    <n v="436000"/>
    <n v="308387"/>
    <n v="149213"/>
    <x v="6"/>
  </r>
  <r>
    <x v="130"/>
    <x v="0"/>
    <x v="0"/>
    <n v="144802"/>
    <s v="-0,667885321"/>
    <n v="436000"/>
    <n v="308387"/>
    <n v="149213"/>
    <x v="6"/>
  </r>
  <r>
    <x v="131"/>
    <x v="0"/>
    <x v="0"/>
    <n v="163249"/>
    <s v="-0,625575688"/>
    <n v="436000"/>
    <n v="308387"/>
    <n v="149213"/>
    <x v="1"/>
  </r>
  <r>
    <x v="132"/>
    <x v="0"/>
    <x v="0"/>
    <n v="148777"/>
    <s v="-0,658768349"/>
    <n v="436000"/>
    <n v="308387"/>
    <n v="149213"/>
    <x v="6"/>
  </r>
  <r>
    <x v="133"/>
    <x v="0"/>
    <x v="0"/>
    <n v="44157"/>
    <s v="-0,70406734"/>
    <n v="436000"/>
    <n v="308387"/>
    <n v="149213"/>
    <x v="4"/>
  </r>
  <r>
    <x v="134"/>
    <x v="0"/>
    <x v="0"/>
    <n v="161862"/>
    <s v="-0,628756881"/>
    <n v="436000"/>
    <n v="308387"/>
    <n v="149213"/>
    <x v="1"/>
  </r>
  <r>
    <x v="135"/>
    <x v="0"/>
    <x v="0"/>
    <n v="114602"/>
    <s v="-0,737151376"/>
    <n v="436000"/>
    <n v="308387"/>
    <n v="149213"/>
    <x v="1"/>
  </r>
  <r>
    <x v="136"/>
    <x v="0"/>
    <x v="0"/>
    <n v="72564"/>
    <s v="-0,833568807"/>
    <n v="436000"/>
    <n v="308387"/>
    <n v="149213"/>
    <x v="4"/>
  </r>
  <r>
    <x v="137"/>
    <x v="0"/>
    <x v="0"/>
    <n v="108924"/>
    <s v="-0,750174312"/>
    <n v="436000"/>
    <n v="308387"/>
    <n v="149213"/>
    <x v="5"/>
  </r>
  <r>
    <x v="138"/>
    <x v="0"/>
    <x v="0"/>
    <n v="265906"/>
    <s v="-0,390123853"/>
    <n v="436000"/>
    <n v="308387"/>
    <n v="149213"/>
    <x v="5"/>
  </r>
  <r>
    <x v="139"/>
    <x v="0"/>
    <x v="0"/>
    <n v="46680"/>
    <s v="-0,687158626"/>
    <n v="436000"/>
    <n v="308387"/>
    <n v="149213"/>
    <x v="0"/>
  </r>
  <r>
    <x v="140"/>
    <x v="0"/>
    <x v="0"/>
    <n v="162514"/>
    <s v="-0,627261468"/>
    <n v="436000"/>
    <n v="308387"/>
    <n v="149213"/>
    <x v="5"/>
  </r>
  <r>
    <x v="141"/>
    <x v="0"/>
    <x v="0"/>
    <n v="49875"/>
    <s v="-0,665746282"/>
    <n v="436000"/>
    <n v="308387"/>
    <n v="149213"/>
    <x v="0"/>
  </r>
  <r>
    <x v="142"/>
    <x v="0"/>
    <x v="0"/>
    <n v="82218"/>
    <s v="-0,733393431"/>
    <n v="436000"/>
    <n v="308387"/>
    <n v="149213"/>
    <x v="3"/>
  </r>
  <r>
    <x v="143"/>
    <x v="0"/>
    <x v="0"/>
    <n v="122030"/>
    <s v="-0,604295901"/>
    <n v="436000"/>
    <n v="308387"/>
    <n v="149213"/>
    <x v="3"/>
  </r>
  <r>
    <x v="144"/>
    <x v="0"/>
    <x v="0"/>
    <n v="170659"/>
    <s v="-0,608580275"/>
    <n v="436000"/>
    <n v="308387"/>
    <n v="149213"/>
    <x v="6"/>
  </r>
  <r>
    <x v="145"/>
    <x v="0"/>
    <x v="0"/>
    <n v="58325"/>
    <s v="-0,810870757"/>
    <n v="436000"/>
    <n v="308387"/>
    <n v="149213"/>
    <x v="3"/>
  </r>
  <r>
    <x v="146"/>
    <x v="0"/>
    <x v="0"/>
    <n v="165262"/>
    <s v="-0,620958716"/>
    <n v="436000"/>
    <n v="308387"/>
    <n v="149213"/>
    <x v="2"/>
  </r>
  <r>
    <x v="147"/>
    <x v="0"/>
    <x v="0"/>
    <n v="75599"/>
    <s v="-0,826607798"/>
    <n v="436000"/>
    <n v="308387"/>
    <n v="149213"/>
    <x v="1"/>
  </r>
  <r>
    <x v="148"/>
    <x v="0"/>
    <x v="0"/>
    <n v="57246"/>
    <s v="-0,616347101"/>
    <n v="436000"/>
    <n v="308387"/>
    <n v="149213"/>
    <x v="0"/>
  </r>
  <r>
    <x v="149"/>
    <x v="0"/>
    <x v="0"/>
    <n v="161379"/>
    <s v="-0,629864679"/>
    <n v="436000"/>
    <n v="308387"/>
    <n v="149213"/>
    <x v="2"/>
  </r>
  <r>
    <x v="150"/>
    <x v="0"/>
    <x v="0"/>
    <n v="52533"/>
    <s v="-0,647932821"/>
    <n v="436000"/>
    <n v="308387"/>
    <n v="149213"/>
    <x v="4"/>
  </r>
  <r>
    <x v="151"/>
    <x v="0"/>
    <x v="0"/>
    <n v="166958"/>
    <s v="-0,617068807"/>
    <n v="436000"/>
    <n v="308387"/>
    <n v="149213"/>
    <x v="2"/>
  </r>
  <r>
    <x v="152"/>
    <x v="0"/>
    <x v="0"/>
    <n v="150798"/>
    <s v="-0,654133028"/>
    <n v="436000"/>
    <n v="308387"/>
    <n v="149213"/>
    <x v="1"/>
  </r>
  <r>
    <x v="153"/>
    <x v="0"/>
    <x v="0"/>
    <n v="85630"/>
    <s v="-0,803600917"/>
    <n v="436000"/>
    <n v="308387"/>
    <n v="149213"/>
    <x v="1"/>
  </r>
  <r>
    <x v="154"/>
    <x v="0"/>
    <x v="0"/>
    <n v="167563"/>
    <s v="-0,615681193"/>
    <n v="436000"/>
    <n v="308387"/>
    <n v="149213"/>
    <x v="5"/>
  </r>
  <r>
    <x v="155"/>
    <x v="0"/>
    <x v="0"/>
    <n v="37010"/>
    <s v="-0,751965311"/>
    <n v="436000"/>
    <n v="308387"/>
    <n v="149213"/>
    <x v="0"/>
  </r>
  <r>
    <x v="156"/>
    <x v="0"/>
    <x v="0"/>
    <n v="60700"/>
    <s v="-0,593198984"/>
    <n v="436000"/>
    <n v="308387"/>
    <n v="149213"/>
    <x v="4"/>
  </r>
  <r>
    <x v="157"/>
    <x v="0"/>
    <x v="0"/>
    <n v="159082"/>
    <s v="-0,635133028"/>
    <n v="436000"/>
    <n v="308387"/>
    <n v="149213"/>
    <x v="4"/>
  </r>
  <r>
    <x v="158"/>
    <x v="0"/>
    <x v="0"/>
    <n v="144203"/>
    <s v="-0,669259174"/>
    <n v="436000"/>
    <n v="308387"/>
    <n v="149213"/>
    <x v="4"/>
  </r>
  <r>
    <x v="159"/>
    <x v="0"/>
    <x v="0"/>
    <n v="174683"/>
    <s v="-0,599350917"/>
    <n v="436000"/>
    <n v="308387"/>
    <n v="149213"/>
    <x v="1"/>
  </r>
  <r>
    <x v="160"/>
    <x v="0"/>
    <x v="0"/>
    <n v="26999"/>
    <s v="-0,938075688"/>
    <n v="436000"/>
    <n v="308387"/>
    <n v="149213"/>
    <x v="4"/>
  </r>
  <r>
    <x v="161"/>
    <x v="0"/>
    <x v="0"/>
    <n v="43484"/>
    <s v="-0,708577671"/>
    <n v="436000"/>
    <n v="308387"/>
    <n v="149213"/>
    <x v="0"/>
  </r>
  <r>
    <x v="162"/>
    <x v="0"/>
    <x v="0"/>
    <n v="173400"/>
    <s v="-0,602293578"/>
    <n v="436000"/>
    <n v="308387"/>
    <n v="149213"/>
    <x v="1"/>
  </r>
  <r>
    <x v="163"/>
    <x v="0"/>
    <x v="0"/>
    <n v="83582"/>
    <s v="-0,808298165"/>
    <n v="436000"/>
    <n v="308387"/>
    <n v="149213"/>
    <x v="5"/>
  </r>
  <r>
    <x v="164"/>
    <x v="0"/>
    <x v="0"/>
    <n v="170595"/>
    <s v="-0,608727064"/>
    <n v="436000"/>
    <n v="308387"/>
    <n v="149213"/>
    <x v="1"/>
  </r>
  <r>
    <x v="165"/>
    <x v="0"/>
    <x v="0"/>
    <m/>
    <m/>
    <n v="436000"/>
    <n v="308387"/>
    <n v="149213"/>
    <x v="6"/>
  </r>
  <r>
    <x v="166"/>
    <x v="0"/>
    <x v="0"/>
    <n v="88272"/>
    <s v="-0,797541284"/>
    <n v="436000"/>
    <n v="308387"/>
    <n v="149213"/>
    <x v="6"/>
  </r>
  <r>
    <x v="167"/>
    <x v="0"/>
    <x v="0"/>
    <n v="83470"/>
    <s v="-0,808555046"/>
    <n v="436000"/>
    <n v="308387"/>
    <n v="149213"/>
    <x v="5"/>
  </r>
  <r>
    <x v="168"/>
    <x v="0"/>
    <x v="0"/>
    <n v="81396"/>
    <s v="-0,813311927"/>
    <n v="436000"/>
    <n v="308387"/>
    <n v="149213"/>
    <x v="1"/>
  </r>
  <r>
    <x v="169"/>
    <x v="0"/>
    <x v="0"/>
    <n v="118163"/>
    <s v="0,72898394"/>
    <n v="436000"/>
    <n v="308387"/>
    <n v="149213"/>
    <x v="2"/>
  </r>
  <r>
    <x v="170"/>
    <x v="0"/>
    <x v="0"/>
    <m/>
    <m/>
    <n v="436000"/>
    <n v="308387"/>
    <n v="149213"/>
    <x v="1"/>
  </r>
  <r>
    <x v="171"/>
    <x v="0"/>
    <x v="0"/>
    <n v="99223"/>
    <s v="-0,678251677"/>
    <n v="436000"/>
    <n v="308387"/>
    <n v="149213"/>
    <x v="3"/>
  </r>
  <r>
    <x v="172"/>
    <x v="0"/>
    <x v="0"/>
    <n v="134014"/>
    <s v="-0,69262844"/>
    <n v="436000"/>
    <n v="308387"/>
    <n v="149213"/>
    <x v="1"/>
  </r>
  <r>
    <x v="173"/>
    <x v="0"/>
    <x v="0"/>
    <m/>
    <m/>
    <n v="436000"/>
    <n v="308387"/>
    <n v="149213"/>
    <x v="5"/>
  </r>
  <r>
    <x v="174"/>
    <x v="0"/>
    <x v="0"/>
    <n v="171124"/>
    <s v="-0,607513761"/>
    <n v="436000"/>
    <n v="308387"/>
    <n v="149213"/>
    <x v="6"/>
  </r>
  <r>
    <x v="175"/>
    <x v="0"/>
    <x v="0"/>
    <n v="53112"/>
    <s v="-0,827774841"/>
    <n v="436000"/>
    <n v="308387"/>
    <n v="149213"/>
    <x v="3"/>
  </r>
  <r>
    <x v="176"/>
    <x v="0"/>
    <x v="0"/>
    <n v="48892"/>
    <s v="-0,67233418"/>
    <n v="436000"/>
    <n v="308387"/>
    <n v="149213"/>
    <x v="0"/>
  </r>
  <r>
    <x v="177"/>
    <x v="0"/>
    <x v="0"/>
    <n v="110999"/>
    <s v="-0,640065891"/>
    <n v="436000"/>
    <n v="308387"/>
    <n v="149213"/>
    <x v="3"/>
  </r>
  <r>
    <x v="178"/>
    <x v="0"/>
    <x v="0"/>
    <n v="114808"/>
    <s v="-0,736678899"/>
    <n v="436000"/>
    <n v="308387"/>
    <n v="149213"/>
    <x v="5"/>
  </r>
  <r>
    <x v="13"/>
    <x v="1"/>
    <x v="1"/>
    <n v="3020938"/>
    <s v="-0,217385943"/>
    <n v="3860061"/>
    <n v="2499019"/>
    <n v="1188607"/>
    <x v="4"/>
  </r>
  <r>
    <x v="13"/>
    <x v="2"/>
    <x v="2"/>
    <n v="78894"/>
    <s v="-0,436471429"/>
    <n v="140000"/>
    <n v="95430"/>
    <n v="45203"/>
    <x v="4"/>
  </r>
  <r>
    <x v="13"/>
    <x v="3"/>
    <x v="3"/>
    <n v="105834"/>
    <s v="-0,266447642"/>
    <n v="144276"/>
    <n v="110000"/>
    <n v="52000"/>
    <x v="4"/>
  </r>
  <r>
    <x v="13"/>
    <x v="4"/>
    <x v="4"/>
    <n v="72350"/>
    <s v="-0,318443017"/>
    <n v="106154"/>
    <n v="70267"/>
    <n v="33354"/>
    <x v="4"/>
  </r>
  <r>
    <x v="13"/>
    <x v="5"/>
    <x v="5"/>
    <n v="1435928"/>
    <s v="-0,24503438"/>
    <n v="1901978"/>
    <n v="1498727"/>
    <n v="780939"/>
    <x v="4"/>
  </r>
  <r>
    <x v="13"/>
    <x v="6"/>
    <x v="6"/>
    <n v="93206"/>
    <s v="-0,273083192"/>
    <n v="128221"/>
    <n v="100186"/>
    <n v="52276"/>
    <x v="4"/>
  </r>
  <r>
    <x v="138"/>
    <x v="1"/>
    <x v="1"/>
    <n v="2637563"/>
    <s v="-0,316704322"/>
    <n v="3860061"/>
    <n v="2499019"/>
    <n v="1188607"/>
    <x v="5"/>
  </r>
  <r>
    <x v="138"/>
    <x v="2"/>
    <x v="2"/>
    <n v="60993"/>
    <s v="-0,564335714"/>
    <n v="140000"/>
    <n v="95430"/>
    <n v="45203"/>
    <x v="5"/>
  </r>
  <r>
    <x v="138"/>
    <x v="3"/>
    <x v="3"/>
    <n v="90534"/>
    <s v="-0,372494386"/>
    <n v="144276"/>
    <n v="110000"/>
    <n v="52000"/>
    <x v="5"/>
  </r>
  <r>
    <x v="138"/>
    <x v="4"/>
    <x v="4"/>
    <n v="62696"/>
    <s v="-0,409386363"/>
    <n v="106154"/>
    <n v="70267"/>
    <n v="33354"/>
    <x v="5"/>
  </r>
  <r>
    <x v="138"/>
    <x v="5"/>
    <x v="5"/>
    <n v="1255005"/>
    <s v="-0,340157983"/>
    <n v="1901978"/>
    <n v="1498727"/>
    <n v="780939"/>
    <x v="5"/>
  </r>
  <r>
    <x v="138"/>
    <x v="6"/>
    <x v="6"/>
    <n v="81311"/>
    <s v="-0,365852707"/>
    <n v="128221"/>
    <n v="100186"/>
    <n v="52276"/>
    <x v="5"/>
  </r>
  <r>
    <x v="113"/>
    <x v="1"/>
    <x v="1"/>
    <n v="2382931"/>
    <s v="-0,382670118"/>
    <n v="3860061"/>
    <n v="2499019"/>
    <n v="1188607"/>
    <x v="1"/>
  </r>
  <r>
    <x v="113"/>
    <x v="2"/>
    <x v="2"/>
    <n v="47300"/>
    <s v="-0,662142857"/>
    <n v="140000"/>
    <n v="95430"/>
    <n v="45203"/>
    <x v="1"/>
  </r>
  <r>
    <x v="113"/>
    <x v="3"/>
    <x v="3"/>
    <n v="78355"/>
    <s v="-0,45690898"/>
    <n v="144276"/>
    <n v="110000"/>
    <n v="52000"/>
    <x v="1"/>
  </r>
  <r>
    <x v="113"/>
    <x v="4"/>
    <x v="4"/>
    <n v="52453"/>
    <s v="-0,505878252"/>
    <n v="106154"/>
    <n v="70267"/>
    <n v="33354"/>
    <x v="1"/>
  </r>
  <r>
    <x v="113"/>
    <x v="5"/>
    <x v="5"/>
    <n v="1125075"/>
    <s v="-0,408471076"/>
    <n v="1901978"/>
    <n v="1498727"/>
    <n v="780939"/>
    <x v="1"/>
  </r>
  <r>
    <x v="113"/>
    <x v="6"/>
    <x v="6"/>
    <n v="65503"/>
    <s v="-0,489139844"/>
    <n v="128221"/>
    <n v="100186"/>
    <n v="52276"/>
    <x v="1"/>
  </r>
  <r>
    <x v="57"/>
    <x v="1"/>
    <x v="1"/>
    <n v="2223115"/>
    <s v="-0,424072573"/>
    <n v="3860061"/>
    <n v="2499019"/>
    <n v="1188607"/>
    <x v="6"/>
  </r>
  <r>
    <x v="57"/>
    <x v="2"/>
    <x v="2"/>
    <n v="40649"/>
    <s v="-0,70965"/>
    <n v="140000"/>
    <n v="95430"/>
    <n v="45203"/>
    <x v="6"/>
  </r>
  <r>
    <x v="57"/>
    <x v="3"/>
    <x v="3"/>
    <n v="71464"/>
    <s v="-0,504671602"/>
    <n v="144276"/>
    <n v="110000"/>
    <n v="52000"/>
    <x v="6"/>
  </r>
  <r>
    <x v="57"/>
    <x v="4"/>
    <x v="4"/>
    <n v="46589"/>
    <s v="-0,561118752"/>
    <n v="106154"/>
    <n v="70267"/>
    <n v="33354"/>
    <x v="6"/>
  </r>
  <r>
    <x v="57"/>
    <x v="5"/>
    <x v="5"/>
    <n v="1062819"/>
    <s v="-0,441203316"/>
    <n v="1901978"/>
    <n v="1498727"/>
    <n v="780939"/>
    <x v="6"/>
  </r>
  <r>
    <x v="57"/>
    <x v="6"/>
    <x v="6"/>
    <n v="58300"/>
    <s v="-0,54531629"/>
    <n v="128221"/>
    <n v="100186"/>
    <n v="52276"/>
    <x v="6"/>
  </r>
  <r>
    <x v="53"/>
    <x v="1"/>
    <x v="1"/>
    <n v="511354"/>
    <s v="-0,867526964"/>
    <n v="3860061"/>
    <n v="2499019"/>
    <n v="1188607"/>
    <x v="2"/>
  </r>
  <r>
    <x v="53"/>
    <x v="2"/>
    <x v="2"/>
    <n v="35431"/>
    <s v="-0,746921429"/>
    <n v="140000"/>
    <n v="95430"/>
    <n v="45203"/>
    <x v="2"/>
  </r>
  <r>
    <x v="53"/>
    <x v="3"/>
    <x v="3"/>
    <n v="65347"/>
    <s v="-0,547069506"/>
    <n v="144276"/>
    <n v="110000"/>
    <n v="52000"/>
    <x v="2"/>
  </r>
  <r>
    <x v="53"/>
    <x v="4"/>
    <x v="4"/>
    <n v="39213"/>
    <s v="-0,630602709"/>
    <n v="106154"/>
    <n v="70267"/>
    <n v="33354"/>
    <x v="2"/>
  </r>
  <r>
    <x v="53"/>
    <x v="5"/>
    <x v="5"/>
    <n v="981291"/>
    <s v="-0,484068165"/>
    <n v="1901978"/>
    <n v="1498727"/>
    <n v="780939"/>
    <x v="2"/>
  </r>
  <r>
    <x v="53"/>
    <x v="6"/>
    <x v="6"/>
    <n v="53345"/>
    <s v="-0,583960506"/>
    <n v="128221"/>
    <n v="100186"/>
    <n v="52276"/>
    <x v="2"/>
  </r>
  <r>
    <x v="106"/>
    <x v="1"/>
    <x v="1"/>
    <n v="378217"/>
    <s v="-0,848653812"/>
    <n v="3860061"/>
    <n v="2499019"/>
    <n v="1188607"/>
    <x v="3"/>
  </r>
  <r>
    <x v="106"/>
    <x v="2"/>
    <x v="2"/>
    <n v="2893"/>
    <s v="-0,969684586"/>
    <n v="140000"/>
    <n v="95430"/>
    <n v="45203"/>
    <x v="3"/>
  </r>
  <r>
    <x v="106"/>
    <x v="3"/>
    <x v="3"/>
    <n v="38442"/>
    <s v="-0,650527273"/>
    <n v="144276"/>
    <n v="110000"/>
    <n v="52000"/>
    <x v="3"/>
  </r>
  <r>
    <x v="106"/>
    <x v="4"/>
    <x v="4"/>
    <n v="9253"/>
    <s v="-0,868316564"/>
    <n v="106154"/>
    <n v="70267"/>
    <n v="33354"/>
    <x v="3"/>
  </r>
  <r>
    <x v="106"/>
    <x v="5"/>
    <x v="5"/>
    <n v="212679"/>
    <s v="-0,858093569"/>
    <n v="1901978"/>
    <n v="1498727"/>
    <n v="780939"/>
    <x v="3"/>
  </r>
  <r>
    <x v="106"/>
    <x v="6"/>
    <x v="6"/>
    <n v="11538"/>
    <s v="-0,884834208"/>
    <n v="128221"/>
    <n v="100186"/>
    <n v="52276"/>
    <x v="3"/>
  </r>
  <r>
    <x v="71"/>
    <x v="1"/>
    <x v="1"/>
    <n v="255430"/>
    <s v="-0,785101383"/>
    <n v="3860061"/>
    <n v="2499019"/>
    <n v="1188607"/>
    <x v="0"/>
  </r>
  <r>
    <x v="71"/>
    <x v="2"/>
    <x v="2"/>
    <n v="1676"/>
    <s v="-0,962922815"/>
    <n v="140000"/>
    <n v="95430"/>
    <n v="45203"/>
    <x v="0"/>
  </r>
  <r>
    <x v="71"/>
    <x v="3"/>
    <x v="3"/>
    <n v="16880"/>
    <s v="-0,675384615"/>
    <n v="144276"/>
    <n v="110000"/>
    <n v="52000"/>
    <x v="0"/>
  </r>
  <r>
    <x v="71"/>
    <x v="4"/>
    <x v="4"/>
    <n v="6257"/>
    <s v="-0,812406308"/>
    <n v="106154"/>
    <n v="70267"/>
    <n v="33354"/>
    <x v="0"/>
  </r>
  <r>
    <x v="71"/>
    <x v="5"/>
    <x v="5"/>
    <n v="124473"/>
    <s v="-0,84061111"/>
    <n v="1901978"/>
    <n v="1498727"/>
    <n v="780939"/>
    <x v="0"/>
  </r>
  <r>
    <x v="71"/>
    <x v="6"/>
    <x v="6"/>
    <n v="6518"/>
    <s v="-0,875315632"/>
    <n v="128221"/>
    <n v="100186"/>
    <n v="52276"/>
    <x v="0"/>
  </r>
  <r>
    <x v="160"/>
    <x v="1"/>
    <x v="1"/>
    <n v="302413"/>
    <s v="-0,921655901"/>
    <n v="3860061"/>
    <n v="2499019"/>
    <n v="1188607"/>
    <x v="4"/>
  </r>
  <r>
    <x v="160"/>
    <x v="2"/>
    <x v="2"/>
    <n v="1855"/>
    <s v="-0,98675"/>
    <n v="140000"/>
    <n v="95430"/>
    <n v="45203"/>
    <x v="4"/>
  </r>
  <r>
    <x v="160"/>
    <x v="3"/>
    <x v="3"/>
    <n v="18337"/>
    <s v="-0,872903324"/>
    <n v="144276"/>
    <n v="110000"/>
    <n v="52000"/>
    <x v="4"/>
  </r>
  <r>
    <x v="160"/>
    <x v="4"/>
    <x v="4"/>
    <n v="6265"/>
    <s v="-0,94098197"/>
    <n v="106154"/>
    <n v="70267"/>
    <n v="33354"/>
    <x v="4"/>
  </r>
  <r>
    <x v="160"/>
    <x v="5"/>
    <x v="5"/>
    <n v="144269"/>
    <s v="-0,924147913"/>
    <n v="1901978"/>
    <n v="1498727"/>
    <n v="780939"/>
    <x v="4"/>
  </r>
  <r>
    <x v="160"/>
    <x v="6"/>
    <x v="6"/>
    <n v="7714"/>
    <s v="-0,939838248"/>
    <n v="128221"/>
    <n v="100186"/>
    <n v="52276"/>
    <x v="4"/>
  </r>
  <r>
    <x v="137"/>
    <x v="1"/>
    <x v="1"/>
    <n v="1082000"/>
    <s v="-0,719693549"/>
    <n v="3860061"/>
    <n v="2499019"/>
    <n v="1188607"/>
    <x v="5"/>
  </r>
  <r>
    <x v="137"/>
    <x v="2"/>
    <x v="2"/>
    <n v="6362"/>
    <s v="-0,954557143"/>
    <n v="140000"/>
    <n v="95430"/>
    <n v="45203"/>
    <x v="5"/>
  </r>
  <r>
    <x v="137"/>
    <x v="3"/>
    <x v="3"/>
    <n v="48292"/>
    <s v="-0,665280435"/>
    <n v="144276"/>
    <n v="110000"/>
    <n v="52000"/>
    <x v="5"/>
  </r>
  <r>
    <x v="137"/>
    <x v="4"/>
    <x v="4"/>
    <n v="24980"/>
    <s v="-0,7646815"/>
    <n v="106154"/>
    <n v="70267"/>
    <n v="33354"/>
    <x v="5"/>
  </r>
  <r>
    <x v="137"/>
    <x v="5"/>
    <x v="5"/>
    <n v="457281"/>
    <s v="-0,759576083"/>
    <n v="1901978"/>
    <n v="1498727"/>
    <n v="780939"/>
    <x v="5"/>
  </r>
  <r>
    <x v="137"/>
    <x v="6"/>
    <x v="6"/>
    <n v="31102"/>
    <s v="-0,75743443"/>
    <n v="128221"/>
    <n v="100186"/>
    <n v="52276"/>
    <x v="5"/>
  </r>
  <r>
    <x v="1"/>
    <x v="1"/>
    <x v="1"/>
    <n v="624302"/>
    <s v="-0,838266286"/>
    <n v="3860061"/>
    <n v="2499019"/>
    <n v="1188607"/>
    <x v="1"/>
  </r>
  <r>
    <x v="1"/>
    <x v="2"/>
    <x v="2"/>
    <n v="6236"/>
    <s v="-0,955457143"/>
    <n v="140000"/>
    <n v="95430"/>
    <n v="45203"/>
    <x v="1"/>
  </r>
  <r>
    <x v="1"/>
    <x v="3"/>
    <x v="3"/>
    <n v="21972"/>
    <s v="-0,847708559"/>
    <n v="144276"/>
    <n v="110000"/>
    <n v="52000"/>
    <x v="1"/>
  </r>
  <r>
    <x v="1"/>
    <x v="4"/>
    <x v="4"/>
    <n v="17627"/>
    <s v="-0,833948791"/>
    <n v="106154"/>
    <n v="70267"/>
    <n v="33354"/>
    <x v="1"/>
  </r>
  <r>
    <x v="1"/>
    <x v="5"/>
    <x v="5"/>
    <n v="268270"/>
    <s v="-0,858952101"/>
    <n v="1901978"/>
    <n v="1498727"/>
    <n v="780939"/>
    <x v="1"/>
  </r>
  <r>
    <x v="1"/>
    <x v="6"/>
    <x v="6"/>
    <n v="16780"/>
    <s v="-0,869132201"/>
    <n v="128221"/>
    <n v="100186"/>
    <n v="52276"/>
    <x v="1"/>
  </r>
  <r>
    <x v="68"/>
    <x v="1"/>
    <x v="1"/>
    <n v="616422"/>
    <s v="-0,840307705"/>
    <n v="3860061"/>
    <n v="2499019"/>
    <n v="1188607"/>
    <x v="6"/>
  </r>
  <r>
    <x v="68"/>
    <x v="2"/>
    <x v="2"/>
    <n v="5242"/>
    <s v="-0,962557143"/>
    <n v="140000"/>
    <n v="95430"/>
    <n v="45203"/>
    <x v="6"/>
  </r>
  <r>
    <x v="68"/>
    <x v="3"/>
    <x v="3"/>
    <n v="22466"/>
    <s v="-0,844284566"/>
    <n v="144276"/>
    <n v="110000"/>
    <n v="52000"/>
    <x v="6"/>
  </r>
  <r>
    <x v="68"/>
    <x v="4"/>
    <x v="4"/>
    <n v="16818"/>
    <s v="-0,841569795"/>
    <n v="106154"/>
    <n v="70267"/>
    <n v="33354"/>
    <x v="6"/>
  </r>
  <r>
    <x v="68"/>
    <x v="5"/>
    <x v="5"/>
    <n v="264020"/>
    <s v="-0,861186617"/>
    <n v="1901978"/>
    <n v="1498727"/>
    <n v="780939"/>
    <x v="6"/>
  </r>
  <r>
    <x v="68"/>
    <x v="6"/>
    <x v="6"/>
    <n v="18140"/>
    <s v="-0,858525515"/>
    <n v="128221"/>
    <n v="100186"/>
    <n v="52276"/>
    <x v="6"/>
  </r>
  <r>
    <x v="61"/>
    <x v="1"/>
    <x v="1"/>
    <n v="595602"/>
    <s v="-0,845701402"/>
    <n v="3860061"/>
    <n v="2499019"/>
    <n v="1188607"/>
    <x v="2"/>
  </r>
  <r>
    <x v="61"/>
    <x v="2"/>
    <x v="2"/>
    <n v="5374"/>
    <s v="-0,961614286"/>
    <n v="140000"/>
    <n v="95430"/>
    <n v="45203"/>
    <x v="2"/>
  </r>
  <r>
    <x v="61"/>
    <x v="3"/>
    <x v="3"/>
    <n v="24081"/>
    <s v="-0,833090743"/>
    <n v="144276"/>
    <n v="110000"/>
    <n v="52000"/>
    <x v="2"/>
  </r>
  <r>
    <x v="61"/>
    <x v="4"/>
    <x v="4"/>
    <n v="17418"/>
    <s v="-0,835917629"/>
    <n v="106154"/>
    <n v="70267"/>
    <n v="33354"/>
    <x v="2"/>
  </r>
  <r>
    <x v="61"/>
    <x v="5"/>
    <x v="5"/>
    <n v="270970"/>
    <s v="-0,857532527"/>
    <n v="1901978"/>
    <n v="1498727"/>
    <n v="780939"/>
    <x v="2"/>
  </r>
  <r>
    <x v="61"/>
    <x v="6"/>
    <x v="6"/>
    <n v="18946"/>
    <s v="-0,852239493"/>
    <n v="128221"/>
    <n v="100186"/>
    <n v="52276"/>
    <x v="2"/>
  </r>
  <r>
    <x v="10"/>
    <x v="1"/>
    <x v="1"/>
    <n v="463284"/>
    <s v="-0,814613654"/>
    <n v="3860061"/>
    <n v="2499019"/>
    <n v="1188607"/>
    <x v="3"/>
  </r>
  <r>
    <x v="10"/>
    <x v="2"/>
    <x v="2"/>
    <n v="3754"/>
    <s v="-0,960662266"/>
    <n v="140000"/>
    <n v="95430"/>
    <n v="45203"/>
    <x v="3"/>
  </r>
  <r>
    <x v="10"/>
    <x v="3"/>
    <x v="3"/>
    <n v="19214"/>
    <s v="-0,825327273"/>
    <n v="144276"/>
    <n v="110000"/>
    <n v="52000"/>
    <x v="3"/>
  </r>
  <r>
    <x v="10"/>
    <x v="4"/>
    <x v="4"/>
    <n v="13357"/>
    <s v="-0,809910769"/>
    <n v="106154"/>
    <n v="70267"/>
    <n v="33354"/>
    <x v="3"/>
  </r>
  <r>
    <x v="10"/>
    <x v="5"/>
    <x v="5"/>
    <n v="211539"/>
    <s v="-0,858854214"/>
    <n v="1901978"/>
    <n v="1498727"/>
    <n v="780939"/>
    <x v="3"/>
  </r>
  <r>
    <x v="10"/>
    <x v="6"/>
    <x v="6"/>
    <n v="15147"/>
    <s v="-0,848811211"/>
    <n v="128221"/>
    <n v="100186"/>
    <n v="52276"/>
    <x v="3"/>
  </r>
  <r>
    <x v="92"/>
    <x v="1"/>
    <x v="1"/>
    <n v="242311"/>
    <s v="-0,796138673"/>
    <n v="3860061"/>
    <n v="2499019"/>
    <n v="1188607"/>
    <x v="0"/>
  </r>
  <r>
    <x v="92"/>
    <x v="2"/>
    <x v="2"/>
    <n v="1529"/>
    <s v="-0,966174811"/>
    <n v="140000"/>
    <n v="95430"/>
    <n v="45203"/>
    <x v="0"/>
  </r>
  <r>
    <x v="92"/>
    <x v="3"/>
    <x v="3"/>
    <n v="9848"/>
    <s v="-0,810615385"/>
    <n v="144276"/>
    <n v="110000"/>
    <n v="52000"/>
    <x v="0"/>
  </r>
  <r>
    <x v="92"/>
    <x v="4"/>
    <x v="4"/>
    <n v="6822"/>
    <s v="-0,795466811"/>
    <n v="106154"/>
    <n v="70267"/>
    <n v="33354"/>
    <x v="0"/>
  </r>
  <r>
    <x v="92"/>
    <x v="5"/>
    <x v="5"/>
    <n v="103285"/>
    <s v="-0,867742551"/>
    <n v="1901978"/>
    <n v="1498727"/>
    <n v="780939"/>
    <x v="0"/>
  </r>
  <r>
    <x v="92"/>
    <x v="6"/>
    <x v="6"/>
    <n v="7511"/>
    <s v="-0,8563203"/>
    <n v="128221"/>
    <n v="100186"/>
    <n v="52276"/>
    <x v="0"/>
  </r>
  <r>
    <x v="136"/>
    <x v="1"/>
    <x v="1"/>
    <n v="641943"/>
    <s v="-0,833696151"/>
    <n v="3860061"/>
    <n v="2499019"/>
    <n v="1188607"/>
    <x v="4"/>
  </r>
  <r>
    <x v="136"/>
    <x v="2"/>
    <x v="2"/>
    <n v="4881"/>
    <s v="-0,965135714"/>
    <n v="140000"/>
    <n v="95430"/>
    <n v="45203"/>
    <x v="4"/>
  </r>
  <r>
    <x v="136"/>
    <x v="3"/>
    <x v="3"/>
    <n v="26393"/>
    <s v="-0,817065901"/>
    <n v="144276"/>
    <n v="110000"/>
    <n v="52000"/>
    <x v="4"/>
  </r>
  <r>
    <x v="136"/>
    <x v="4"/>
    <x v="4"/>
    <n v="20765"/>
    <s v="-0,804387965"/>
    <n v="106154"/>
    <n v="70267"/>
    <n v="33354"/>
    <x v="4"/>
  </r>
  <r>
    <x v="136"/>
    <x v="5"/>
    <x v="5"/>
    <n v="277118"/>
    <s v="-0,854300102"/>
    <n v="1901978"/>
    <n v="1498727"/>
    <n v="780939"/>
    <x v="4"/>
  </r>
  <r>
    <x v="136"/>
    <x v="6"/>
    <x v="6"/>
    <n v="20836"/>
    <s v="-0,837499318"/>
    <n v="128221"/>
    <n v="100186"/>
    <n v="52276"/>
    <x v="4"/>
  </r>
  <r>
    <x v="126"/>
    <x v="1"/>
    <x v="1"/>
    <n v="625313"/>
    <s v="-0,838004374"/>
    <n v="3860061"/>
    <n v="2499019"/>
    <n v="1188607"/>
    <x v="5"/>
  </r>
  <r>
    <x v="126"/>
    <x v="2"/>
    <x v="2"/>
    <n v="4237"/>
    <s v="-0,969735714"/>
    <n v="140000"/>
    <n v="95430"/>
    <n v="45203"/>
    <x v="5"/>
  </r>
  <r>
    <x v="126"/>
    <x v="3"/>
    <x v="3"/>
    <n v="26254"/>
    <s v="-0,818029333"/>
    <n v="144276"/>
    <n v="110000"/>
    <n v="52000"/>
    <x v="5"/>
  </r>
  <r>
    <x v="126"/>
    <x v="4"/>
    <x v="4"/>
    <n v="20163"/>
    <s v="-0,810058971"/>
    <n v="106154"/>
    <n v="70267"/>
    <n v="33354"/>
    <x v="5"/>
  </r>
  <r>
    <x v="126"/>
    <x v="5"/>
    <x v="5"/>
    <n v="268372"/>
    <s v="-0,858898473"/>
    <n v="1901978"/>
    <n v="1498727"/>
    <n v="780939"/>
    <x v="5"/>
  </r>
  <r>
    <x v="126"/>
    <x v="6"/>
    <x v="6"/>
    <n v="20965"/>
    <s v="-0,836493242"/>
    <n v="128221"/>
    <n v="100186"/>
    <n v="52276"/>
    <x v="5"/>
  </r>
  <r>
    <x v="147"/>
    <x v="1"/>
    <x v="1"/>
    <n v="668539"/>
    <s v="-0,826806105"/>
    <n v="3860061"/>
    <n v="2499019"/>
    <n v="1188607"/>
    <x v="1"/>
  </r>
  <r>
    <x v="147"/>
    <x v="2"/>
    <x v="2"/>
    <n v="4634"/>
    <s v="-0,9669"/>
    <n v="140000"/>
    <n v="95430"/>
    <n v="45203"/>
    <x v="1"/>
  </r>
  <r>
    <x v="147"/>
    <x v="3"/>
    <x v="3"/>
    <n v="27574"/>
    <s v="-0,808880202"/>
    <n v="144276"/>
    <n v="110000"/>
    <n v="52000"/>
    <x v="1"/>
  </r>
  <r>
    <x v="147"/>
    <x v="4"/>
    <x v="4"/>
    <n v="21362"/>
    <s v="-0,79876406"/>
    <n v="106154"/>
    <n v="70267"/>
    <n v="33354"/>
    <x v="1"/>
  </r>
  <r>
    <x v="147"/>
    <x v="5"/>
    <x v="5"/>
    <n v="277767"/>
    <s v="-0,853958879"/>
    <n v="1901978"/>
    <n v="1498727"/>
    <n v="780939"/>
    <x v="1"/>
  </r>
  <r>
    <x v="147"/>
    <x v="6"/>
    <x v="6"/>
    <n v="21335"/>
    <s v="-0,833607599"/>
    <n v="128221"/>
    <n v="100186"/>
    <n v="52276"/>
    <x v="1"/>
  </r>
  <r>
    <x v="38"/>
    <x v="1"/>
    <x v="1"/>
    <n v="657300"/>
    <s v="-0,829717717"/>
    <n v="3860061"/>
    <n v="2499019"/>
    <n v="1188607"/>
    <x v="6"/>
  </r>
  <r>
    <x v="38"/>
    <x v="2"/>
    <x v="2"/>
    <n v="4259"/>
    <s v="-0,969578571"/>
    <n v="140000"/>
    <n v="95430"/>
    <n v="45203"/>
    <x v="6"/>
  </r>
  <r>
    <x v="38"/>
    <x v="3"/>
    <x v="3"/>
    <n v="24679"/>
    <s v="-0,828945909"/>
    <n v="144276"/>
    <n v="110000"/>
    <n v="52000"/>
    <x v="6"/>
  </r>
  <r>
    <x v="38"/>
    <x v="4"/>
    <x v="4"/>
    <n v="21654"/>
    <s v="-0,796013339"/>
    <n v="106154"/>
    <n v="70267"/>
    <n v="33354"/>
    <x v="6"/>
  </r>
  <r>
    <x v="38"/>
    <x v="5"/>
    <x v="5"/>
    <n v="254199"/>
    <s v="-0,866350189"/>
    <n v="1901978"/>
    <n v="1498727"/>
    <n v="780939"/>
    <x v="6"/>
  </r>
  <r>
    <x v="38"/>
    <x v="6"/>
    <x v="6"/>
    <n v="21900"/>
    <s v="-0,829201145"/>
    <n v="128221"/>
    <n v="100186"/>
    <n v="52276"/>
    <x v="6"/>
  </r>
  <r>
    <x v="102"/>
    <x v="1"/>
    <x v="1"/>
    <n v="654132"/>
    <s v="-0,830538429"/>
    <n v="3860061"/>
    <n v="2499019"/>
    <n v="1188607"/>
    <x v="2"/>
  </r>
  <r>
    <x v="102"/>
    <x v="2"/>
    <x v="2"/>
    <n v="4561"/>
    <s v="-0,967421429"/>
    <n v="140000"/>
    <n v="95430"/>
    <n v="45203"/>
    <x v="2"/>
  </r>
  <r>
    <x v="102"/>
    <x v="3"/>
    <x v="3"/>
    <n v="26613"/>
    <s v="-0,815541046"/>
    <n v="144276"/>
    <n v="110000"/>
    <n v="52000"/>
    <x v="2"/>
  </r>
  <r>
    <x v="102"/>
    <x v="4"/>
    <x v="4"/>
    <n v="18912"/>
    <s v="-0,821843736"/>
    <n v="106154"/>
    <n v="70267"/>
    <n v="33354"/>
    <x v="2"/>
  </r>
  <r>
    <x v="102"/>
    <x v="5"/>
    <x v="5"/>
    <n v="263604"/>
    <s v="-0,861405337"/>
    <n v="1901978"/>
    <n v="1498727"/>
    <n v="780939"/>
    <x v="2"/>
  </r>
  <r>
    <x v="102"/>
    <x v="6"/>
    <x v="6"/>
    <n v="21299"/>
    <s v="-0,833888365"/>
    <n v="128221"/>
    <n v="100186"/>
    <n v="52276"/>
    <x v="2"/>
  </r>
  <r>
    <x v="175"/>
    <x v="1"/>
    <x v="1"/>
    <n v="493786"/>
    <s v="-0,802408065"/>
    <n v="3860061"/>
    <n v="2499019"/>
    <n v="1188607"/>
    <x v="3"/>
  </r>
  <r>
    <x v="175"/>
    <x v="2"/>
    <x v="2"/>
    <n v="2996"/>
    <s v="-0,96860526"/>
    <n v="140000"/>
    <n v="95430"/>
    <n v="45203"/>
    <x v="3"/>
  </r>
  <r>
    <x v="175"/>
    <x v="3"/>
    <x v="3"/>
    <n v="20185"/>
    <s v="-0,8165"/>
    <n v="144276"/>
    <n v="110000"/>
    <n v="52000"/>
    <x v="3"/>
  </r>
  <r>
    <x v="175"/>
    <x v="4"/>
    <x v="4"/>
    <n v="10367"/>
    <s v="-0,852462749"/>
    <n v="106154"/>
    <n v="70267"/>
    <n v="33354"/>
    <x v="3"/>
  </r>
  <r>
    <x v="175"/>
    <x v="5"/>
    <x v="5"/>
    <n v="211518"/>
    <s v="-0,858868226"/>
    <n v="1901978"/>
    <n v="1498727"/>
    <n v="780939"/>
    <x v="3"/>
  </r>
  <r>
    <x v="175"/>
    <x v="6"/>
    <x v="6"/>
    <n v="15000"/>
    <s v="-0,850278482"/>
    <n v="128221"/>
    <n v="100186"/>
    <n v="52276"/>
    <x v="3"/>
  </r>
  <r>
    <x v="93"/>
    <x v="1"/>
    <x v="1"/>
    <n v="256735"/>
    <s v="-0,78400346"/>
    <n v="3860061"/>
    <n v="2499019"/>
    <n v="1188607"/>
    <x v="0"/>
  </r>
  <r>
    <x v="93"/>
    <x v="2"/>
    <x v="2"/>
    <n v="1031"/>
    <s v="-0,977191779"/>
    <n v="140000"/>
    <n v="95430"/>
    <n v="45203"/>
    <x v="0"/>
  </r>
  <r>
    <x v="93"/>
    <x v="3"/>
    <x v="3"/>
    <n v="10299"/>
    <s v="-0,801942308"/>
    <n v="144276"/>
    <n v="110000"/>
    <n v="52000"/>
    <x v="0"/>
  </r>
  <r>
    <x v="93"/>
    <x v="4"/>
    <x v="4"/>
    <n v="5828"/>
    <s v="-0,825268334"/>
    <n v="106154"/>
    <n v="70267"/>
    <n v="33354"/>
    <x v="0"/>
  </r>
  <r>
    <x v="93"/>
    <x v="5"/>
    <x v="5"/>
    <n v="104297"/>
    <s v="-0,866446675"/>
    <n v="1901978"/>
    <n v="1498727"/>
    <n v="780939"/>
    <x v="0"/>
  </r>
  <r>
    <x v="93"/>
    <x v="6"/>
    <x v="6"/>
    <n v="6444"/>
    <s v="-0,876731196"/>
    <n v="128221"/>
    <n v="100186"/>
    <n v="52276"/>
    <x v="0"/>
  </r>
  <r>
    <x v="84"/>
    <x v="1"/>
    <x v="1"/>
    <n v="680940"/>
    <s v="-0,823593461"/>
    <n v="3860061"/>
    <n v="2499019"/>
    <n v="1188607"/>
    <x v="4"/>
  </r>
  <r>
    <x v="84"/>
    <x v="2"/>
    <x v="2"/>
    <n v="4159"/>
    <s v="-0,970292857"/>
    <n v="140000"/>
    <n v="95430"/>
    <n v="45203"/>
    <x v="4"/>
  </r>
  <r>
    <x v="84"/>
    <x v="3"/>
    <x v="3"/>
    <n v="25646"/>
    <s v="-0,822243478"/>
    <n v="144276"/>
    <n v="110000"/>
    <n v="52000"/>
    <x v="4"/>
  </r>
  <r>
    <x v="84"/>
    <x v="4"/>
    <x v="4"/>
    <n v="20673"/>
    <s v="-0,80525463"/>
    <n v="106154"/>
    <n v="70267"/>
    <n v="33354"/>
    <x v="4"/>
  </r>
  <r>
    <x v="84"/>
    <x v="5"/>
    <x v="5"/>
    <n v="267300"/>
    <s v="-0,859462097"/>
    <n v="1901978"/>
    <n v="1498727"/>
    <n v="780939"/>
    <x v="4"/>
  </r>
  <r>
    <x v="84"/>
    <x v="6"/>
    <x v="6"/>
    <n v="21129"/>
    <s v="-0,8352142"/>
    <n v="128221"/>
    <n v="100186"/>
    <n v="52276"/>
    <x v="4"/>
  </r>
  <r>
    <x v="27"/>
    <x v="1"/>
    <x v="1"/>
    <n v="610591"/>
    <s v="-0,841818303"/>
    <n v="3860061"/>
    <n v="2499019"/>
    <n v="1188607"/>
    <x v="5"/>
  </r>
  <r>
    <x v="27"/>
    <x v="2"/>
    <x v="2"/>
    <n v="4207"/>
    <s v="-0,96995"/>
    <n v="140000"/>
    <n v="95430"/>
    <n v="45203"/>
    <x v="5"/>
  </r>
  <r>
    <x v="27"/>
    <x v="3"/>
    <x v="3"/>
    <n v="27246"/>
    <s v="-0,811153622"/>
    <n v="144276"/>
    <n v="110000"/>
    <n v="52000"/>
    <x v="5"/>
  </r>
  <r>
    <x v="27"/>
    <x v="4"/>
    <x v="4"/>
    <n v="19440"/>
    <s v="-0,816869831"/>
    <n v="106154"/>
    <n v="70267"/>
    <n v="33354"/>
    <x v="5"/>
  </r>
  <r>
    <x v="27"/>
    <x v="5"/>
    <x v="5"/>
    <n v="266043"/>
    <s v="-0,860122988"/>
    <n v="1901978"/>
    <n v="1498727"/>
    <n v="780939"/>
    <x v="5"/>
  </r>
  <r>
    <x v="27"/>
    <x v="6"/>
    <x v="6"/>
    <n v="22593"/>
    <s v="-0,823796414"/>
    <n v="128221"/>
    <n v="100186"/>
    <n v="52276"/>
    <x v="5"/>
  </r>
  <r>
    <x v="168"/>
    <x v="1"/>
    <x v="1"/>
    <n v="675671"/>
    <s v="-0,824958466"/>
    <n v="3860061"/>
    <n v="2499019"/>
    <n v="1188607"/>
    <x v="1"/>
  </r>
  <r>
    <x v="168"/>
    <x v="2"/>
    <x v="2"/>
    <n v="3848"/>
    <s v="-0,972514286"/>
    <n v="140000"/>
    <n v="95430"/>
    <n v="45203"/>
    <x v="1"/>
  </r>
  <r>
    <x v="168"/>
    <x v="3"/>
    <x v="3"/>
    <n v="27486"/>
    <s v="-0,809490144"/>
    <n v="144276"/>
    <n v="110000"/>
    <n v="52000"/>
    <x v="1"/>
  </r>
  <r>
    <x v="168"/>
    <x v="4"/>
    <x v="4"/>
    <n v="22754"/>
    <s v="-0,785651035"/>
    <n v="106154"/>
    <n v="70267"/>
    <n v="33354"/>
    <x v="1"/>
  </r>
  <r>
    <x v="168"/>
    <x v="5"/>
    <x v="5"/>
    <n v="272900"/>
    <s v="-0,856517794"/>
    <n v="1901978"/>
    <n v="1498727"/>
    <n v="780939"/>
    <x v="1"/>
  </r>
  <r>
    <x v="168"/>
    <x v="6"/>
    <x v="6"/>
    <n v="21881"/>
    <s v="-0,829349327"/>
    <n v="128221"/>
    <n v="100186"/>
    <n v="52276"/>
    <x v="1"/>
  </r>
  <r>
    <x v="76"/>
    <x v="1"/>
    <x v="1"/>
    <n v="285240"/>
    <s v="-0,926104795"/>
    <n v="3860061"/>
    <n v="2499019"/>
    <n v="1188607"/>
    <x v="6"/>
  </r>
  <r>
    <x v="76"/>
    <x v="2"/>
    <x v="2"/>
    <n v="1231"/>
    <s v="-0,991207143"/>
    <n v="140000"/>
    <n v="95430"/>
    <n v="45203"/>
    <x v="6"/>
  </r>
  <r>
    <x v="76"/>
    <x v="3"/>
    <x v="3"/>
    <n v="12641"/>
    <s v="-0,91238321"/>
    <n v="144276"/>
    <n v="110000"/>
    <n v="52000"/>
    <x v="6"/>
  </r>
  <r>
    <x v="76"/>
    <x v="4"/>
    <x v="4"/>
    <n v="10874"/>
    <s v="-0,897563917"/>
    <n v="106154"/>
    <n v="70267"/>
    <n v="33354"/>
    <x v="6"/>
  </r>
  <r>
    <x v="76"/>
    <x v="5"/>
    <x v="5"/>
    <n v="125517"/>
    <s v="-0,934007123"/>
    <n v="1901978"/>
    <n v="1498727"/>
    <n v="780939"/>
    <x v="6"/>
  </r>
  <r>
    <x v="76"/>
    <x v="6"/>
    <x v="6"/>
    <n v="10649"/>
    <s v="-0,916948082"/>
    <n v="128221"/>
    <n v="100186"/>
    <n v="52276"/>
    <x v="6"/>
  </r>
  <r>
    <x v="118"/>
    <x v="1"/>
    <x v="1"/>
    <n v="224445"/>
    <s v="-0,941854546"/>
    <n v="3860061"/>
    <n v="2499019"/>
    <n v="1188607"/>
    <x v="2"/>
  </r>
  <r>
    <x v="118"/>
    <x v="2"/>
    <x v="2"/>
    <n v="1207"/>
    <s v="-0,991378571"/>
    <n v="140000"/>
    <n v="95430"/>
    <n v="45203"/>
    <x v="2"/>
  </r>
  <r>
    <x v="118"/>
    <x v="3"/>
    <x v="3"/>
    <n v="9664"/>
    <s v="-0,933017272"/>
    <n v="144276"/>
    <n v="110000"/>
    <n v="52000"/>
    <x v="2"/>
  </r>
  <r>
    <x v="118"/>
    <x v="4"/>
    <x v="4"/>
    <n v="7107"/>
    <s v="-0,933050097"/>
    <n v="106154"/>
    <n v="70267"/>
    <n v="33354"/>
    <x v="2"/>
  </r>
  <r>
    <x v="118"/>
    <x v="5"/>
    <x v="5"/>
    <n v="97623"/>
    <s v="-0,948672908"/>
    <n v="1901978"/>
    <n v="1498727"/>
    <n v="780939"/>
    <x v="2"/>
  </r>
  <r>
    <x v="118"/>
    <x v="6"/>
    <x v="6"/>
    <n v="8228"/>
    <s v="-0,935829544"/>
    <n v="128221"/>
    <n v="100186"/>
    <n v="52276"/>
    <x v="2"/>
  </r>
  <r>
    <x v="26"/>
    <x v="1"/>
    <x v="1"/>
    <n v="396985"/>
    <s v="-0,841143665"/>
    <n v="3860061"/>
    <n v="2499019"/>
    <n v="1188607"/>
    <x v="3"/>
  </r>
  <r>
    <x v="26"/>
    <x v="2"/>
    <x v="2"/>
    <n v="2899"/>
    <s v="-0,969621712"/>
    <n v="140000"/>
    <n v="95430"/>
    <n v="45203"/>
    <x v="3"/>
  </r>
  <r>
    <x v="26"/>
    <x v="3"/>
    <x v="3"/>
    <n v="17047"/>
    <s v="-0,845027273"/>
    <n v="144276"/>
    <n v="110000"/>
    <n v="52000"/>
    <x v="3"/>
  </r>
  <r>
    <x v="26"/>
    <x v="4"/>
    <x v="4"/>
    <n v="7271"/>
    <s v="-0,896523261"/>
    <n v="106154"/>
    <n v="70267"/>
    <n v="33354"/>
    <x v="3"/>
  </r>
  <r>
    <x v="26"/>
    <x v="5"/>
    <x v="5"/>
    <n v="184788"/>
    <s v="-0,876703362"/>
    <n v="1901978"/>
    <n v="1498727"/>
    <n v="780939"/>
    <x v="3"/>
  </r>
  <r>
    <x v="26"/>
    <x v="6"/>
    <x v="6"/>
    <n v="13826"/>
    <s v="-0,861996686"/>
    <n v="128221"/>
    <n v="100186"/>
    <n v="52276"/>
    <x v="3"/>
  </r>
  <r>
    <x v="17"/>
    <x v="1"/>
    <x v="1"/>
    <n v="249157"/>
    <s v="-0,79037899"/>
    <n v="3860061"/>
    <n v="2499019"/>
    <n v="1188607"/>
    <x v="0"/>
  </r>
  <r>
    <x v="17"/>
    <x v="2"/>
    <x v="2"/>
    <n v="1067"/>
    <s v="-0,976395372"/>
    <n v="140000"/>
    <n v="95430"/>
    <n v="45203"/>
    <x v="0"/>
  </r>
  <r>
    <x v="17"/>
    <x v="3"/>
    <x v="3"/>
    <n v="9786"/>
    <s v="-0,811807692"/>
    <n v="144276"/>
    <n v="110000"/>
    <n v="52000"/>
    <x v="0"/>
  </r>
  <r>
    <x v="17"/>
    <x v="4"/>
    <x v="4"/>
    <n v="4614"/>
    <s v="-0,861665767"/>
    <n v="106154"/>
    <n v="70267"/>
    <n v="33354"/>
    <x v="0"/>
  </r>
  <r>
    <x v="17"/>
    <x v="5"/>
    <x v="5"/>
    <n v="100824"/>
    <s v="-0,870893885"/>
    <n v="1901978"/>
    <n v="1498727"/>
    <n v="780939"/>
    <x v="0"/>
  </r>
  <r>
    <x v="17"/>
    <x v="6"/>
    <x v="6"/>
    <n v="6637"/>
    <s v="-0,873039253"/>
    <n v="128221"/>
    <n v="100186"/>
    <n v="52276"/>
    <x v="0"/>
  </r>
  <r>
    <x v="99"/>
    <x v="1"/>
    <x v="1"/>
    <n v="635816"/>
    <s v="-0,835283432"/>
    <n v="3860061"/>
    <n v="2499019"/>
    <n v="1188607"/>
    <x v="4"/>
  </r>
  <r>
    <x v="99"/>
    <x v="2"/>
    <x v="2"/>
    <n v="3750"/>
    <s v="-0,973214286"/>
    <n v="140000"/>
    <n v="95430"/>
    <n v="45203"/>
    <x v="4"/>
  </r>
  <r>
    <x v="99"/>
    <x v="3"/>
    <x v="3"/>
    <n v="25367"/>
    <s v="-0,824177271"/>
    <n v="144276"/>
    <n v="110000"/>
    <n v="52000"/>
    <x v="4"/>
  </r>
  <r>
    <x v="99"/>
    <x v="4"/>
    <x v="4"/>
    <n v="23062"/>
    <s v="-0,78274959"/>
    <n v="106154"/>
    <n v="70267"/>
    <n v="33354"/>
    <x v="4"/>
  </r>
  <r>
    <x v="99"/>
    <x v="5"/>
    <x v="5"/>
    <n v="289735"/>
    <s v="-0,847666482"/>
    <n v="1901978"/>
    <n v="1498727"/>
    <n v="780939"/>
    <x v="4"/>
  </r>
  <r>
    <x v="99"/>
    <x v="6"/>
    <x v="6"/>
    <n v="22915"/>
    <s v="-0,821285125"/>
    <n v="128221"/>
    <n v="100186"/>
    <n v="52276"/>
    <x v="4"/>
  </r>
  <r>
    <x v="167"/>
    <x v="1"/>
    <x v="1"/>
    <n v="700872"/>
    <s v="-0,818429812"/>
    <n v="3860061"/>
    <n v="2499019"/>
    <n v="1188607"/>
    <x v="5"/>
  </r>
  <r>
    <x v="167"/>
    <x v="2"/>
    <x v="2"/>
    <n v="3842"/>
    <s v="-0,972557143"/>
    <n v="140000"/>
    <n v="95430"/>
    <n v="45203"/>
    <x v="5"/>
  </r>
  <r>
    <x v="167"/>
    <x v="3"/>
    <x v="3"/>
    <n v="25603"/>
    <s v="-0,822541518"/>
    <n v="144276"/>
    <n v="110000"/>
    <n v="52000"/>
    <x v="5"/>
  </r>
  <r>
    <x v="167"/>
    <x v="4"/>
    <x v="4"/>
    <n v="24469"/>
    <s v="-0,769495262"/>
    <n v="106154"/>
    <n v="70267"/>
    <n v="33354"/>
    <x v="5"/>
  </r>
  <r>
    <x v="167"/>
    <x v="5"/>
    <x v="5"/>
    <n v="283015"/>
    <s v="-0,851199646"/>
    <n v="1901978"/>
    <n v="1498727"/>
    <n v="780939"/>
    <x v="5"/>
  </r>
  <r>
    <x v="167"/>
    <x v="6"/>
    <x v="6"/>
    <n v="23119"/>
    <s v="-0,819694122"/>
    <n v="128221"/>
    <n v="100186"/>
    <n v="52276"/>
    <x v="5"/>
  </r>
  <r>
    <x v="153"/>
    <x v="1"/>
    <x v="1"/>
    <n v="657841"/>
    <s v="-0,829577564"/>
    <n v="3860061"/>
    <n v="2499019"/>
    <n v="1188607"/>
    <x v="1"/>
  </r>
  <r>
    <x v="153"/>
    <x v="2"/>
    <x v="2"/>
    <n v="4019"/>
    <s v="-0,971292857"/>
    <n v="140000"/>
    <n v="95430"/>
    <n v="45203"/>
    <x v="1"/>
  </r>
  <r>
    <x v="153"/>
    <x v="3"/>
    <x v="3"/>
    <n v="27483"/>
    <s v="-0,809510937"/>
    <n v="144276"/>
    <n v="110000"/>
    <n v="52000"/>
    <x v="1"/>
  </r>
  <r>
    <x v="153"/>
    <x v="4"/>
    <x v="4"/>
    <n v="25066"/>
    <s v="-0,763871357"/>
    <n v="106154"/>
    <n v="70267"/>
    <n v="33354"/>
    <x v="1"/>
  </r>
  <r>
    <x v="153"/>
    <x v="5"/>
    <x v="5"/>
    <n v="294247"/>
    <s v="-0,845294215"/>
    <n v="1901978"/>
    <n v="1498727"/>
    <n v="780939"/>
    <x v="1"/>
  </r>
  <r>
    <x v="153"/>
    <x v="6"/>
    <x v="6"/>
    <n v="21462"/>
    <s v="-0,832617122"/>
    <n v="128221"/>
    <n v="100186"/>
    <n v="52276"/>
    <x v="1"/>
  </r>
  <r>
    <x v="78"/>
    <x v="1"/>
    <x v="1"/>
    <n v="681298"/>
    <s v="-0,823500717"/>
    <n v="3860061"/>
    <n v="2499019"/>
    <n v="1188607"/>
    <x v="6"/>
  </r>
  <r>
    <x v="78"/>
    <x v="2"/>
    <x v="2"/>
    <n v="3682"/>
    <s v="-0,9737"/>
    <n v="140000"/>
    <n v="95430"/>
    <n v="45203"/>
    <x v="6"/>
  </r>
  <r>
    <x v="78"/>
    <x v="3"/>
    <x v="3"/>
    <n v="27500"/>
    <s v="-0,809393108"/>
    <n v="144276"/>
    <n v="110000"/>
    <n v="52000"/>
    <x v="6"/>
  </r>
  <r>
    <x v="78"/>
    <x v="4"/>
    <x v="4"/>
    <n v="24711"/>
    <s v="-0,767215555"/>
    <n v="106154"/>
    <n v="70267"/>
    <n v="33354"/>
    <x v="6"/>
  </r>
  <r>
    <x v="78"/>
    <x v="5"/>
    <x v="5"/>
    <n v="300680"/>
    <s v="-0,841911946"/>
    <n v="1901978"/>
    <n v="1498727"/>
    <n v="780939"/>
    <x v="6"/>
  </r>
  <r>
    <x v="78"/>
    <x v="6"/>
    <x v="6"/>
    <n v="22144"/>
    <s v="-0,82729818"/>
    <n v="128221"/>
    <n v="100186"/>
    <n v="52276"/>
    <x v="6"/>
  </r>
  <r>
    <x v="40"/>
    <x v="1"/>
    <x v="1"/>
    <n v="648009"/>
    <s v="-0,832124674"/>
    <n v="3860061"/>
    <n v="2499019"/>
    <n v="1188607"/>
    <x v="2"/>
  </r>
  <r>
    <x v="40"/>
    <x v="2"/>
    <x v="2"/>
    <n v="3343"/>
    <s v="-0,976121429"/>
    <n v="140000"/>
    <n v="95430"/>
    <n v="45203"/>
    <x v="2"/>
  </r>
  <r>
    <x v="40"/>
    <x v="3"/>
    <x v="3"/>
    <n v="27720"/>
    <s v="-0,807868253"/>
    <n v="144276"/>
    <n v="110000"/>
    <n v="52000"/>
    <x v="2"/>
  </r>
  <r>
    <x v="40"/>
    <x v="4"/>
    <x v="4"/>
    <n v="21760"/>
    <s v="-0,79501479"/>
    <n v="106154"/>
    <n v="70267"/>
    <n v="33354"/>
    <x v="2"/>
  </r>
  <r>
    <x v="40"/>
    <x v="5"/>
    <x v="5"/>
    <n v="303514"/>
    <s v="-0,840421919"/>
    <n v="1901978"/>
    <n v="1498727"/>
    <n v="780939"/>
    <x v="2"/>
  </r>
  <r>
    <x v="40"/>
    <x v="6"/>
    <x v="6"/>
    <n v="22618"/>
    <s v="-0,823601438"/>
    <n v="128221"/>
    <n v="100186"/>
    <n v="52276"/>
    <x v="2"/>
  </r>
  <r>
    <x v="145"/>
    <x v="1"/>
    <x v="1"/>
    <n v="483085"/>
    <s v="-0,806690145"/>
    <n v="3860061"/>
    <n v="2499019"/>
    <n v="1188607"/>
    <x v="3"/>
  </r>
  <r>
    <x v="145"/>
    <x v="2"/>
    <x v="2"/>
    <n v="2580"/>
    <s v="-0,972964477"/>
    <n v="140000"/>
    <n v="95430"/>
    <n v="45203"/>
    <x v="3"/>
  </r>
  <r>
    <x v="145"/>
    <x v="3"/>
    <x v="3"/>
    <n v="21377"/>
    <s v="-0,805663636"/>
    <n v="144276"/>
    <n v="110000"/>
    <n v="52000"/>
    <x v="3"/>
  </r>
  <r>
    <x v="145"/>
    <x v="4"/>
    <x v="4"/>
    <n v="9988"/>
    <s v="-0,857856462"/>
    <n v="106154"/>
    <n v="70267"/>
    <n v="33354"/>
    <x v="3"/>
  </r>
  <r>
    <x v="145"/>
    <x v="5"/>
    <x v="5"/>
    <n v="240279"/>
    <s v="-0,83967794"/>
    <n v="1901978"/>
    <n v="1498727"/>
    <n v="780939"/>
    <x v="3"/>
  </r>
  <r>
    <x v="145"/>
    <x v="6"/>
    <x v="6"/>
    <n v="17259"/>
    <s v="-0,827730421"/>
    <n v="128221"/>
    <n v="100186"/>
    <n v="52276"/>
    <x v="3"/>
  </r>
  <r>
    <x v="96"/>
    <x v="1"/>
    <x v="1"/>
    <n v="266188"/>
    <s v="-0,776050452"/>
    <n v="3860061"/>
    <n v="2499019"/>
    <n v="1188607"/>
    <x v="0"/>
  </r>
  <r>
    <x v="96"/>
    <x v="2"/>
    <x v="2"/>
    <n v="1167"/>
    <s v="-0,974183129"/>
    <n v="140000"/>
    <n v="95430"/>
    <n v="45203"/>
    <x v="0"/>
  </r>
  <r>
    <x v="96"/>
    <x v="3"/>
    <x v="3"/>
    <n v="10290"/>
    <s v="-0,802115385"/>
    <n v="144276"/>
    <n v="110000"/>
    <n v="52000"/>
    <x v="0"/>
  </r>
  <r>
    <x v="96"/>
    <x v="4"/>
    <x v="4"/>
    <n v="5317"/>
    <s v="-0,840588835"/>
    <n v="106154"/>
    <n v="70267"/>
    <n v="33354"/>
    <x v="0"/>
  </r>
  <r>
    <x v="96"/>
    <x v="5"/>
    <x v="5"/>
    <n v="114040"/>
    <s v="-0,853970669"/>
    <n v="1901978"/>
    <n v="1498727"/>
    <n v="780939"/>
    <x v="0"/>
  </r>
  <r>
    <x v="96"/>
    <x v="6"/>
    <x v="6"/>
    <n v="7614"/>
    <s v="-0,854349989"/>
    <n v="128221"/>
    <n v="100186"/>
    <n v="52276"/>
    <x v="0"/>
  </r>
  <r>
    <x v="35"/>
    <x v="1"/>
    <x v="1"/>
    <n v="678199"/>
    <s v="-0,824303554"/>
    <n v="3860061"/>
    <n v="2499019"/>
    <n v="1188607"/>
    <x v="4"/>
  </r>
  <r>
    <x v="35"/>
    <x v="2"/>
    <x v="2"/>
    <n v="3818"/>
    <s v="-0,972728571"/>
    <n v="140000"/>
    <n v="95430"/>
    <n v="45203"/>
    <x v="4"/>
  </r>
  <r>
    <x v="35"/>
    <x v="3"/>
    <x v="3"/>
    <n v="27231"/>
    <s v="-0,81125759"/>
    <n v="144276"/>
    <n v="110000"/>
    <n v="52000"/>
    <x v="4"/>
  </r>
  <r>
    <x v="35"/>
    <x v="4"/>
    <x v="4"/>
    <n v="24678"/>
    <s v="-0,767526424"/>
    <n v="106154"/>
    <n v="70267"/>
    <n v="33354"/>
    <x v="4"/>
  </r>
  <r>
    <x v="35"/>
    <x v="5"/>
    <x v="5"/>
    <n v="309599"/>
    <s v="-0,837222618"/>
    <n v="1901978"/>
    <n v="1498727"/>
    <n v="780939"/>
    <x v="4"/>
  </r>
  <r>
    <x v="35"/>
    <x v="6"/>
    <x v="6"/>
    <n v="21388"/>
    <s v="-0,833194251"/>
    <n v="128221"/>
    <n v="100186"/>
    <n v="52276"/>
    <x v="4"/>
  </r>
  <r>
    <x v="163"/>
    <x v="1"/>
    <x v="1"/>
    <n v="667264"/>
    <s v="-0,827136411"/>
    <n v="3860061"/>
    <n v="2499019"/>
    <n v="1188607"/>
    <x v="5"/>
  </r>
  <r>
    <x v="163"/>
    <x v="2"/>
    <x v="2"/>
    <n v="3377"/>
    <s v="-0,975878571"/>
    <n v="140000"/>
    <n v="95430"/>
    <n v="45203"/>
    <x v="5"/>
  </r>
  <r>
    <x v="163"/>
    <x v="3"/>
    <x v="3"/>
    <n v="25854"/>
    <s v="-0,820801797"/>
    <n v="144276"/>
    <n v="110000"/>
    <n v="52000"/>
    <x v="5"/>
  </r>
  <r>
    <x v="163"/>
    <x v="4"/>
    <x v="4"/>
    <n v="23881"/>
    <s v="-0,775034384"/>
    <n v="106154"/>
    <n v="70267"/>
    <n v="33354"/>
    <x v="5"/>
  </r>
  <r>
    <x v="163"/>
    <x v="5"/>
    <x v="5"/>
    <n v="307803"/>
    <s v="-0,838166898"/>
    <n v="1901978"/>
    <n v="1498727"/>
    <n v="780939"/>
    <x v="5"/>
  </r>
  <r>
    <x v="163"/>
    <x v="6"/>
    <x v="6"/>
    <n v="21308"/>
    <s v="-0,833818173"/>
    <n v="128221"/>
    <n v="100186"/>
    <n v="52276"/>
    <x v="5"/>
  </r>
  <r>
    <x v="52"/>
    <x v="1"/>
    <x v="1"/>
    <n v="676004"/>
    <s v="-0,824872198"/>
    <n v="3860061"/>
    <n v="2499019"/>
    <n v="1188607"/>
    <x v="1"/>
  </r>
  <r>
    <x v="52"/>
    <x v="2"/>
    <x v="2"/>
    <n v="3578"/>
    <s v="-0,974442857"/>
    <n v="140000"/>
    <n v="95430"/>
    <n v="45203"/>
    <x v="1"/>
  </r>
  <r>
    <x v="52"/>
    <x v="3"/>
    <x v="3"/>
    <n v="28630"/>
    <s v="-0,801560897"/>
    <n v="144276"/>
    <n v="110000"/>
    <n v="52000"/>
    <x v="1"/>
  </r>
  <r>
    <x v="52"/>
    <x v="4"/>
    <x v="4"/>
    <n v="24170"/>
    <s v="-0,772311924"/>
    <n v="106154"/>
    <n v="70267"/>
    <n v="33354"/>
    <x v="1"/>
  </r>
  <r>
    <x v="52"/>
    <x v="5"/>
    <x v="5"/>
    <n v="314798"/>
    <s v="-0,834489148"/>
    <n v="1901978"/>
    <n v="1498727"/>
    <n v="780939"/>
    <x v="1"/>
  </r>
  <r>
    <x v="52"/>
    <x v="6"/>
    <x v="6"/>
    <n v="21000"/>
    <s v="-0,836220276"/>
    <n v="128221"/>
    <n v="100186"/>
    <n v="52276"/>
    <x v="1"/>
  </r>
  <r>
    <x v="166"/>
    <x v="1"/>
    <x v="1"/>
    <n v="672443"/>
    <s v="-0,825794722"/>
    <n v="3860061"/>
    <n v="2499019"/>
    <n v="1188607"/>
    <x v="6"/>
  </r>
  <r>
    <x v="166"/>
    <x v="2"/>
    <x v="2"/>
    <n v="3499"/>
    <s v="-0,975007143"/>
    <n v="140000"/>
    <n v="95430"/>
    <n v="45203"/>
    <x v="6"/>
  </r>
  <r>
    <x v="166"/>
    <x v="3"/>
    <x v="3"/>
    <n v="27299"/>
    <s v="-0,810786271"/>
    <n v="144276"/>
    <n v="110000"/>
    <n v="52000"/>
    <x v="6"/>
  </r>
  <r>
    <x v="166"/>
    <x v="4"/>
    <x v="4"/>
    <n v="24735"/>
    <s v="-0,766989468"/>
    <n v="106154"/>
    <n v="70267"/>
    <n v="33354"/>
    <x v="6"/>
  </r>
  <r>
    <x v="166"/>
    <x v="5"/>
    <x v="5"/>
    <n v="319274"/>
    <s v="-0,832135808"/>
    <n v="1901978"/>
    <n v="1498727"/>
    <n v="780939"/>
    <x v="6"/>
  </r>
  <r>
    <x v="166"/>
    <x v="6"/>
    <x v="6"/>
    <n v="21000"/>
    <s v="-0,836220276"/>
    <n v="128221"/>
    <n v="100186"/>
    <n v="52276"/>
    <x v="6"/>
  </r>
  <r>
    <x v="9"/>
    <x v="1"/>
    <x v="1"/>
    <n v="710189"/>
    <s v="-0,81601612"/>
    <n v="3860061"/>
    <n v="2499019"/>
    <n v="1188607"/>
    <x v="2"/>
  </r>
  <r>
    <x v="9"/>
    <x v="2"/>
    <x v="2"/>
    <n v="3878"/>
    <s v="-0,9723"/>
    <n v="140000"/>
    <n v="95430"/>
    <n v="45203"/>
    <x v="2"/>
  </r>
  <r>
    <x v="9"/>
    <x v="3"/>
    <x v="3"/>
    <n v="28274"/>
    <s v="-0,80402839"/>
    <n v="144276"/>
    <n v="110000"/>
    <n v="52000"/>
    <x v="2"/>
  </r>
  <r>
    <x v="9"/>
    <x v="4"/>
    <x v="4"/>
    <n v="24917"/>
    <s v="-0,765274978"/>
    <n v="106154"/>
    <n v="70267"/>
    <n v="33354"/>
    <x v="2"/>
  </r>
  <r>
    <x v="9"/>
    <x v="5"/>
    <x v="5"/>
    <n v="327092"/>
    <s v="-0,82802535"/>
    <n v="1901978"/>
    <n v="1498727"/>
    <n v="780939"/>
    <x v="2"/>
  </r>
  <r>
    <x v="9"/>
    <x v="6"/>
    <x v="6"/>
    <n v="20444"/>
    <s v="-0,840556539"/>
    <n v="128221"/>
    <n v="100186"/>
    <n v="52276"/>
    <x v="2"/>
  </r>
  <r>
    <x v="104"/>
    <x v="1"/>
    <x v="1"/>
    <n v="508099"/>
    <s v="-0,796680617"/>
    <n v="3860061"/>
    <n v="2499019"/>
    <n v="1188607"/>
    <x v="3"/>
  </r>
  <r>
    <x v="104"/>
    <x v="2"/>
    <x v="2"/>
    <n v="2630"/>
    <s v="-0,972440532"/>
    <n v="140000"/>
    <n v="95430"/>
    <n v="45203"/>
    <x v="3"/>
  </r>
  <r>
    <x v="104"/>
    <x v="3"/>
    <x v="3"/>
    <n v="22680"/>
    <s v="-0,793818182"/>
    <n v="144276"/>
    <n v="110000"/>
    <n v="52000"/>
    <x v="3"/>
  </r>
  <r>
    <x v="104"/>
    <x v="4"/>
    <x v="4"/>
    <n v="9536"/>
    <s v="-0,864289069"/>
    <n v="106154"/>
    <n v="70267"/>
    <n v="33354"/>
    <x v="3"/>
  </r>
  <r>
    <x v="104"/>
    <x v="5"/>
    <x v="5"/>
    <n v="256541"/>
    <s v="-0,828827398"/>
    <n v="1901978"/>
    <n v="1498727"/>
    <n v="780939"/>
    <x v="3"/>
  </r>
  <r>
    <x v="104"/>
    <x v="6"/>
    <x v="6"/>
    <n v="14500"/>
    <s v="-0,855269199"/>
    <n v="128221"/>
    <n v="100186"/>
    <n v="52276"/>
    <x v="3"/>
  </r>
  <r>
    <x v="155"/>
    <x v="1"/>
    <x v="1"/>
    <n v="318247"/>
    <s v="-0,732252124"/>
    <n v="3860061"/>
    <n v="2499019"/>
    <n v="1188607"/>
    <x v="0"/>
  </r>
  <r>
    <x v="155"/>
    <x v="2"/>
    <x v="2"/>
    <n v="1206"/>
    <s v="-0,973320355"/>
    <n v="140000"/>
    <n v="95430"/>
    <n v="45203"/>
    <x v="0"/>
  </r>
  <r>
    <x v="155"/>
    <x v="3"/>
    <x v="3"/>
    <n v="10436"/>
    <s v="-0,799307692"/>
    <n v="144276"/>
    <n v="110000"/>
    <n v="52000"/>
    <x v="0"/>
  </r>
  <r>
    <x v="155"/>
    <x v="4"/>
    <x v="4"/>
    <n v="5445"/>
    <s v="-0,836751214"/>
    <n v="106154"/>
    <n v="70267"/>
    <n v="33354"/>
    <x v="0"/>
  </r>
  <r>
    <x v="155"/>
    <x v="5"/>
    <x v="5"/>
    <n v="124874"/>
    <s v="-0,840097626"/>
    <n v="1901978"/>
    <n v="1498727"/>
    <n v="780939"/>
    <x v="0"/>
  </r>
  <r>
    <x v="155"/>
    <x v="6"/>
    <x v="6"/>
    <n v="7000"/>
    <s v="-0,86609534"/>
    <n v="128221"/>
    <n v="100186"/>
    <n v="52276"/>
    <x v="0"/>
  </r>
  <r>
    <x v="109"/>
    <x v="1"/>
    <x v="1"/>
    <n v="736623"/>
    <s v="-0,809168042"/>
    <n v="3860061"/>
    <n v="2499019"/>
    <n v="1188607"/>
    <x v="4"/>
  </r>
  <r>
    <x v="109"/>
    <x v="2"/>
    <x v="2"/>
    <n v="4963"/>
    <s v="-0,96455"/>
    <n v="140000"/>
    <n v="95430"/>
    <n v="45203"/>
    <x v="4"/>
  </r>
  <r>
    <x v="109"/>
    <x v="3"/>
    <x v="3"/>
    <n v="27835"/>
    <s v="-0,807071169"/>
    <n v="144276"/>
    <n v="110000"/>
    <n v="52000"/>
    <x v="4"/>
  </r>
  <r>
    <x v="109"/>
    <x v="4"/>
    <x v="4"/>
    <n v="26324"/>
    <s v="-0,752020649"/>
    <n v="106154"/>
    <n v="70267"/>
    <n v="33354"/>
    <x v="4"/>
  </r>
  <r>
    <x v="109"/>
    <x v="5"/>
    <x v="5"/>
    <n v="346115"/>
    <s v="-0,818023657"/>
    <n v="1901978"/>
    <n v="1498727"/>
    <n v="780939"/>
    <x v="4"/>
  </r>
  <r>
    <x v="109"/>
    <x v="6"/>
    <x v="6"/>
    <n v="24349"/>
    <s v="-0,810101309"/>
    <n v="128221"/>
    <n v="100186"/>
    <n v="52276"/>
    <x v="4"/>
  </r>
  <r>
    <x v="73"/>
    <x v="1"/>
    <x v="1"/>
    <n v="773559"/>
    <s v="-0,799599281"/>
    <n v="3860061"/>
    <n v="2499019"/>
    <n v="1188607"/>
    <x v="5"/>
  </r>
  <r>
    <x v="73"/>
    <x v="2"/>
    <x v="2"/>
    <n v="5571"/>
    <s v="-0,960207143"/>
    <n v="140000"/>
    <n v="95430"/>
    <n v="45203"/>
    <x v="5"/>
  </r>
  <r>
    <x v="73"/>
    <x v="3"/>
    <x v="3"/>
    <n v="27659"/>
    <s v="-0,808291053"/>
    <n v="144276"/>
    <n v="110000"/>
    <n v="52000"/>
    <x v="5"/>
  </r>
  <r>
    <x v="73"/>
    <x v="4"/>
    <x v="4"/>
    <n v="26151"/>
    <s v="-0,753650357"/>
    <n v="106154"/>
    <n v="70267"/>
    <n v="33354"/>
    <x v="5"/>
  </r>
  <r>
    <x v="73"/>
    <x v="5"/>
    <x v="5"/>
    <n v="357491"/>
    <s v="-0,812042516"/>
    <n v="1901978"/>
    <n v="1498727"/>
    <n v="780939"/>
    <x v="5"/>
  </r>
  <r>
    <x v="73"/>
    <x v="6"/>
    <x v="6"/>
    <n v="25741"/>
    <s v="-0,799245053"/>
    <n v="128221"/>
    <n v="100186"/>
    <n v="52276"/>
    <x v="5"/>
  </r>
  <r>
    <x v="125"/>
    <x v="1"/>
    <x v="1"/>
    <n v="733746"/>
    <s v="-0,809913367"/>
    <n v="3860061"/>
    <n v="2499019"/>
    <n v="1188607"/>
    <x v="1"/>
  </r>
  <r>
    <x v="125"/>
    <x v="2"/>
    <x v="2"/>
    <n v="5652"/>
    <s v="-0,959628571"/>
    <n v="140000"/>
    <n v="95430"/>
    <n v="45203"/>
    <x v="1"/>
  </r>
  <r>
    <x v="125"/>
    <x v="3"/>
    <x v="3"/>
    <n v="27899"/>
    <s v="-0,806627575"/>
    <n v="144276"/>
    <n v="110000"/>
    <n v="52000"/>
    <x v="1"/>
  </r>
  <r>
    <x v="125"/>
    <x v="4"/>
    <x v="4"/>
    <n v="23519"/>
    <s v="-0,778444524"/>
    <n v="106154"/>
    <n v="70267"/>
    <n v="33354"/>
    <x v="1"/>
  </r>
  <r>
    <x v="125"/>
    <x v="5"/>
    <x v="5"/>
    <n v="369011"/>
    <s v="-0,805985663"/>
    <n v="1901978"/>
    <n v="1498727"/>
    <n v="780939"/>
    <x v="1"/>
  </r>
  <r>
    <x v="125"/>
    <x v="6"/>
    <x v="6"/>
    <n v="25500"/>
    <s v="-0,801124621"/>
    <n v="128221"/>
    <n v="100186"/>
    <n v="52276"/>
    <x v="1"/>
  </r>
  <r>
    <x v="33"/>
    <x v="1"/>
    <x v="1"/>
    <n v="794831"/>
    <s v="-0,794088487"/>
    <n v="3860061"/>
    <n v="2499019"/>
    <n v="1188607"/>
    <x v="6"/>
  </r>
  <r>
    <x v="33"/>
    <x v="2"/>
    <x v="2"/>
    <n v="6216"/>
    <s v="-0,9556"/>
    <n v="140000"/>
    <n v="95430"/>
    <n v="45203"/>
    <x v="6"/>
  </r>
  <r>
    <x v="33"/>
    <x v="3"/>
    <x v="3"/>
    <n v="28442"/>
    <s v="-0,802863955"/>
    <n v="144276"/>
    <n v="110000"/>
    <n v="52000"/>
    <x v="6"/>
  </r>
  <r>
    <x v="33"/>
    <x v="4"/>
    <x v="4"/>
    <n v="25764"/>
    <s v="-0,757296004"/>
    <n v="106154"/>
    <n v="70267"/>
    <n v="33354"/>
    <x v="6"/>
  </r>
  <r>
    <x v="33"/>
    <x v="5"/>
    <x v="5"/>
    <n v="386074"/>
    <s v="-0,797014477"/>
    <n v="1901978"/>
    <n v="1498727"/>
    <n v="780939"/>
    <x v="6"/>
  </r>
  <r>
    <x v="33"/>
    <x v="6"/>
    <x v="6"/>
    <n v="26689"/>
    <s v="-0,791851569"/>
    <n v="128221"/>
    <n v="100186"/>
    <n v="52276"/>
    <x v="6"/>
  </r>
  <r>
    <x v="120"/>
    <x v="1"/>
    <x v="1"/>
    <n v="371939"/>
    <s v="-0,903644269"/>
    <n v="3860061"/>
    <n v="2499019"/>
    <n v="1188607"/>
    <x v="2"/>
  </r>
  <r>
    <x v="120"/>
    <x v="2"/>
    <x v="2"/>
    <n v="1171"/>
    <s v="-0,991635714"/>
    <n v="140000"/>
    <n v="95430"/>
    <n v="45203"/>
    <x v="2"/>
  </r>
  <r>
    <x v="120"/>
    <x v="3"/>
    <x v="3"/>
    <n v="14124"/>
    <s v="-0,9021043"/>
    <n v="144276"/>
    <n v="110000"/>
    <n v="52000"/>
    <x v="2"/>
  </r>
  <r>
    <x v="120"/>
    <x v="4"/>
    <x v="4"/>
    <n v="9995"/>
    <s v="-0,905844339"/>
    <n v="106154"/>
    <n v="70267"/>
    <n v="33354"/>
    <x v="2"/>
  </r>
  <r>
    <x v="120"/>
    <x v="5"/>
    <x v="5"/>
    <n v="179935"/>
    <s v="-0,905395856"/>
    <n v="1901978"/>
    <n v="1498727"/>
    <n v="780939"/>
    <x v="2"/>
  </r>
  <r>
    <x v="120"/>
    <x v="6"/>
    <x v="6"/>
    <n v="16669"/>
    <s v="-0,869997894"/>
    <n v="128221"/>
    <n v="100186"/>
    <n v="52276"/>
    <x v="2"/>
  </r>
  <r>
    <x v="74"/>
    <x v="1"/>
    <x v="1"/>
    <n v="681702"/>
    <s v="-0,727212158"/>
    <n v="3860061"/>
    <n v="2499019"/>
    <n v="1188607"/>
    <x v="3"/>
  </r>
  <r>
    <x v="74"/>
    <x v="2"/>
    <x v="2"/>
    <n v="3715"/>
    <s v="-0,961070942"/>
    <n v="140000"/>
    <n v="95430"/>
    <n v="45203"/>
    <x v="3"/>
  </r>
  <r>
    <x v="74"/>
    <x v="3"/>
    <x v="3"/>
    <n v="7543"/>
    <s v="-0,931427273"/>
    <n v="144276"/>
    <n v="110000"/>
    <n v="52000"/>
    <x v="3"/>
  </r>
  <r>
    <x v="74"/>
    <x v="4"/>
    <x v="4"/>
    <n v="10359"/>
    <s v="-0,852576601"/>
    <n v="106154"/>
    <n v="70267"/>
    <n v="33354"/>
    <x v="3"/>
  </r>
  <r>
    <x v="74"/>
    <x v="5"/>
    <x v="5"/>
    <n v="290454"/>
    <s v="-0,806199528"/>
    <n v="1901978"/>
    <n v="1498727"/>
    <n v="780939"/>
    <x v="3"/>
  </r>
  <r>
    <x v="74"/>
    <x v="6"/>
    <x v="6"/>
    <n v="23757"/>
    <s v="-0,76287106"/>
    <n v="128221"/>
    <n v="100186"/>
    <n v="52276"/>
    <x v="3"/>
  </r>
  <r>
    <x v="116"/>
    <x v="1"/>
    <x v="1"/>
    <n v="278549"/>
    <s v="-0,765650884"/>
    <n v="3860061"/>
    <n v="2499019"/>
    <n v="1188607"/>
    <x v="0"/>
  </r>
  <r>
    <x v="116"/>
    <x v="2"/>
    <x v="2"/>
    <n v="1085"/>
    <s v="-0,975997168"/>
    <n v="140000"/>
    <n v="95430"/>
    <n v="45203"/>
    <x v="0"/>
  </r>
  <r>
    <x v="116"/>
    <x v="3"/>
    <x v="3"/>
    <n v="0"/>
    <n v="-1"/>
    <n v="144276"/>
    <n v="110000"/>
    <n v="52000"/>
    <x v="0"/>
  </r>
  <r>
    <x v="116"/>
    <x v="4"/>
    <x v="4"/>
    <n v="5587"/>
    <s v="-0,832493854"/>
    <n v="106154"/>
    <n v="70267"/>
    <n v="33354"/>
    <x v="0"/>
  </r>
  <r>
    <x v="116"/>
    <x v="5"/>
    <x v="5"/>
    <m/>
    <n v="-1"/>
    <n v="1901978"/>
    <n v="1498727"/>
    <n v="780939"/>
    <x v="0"/>
  </r>
  <r>
    <x v="116"/>
    <x v="6"/>
    <x v="6"/>
    <n v="10803"/>
    <s v="-0,793346851"/>
    <n v="128221"/>
    <n v="100186"/>
    <n v="52276"/>
    <x v="0"/>
  </r>
  <r>
    <x v="25"/>
    <x v="1"/>
    <x v="1"/>
    <n v="798976"/>
    <s v="-0,79301467"/>
    <n v="3860061"/>
    <n v="2499019"/>
    <n v="1188607"/>
    <x v="4"/>
  </r>
  <r>
    <x v="25"/>
    <x v="2"/>
    <x v="2"/>
    <n v="6379"/>
    <s v="-0,954435714"/>
    <n v="140000"/>
    <n v="95430"/>
    <n v="45203"/>
    <x v="4"/>
  </r>
  <r>
    <x v="25"/>
    <x v="3"/>
    <x v="3"/>
    <n v="0"/>
    <n v="-1"/>
    <n v="144276"/>
    <n v="110000"/>
    <n v="52000"/>
    <x v="4"/>
  </r>
  <r>
    <x v="25"/>
    <x v="4"/>
    <x v="4"/>
    <n v="28479"/>
    <s v="-0,731719954"/>
    <n v="106154"/>
    <n v="70267"/>
    <n v="33354"/>
    <x v="4"/>
  </r>
  <r>
    <x v="25"/>
    <x v="5"/>
    <x v="5"/>
    <n v="414272"/>
    <s v="-0,782188858"/>
    <n v="1901978"/>
    <n v="1498727"/>
    <n v="780939"/>
    <x v="4"/>
  </r>
  <r>
    <x v="25"/>
    <x v="6"/>
    <x v="6"/>
    <n v="31155"/>
    <s v="-0,757021081"/>
    <n v="128221"/>
    <n v="100186"/>
    <n v="52276"/>
    <x v="4"/>
  </r>
  <r>
    <x v="39"/>
    <x v="1"/>
    <x v="1"/>
    <n v="823431"/>
    <s v="-0,786679278"/>
    <n v="3860061"/>
    <n v="2499019"/>
    <n v="1188607"/>
    <x v="5"/>
  </r>
  <r>
    <x v="39"/>
    <x v="2"/>
    <x v="2"/>
    <n v="6168"/>
    <s v="-0,955942857"/>
    <n v="140000"/>
    <n v="95430"/>
    <n v="45203"/>
    <x v="5"/>
  </r>
  <r>
    <x v="39"/>
    <x v="3"/>
    <x v="3"/>
    <n v="23034"/>
    <s v="-0,840347667"/>
    <n v="144276"/>
    <n v="110000"/>
    <n v="52000"/>
    <x v="5"/>
  </r>
  <r>
    <x v="39"/>
    <x v="4"/>
    <x v="4"/>
    <n v="27741"/>
    <s v="-0,738672118"/>
    <n v="106154"/>
    <n v="70267"/>
    <n v="33354"/>
    <x v="5"/>
  </r>
  <r>
    <x v="39"/>
    <x v="5"/>
    <x v="5"/>
    <n v="422635"/>
    <s v="-0,777791857"/>
    <n v="1901978"/>
    <n v="1498727"/>
    <n v="780939"/>
    <x v="5"/>
  </r>
  <r>
    <x v="39"/>
    <x v="6"/>
    <x v="6"/>
    <n v="30831"/>
    <s v="-0,759547968"/>
    <n v="128221"/>
    <n v="100186"/>
    <n v="52276"/>
    <x v="5"/>
  </r>
  <r>
    <x v="117"/>
    <x v="1"/>
    <x v="1"/>
    <n v="830420"/>
    <s v="-0,784868685"/>
    <n v="3860061"/>
    <n v="2499019"/>
    <n v="1188607"/>
    <x v="1"/>
  </r>
  <r>
    <x v="117"/>
    <x v="2"/>
    <x v="2"/>
    <n v="6276"/>
    <s v="-0,955171429"/>
    <n v="140000"/>
    <n v="95430"/>
    <n v="45203"/>
    <x v="1"/>
  </r>
  <r>
    <x v="117"/>
    <x v="3"/>
    <x v="3"/>
    <n v="25101"/>
    <s v="-0,82602096"/>
    <n v="144276"/>
    <n v="110000"/>
    <n v="52000"/>
    <x v="1"/>
  </r>
  <r>
    <x v="117"/>
    <x v="4"/>
    <x v="4"/>
    <n v="29744"/>
    <s v="-0,719803305"/>
    <n v="106154"/>
    <n v="70267"/>
    <n v="33354"/>
    <x v="1"/>
  </r>
  <r>
    <x v="117"/>
    <x v="5"/>
    <x v="5"/>
    <n v="435272"/>
    <s v="-0,771147721"/>
    <n v="1901978"/>
    <n v="1498727"/>
    <n v="780939"/>
    <x v="1"/>
  </r>
  <r>
    <x v="117"/>
    <x v="6"/>
    <x v="6"/>
    <n v="30088"/>
    <s v="-0,765342651"/>
    <n v="128221"/>
    <n v="100186"/>
    <n v="52276"/>
    <x v="1"/>
  </r>
  <r>
    <x v="63"/>
    <x v="1"/>
    <x v="1"/>
    <n v="821653"/>
    <s v="-0,787139892"/>
    <n v="3860061"/>
    <n v="2499019"/>
    <n v="1188607"/>
    <x v="6"/>
  </r>
  <r>
    <x v="63"/>
    <x v="2"/>
    <x v="2"/>
    <n v="6508"/>
    <s v="-0,953514286"/>
    <n v="140000"/>
    <n v="95430"/>
    <n v="45203"/>
    <x v="6"/>
  </r>
  <r>
    <x v="63"/>
    <x v="3"/>
    <x v="3"/>
    <n v="21783"/>
    <s v="-0,849018548"/>
    <n v="144276"/>
    <n v="110000"/>
    <n v="52000"/>
    <x v="6"/>
  </r>
  <r>
    <x v="63"/>
    <x v="4"/>
    <x v="4"/>
    <n v="29378"/>
    <s v="-0,723251126"/>
    <n v="106154"/>
    <n v="70267"/>
    <n v="33354"/>
    <x v="6"/>
  </r>
  <r>
    <x v="63"/>
    <x v="5"/>
    <x v="5"/>
    <n v="440120"/>
    <s v="-0,768598796"/>
    <n v="1901978"/>
    <n v="1498727"/>
    <n v="780939"/>
    <x v="6"/>
  </r>
  <r>
    <x v="63"/>
    <x v="6"/>
    <x v="6"/>
    <n v="30079"/>
    <s v="-0,765412842"/>
    <n v="128221"/>
    <n v="100186"/>
    <n v="52276"/>
    <x v="6"/>
  </r>
  <r>
    <x v="79"/>
    <x v="1"/>
    <x v="1"/>
    <n v="879193"/>
    <s v="-0,772233392"/>
    <n v="3860061"/>
    <n v="2499019"/>
    <n v="1188607"/>
    <x v="2"/>
  </r>
  <r>
    <x v="79"/>
    <x v="2"/>
    <x v="2"/>
    <n v="6087"/>
    <s v="-0,956521429"/>
    <n v="140000"/>
    <n v="95430"/>
    <n v="45203"/>
    <x v="2"/>
  </r>
  <r>
    <x v="79"/>
    <x v="3"/>
    <x v="3"/>
    <n v="23564"/>
    <s v="-0,836674152"/>
    <n v="144276"/>
    <n v="110000"/>
    <n v="52000"/>
    <x v="2"/>
  </r>
  <r>
    <x v="79"/>
    <x v="4"/>
    <x v="4"/>
    <n v="28360"/>
    <s v="-0,732840967"/>
    <n v="106154"/>
    <n v="70267"/>
    <n v="33354"/>
    <x v="2"/>
  </r>
  <r>
    <x v="79"/>
    <x v="5"/>
    <x v="5"/>
    <n v="452528"/>
    <s v="-0,762075061"/>
    <n v="1901978"/>
    <n v="1498727"/>
    <n v="780939"/>
    <x v="2"/>
  </r>
  <r>
    <x v="79"/>
    <x v="6"/>
    <x v="6"/>
    <n v="30150"/>
    <s v="-0,76485911"/>
    <n v="128221"/>
    <n v="100186"/>
    <n v="52276"/>
    <x v="2"/>
  </r>
  <r>
    <x v="142"/>
    <x v="1"/>
    <x v="1"/>
    <n v="628444"/>
    <s v="-0,748523721"/>
    <n v="3860061"/>
    <n v="2499019"/>
    <n v="1188607"/>
    <x v="3"/>
  </r>
  <r>
    <x v="142"/>
    <x v="2"/>
    <x v="2"/>
    <n v="3898"/>
    <s v="-0,959153306"/>
    <n v="140000"/>
    <n v="95430"/>
    <n v="45203"/>
    <x v="3"/>
  </r>
  <r>
    <x v="142"/>
    <x v="3"/>
    <x v="3"/>
    <n v="13669"/>
    <s v="-0,875736364"/>
    <n v="144276"/>
    <n v="110000"/>
    <n v="52000"/>
    <x v="3"/>
  </r>
  <r>
    <x v="142"/>
    <x v="4"/>
    <x v="4"/>
    <n v="10993"/>
    <s v="-0,843553873"/>
    <n v="106154"/>
    <n v="70267"/>
    <n v="33354"/>
    <x v="3"/>
  </r>
  <r>
    <x v="142"/>
    <x v="5"/>
    <x v="5"/>
    <n v="351495"/>
    <s v="-0,765470963"/>
    <n v="1901978"/>
    <n v="1498727"/>
    <n v="780939"/>
    <x v="3"/>
  </r>
  <r>
    <x v="142"/>
    <x v="6"/>
    <x v="6"/>
    <n v="25737"/>
    <s v="-0,743107819"/>
    <n v="128221"/>
    <n v="100186"/>
    <n v="52276"/>
    <x v="3"/>
  </r>
  <r>
    <x v="67"/>
    <x v="1"/>
    <x v="1"/>
    <n v="323990"/>
    <s v="-0,727420417"/>
    <n v="3860061"/>
    <n v="2499019"/>
    <n v="1188607"/>
    <x v="0"/>
  </r>
  <r>
    <x v="67"/>
    <x v="2"/>
    <x v="2"/>
    <n v="991"/>
    <s v="-0,978076676"/>
    <n v="140000"/>
    <n v="95430"/>
    <n v="45203"/>
    <x v="0"/>
  </r>
  <r>
    <x v="67"/>
    <x v="3"/>
    <x v="3"/>
    <n v="6663"/>
    <s v="-0,871865385"/>
    <n v="144276"/>
    <n v="110000"/>
    <n v="52000"/>
    <x v="0"/>
  </r>
  <r>
    <x v="67"/>
    <x v="4"/>
    <x v="4"/>
    <n v="5607"/>
    <s v="-0,831894226"/>
    <n v="106154"/>
    <n v="70267"/>
    <n v="33354"/>
    <x v="0"/>
  </r>
  <r>
    <x v="67"/>
    <x v="5"/>
    <x v="5"/>
    <n v="132016"/>
    <s v="-0,830952225"/>
    <n v="1901978"/>
    <n v="1498727"/>
    <n v="780939"/>
    <x v="0"/>
  </r>
  <r>
    <x v="67"/>
    <x v="6"/>
    <x v="6"/>
    <n v="10976"/>
    <s v="-0,790037493"/>
    <n v="128221"/>
    <n v="100186"/>
    <n v="52276"/>
    <x v="0"/>
  </r>
  <r>
    <x v="70"/>
    <x v="1"/>
    <x v="1"/>
    <n v="896108"/>
    <s v="-0,767851337"/>
    <n v="3860061"/>
    <n v="2499019"/>
    <n v="1188607"/>
    <x v="4"/>
  </r>
  <r>
    <x v="70"/>
    <x v="2"/>
    <x v="2"/>
    <n v="8516"/>
    <s v="-0,939171429"/>
    <n v="140000"/>
    <n v="95430"/>
    <n v="45203"/>
    <x v="4"/>
  </r>
  <r>
    <x v="70"/>
    <x v="3"/>
    <x v="3"/>
    <n v="26354"/>
    <s v="-0,817336217"/>
    <n v="144276"/>
    <n v="110000"/>
    <n v="52000"/>
    <x v="4"/>
  </r>
  <r>
    <x v="70"/>
    <x v="4"/>
    <x v="4"/>
    <n v="31090"/>
    <s v="-0,707123613"/>
    <n v="106154"/>
    <n v="70267"/>
    <n v="33354"/>
    <x v="4"/>
  </r>
  <r>
    <x v="70"/>
    <x v="5"/>
    <x v="5"/>
    <n v="455541"/>
    <s v="-0,760490921"/>
    <n v="1901978"/>
    <n v="1498727"/>
    <n v="780939"/>
    <x v="4"/>
  </r>
  <r>
    <x v="70"/>
    <x v="6"/>
    <x v="6"/>
    <n v="28886"/>
    <s v="-0,77471709"/>
    <n v="128221"/>
    <n v="100186"/>
    <n v="52276"/>
    <x v="4"/>
  </r>
  <r>
    <x v="178"/>
    <x v="1"/>
    <x v="1"/>
    <n v="929228"/>
    <s v="-0,759271162"/>
    <n v="3860061"/>
    <n v="2499019"/>
    <n v="1188607"/>
    <x v="5"/>
  </r>
  <r>
    <x v="178"/>
    <x v="2"/>
    <x v="2"/>
    <n v="9592"/>
    <s v="-0,931485714"/>
    <n v="140000"/>
    <n v="95430"/>
    <n v="45203"/>
    <x v="5"/>
  </r>
  <r>
    <x v="178"/>
    <x v="3"/>
    <x v="3"/>
    <n v="26989"/>
    <s v="-0,81293493"/>
    <n v="144276"/>
    <n v="110000"/>
    <n v="52000"/>
    <x v="5"/>
  </r>
  <r>
    <x v="178"/>
    <x v="4"/>
    <x v="4"/>
    <n v="31118"/>
    <s v="-0,706859845"/>
    <n v="106154"/>
    <n v="70267"/>
    <n v="33354"/>
    <x v="5"/>
  </r>
  <r>
    <x v="178"/>
    <x v="5"/>
    <x v="5"/>
    <n v="470031"/>
    <s v="-0,752872536"/>
    <n v="1901978"/>
    <n v="1498727"/>
    <n v="780939"/>
    <x v="5"/>
  </r>
  <r>
    <x v="178"/>
    <x v="6"/>
    <x v="6"/>
    <n v="31920"/>
    <s v="-0,751054819"/>
    <n v="128221"/>
    <n v="100186"/>
    <n v="52276"/>
    <x v="5"/>
  </r>
  <r>
    <x v="135"/>
    <x v="1"/>
    <x v="1"/>
    <n v="931933"/>
    <s v="-0,758570396"/>
    <n v="3860061"/>
    <n v="2499019"/>
    <n v="1188607"/>
    <x v="1"/>
  </r>
  <r>
    <x v="135"/>
    <x v="2"/>
    <x v="2"/>
    <n v="10075"/>
    <s v="-0,928035714"/>
    <n v="140000"/>
    <n v="95430"/>
    <n v="45203"/>
    <x v="1"/>
  </r>
  <r>
    <x v="135"/>
    <x v="3"/>
    <x v="3"/>
    <n v="27819"/>
    <s v="-0,807182068"/>
    <n v="144276"/>
    <n v="110000"/>
    <n v="52000"/>
    <x v="1"/>
  </r>
  <r>
    <x v="135"/>
    <x v="4"/>
    <x v="4"/>
    <n v="29962"/>
    <s v="-0,717749684"/>
    <n v="106154"/>
    <n v="70267"/>
    <n v="33354"/>
    <x v="1"/>
  </r>
  <r>
    <x v="135"/>
    <x v="5"/>
    <x v="5"/>
    <n v="480554"/>
    <s v="-0,747339875"/>
    <n v="1901978"/>
    <n v="1498727"/>
    <n v="780939"/>
    <x v="1"/>
  </r>
  <r>
    <x v="135"/>
    <x v="6"/>
    <x v="6"/>
    <n v="30656"/>
    <s v="-0,760912799"/>
    <n v="128221"/>
    <n v="100186"/>
    <n v="52276"/>
    <x v="1"/>
  </r>
  <r>
    <x v="64"/>
    <x v="1"/>
    <x v="1"/>
    <n v="916930"/>
    <s v="-0,762457122"/>
    <n v="3860061"/>
    <n v="2499019"/>
    <n v="1188607"/>
    <x v="6"/>
  </r>
  <r>
    <x v="64"/>
    <x v="2"/>
    <x v="2"/>
    <n v="10136"/>
    <s v="-0,9276"/>
    <n v="140000"/>
    <n v="95430"/>
    <n v="45203"/>
    <x v="6"/>
  </r>
  <r>
    <x v="64"/>
    <x v="3"/>
    <x v="3"/>
    <n v="27606"/>
    <s v="-0,808658405"/>
    <n v="144276"/>
    <n v="110000"/>
    <n v="52000"/>
    <x v="6"/>
  </r>
  <r>
    <x v="64"/>
    <x v="4"/>
    <x v="4"/>
    <n v="27231"/>
    <s v="-0,743476459"/>
    <n v="106154"/>
    <n v="70267"/>
    <n v="33354"/>
    <x v="6"/>
  </r>
  <r>
    <x v="64"/>
    <x v="5"/>
    <x v="5"/>
    <n v="485943"/>
    <s v="-0,744506508"/>
    <n v="1901978"/>
    <n v="1498727"/>
    <n v="780939"/>
    <x v="6"/>
  </r>
  <r>
    <x v="64"/>
    <x v="6"/>
    <x v="6"/>
    <n v="30260"/>
    <s v="-0,764001217"/>
    <n v="128221"/>
    <n v="100186"/>
    <n v="52276"/>
    <x v="6"/>
  </r>
  <r>
    <x v="169"/>
    <x v="1"/>
    <x v="1"/>
    <n v="957727"/>
    <s v="-0,75188812"/>
    <n v="3860061"/>
    <n v="2499019"/>
    <n v="1188607"/>
    <x v="2"/>
  </r>
  <r>
    <x v="169"/>
    <x v="2"/>
    <x v="2"/>
    <n v="10629"/>
    <s v="-0,92407857"/>
    <n v="140000"/>
    <n v="95430"/>
    <n v="45203"/>
    <x v="2"/>
  </r>
  <r>
    <x v="169"/>
    <x v="3"/>
    <x v="3"/>
    <n v="30509"/>
    <s v="-0,7885375"/>
    <n v="144276"/>
    <n v="110000"/>
    <n v="52000"/>
    <x v="2"/>
  </r>
  <r>
    <x v="169"/>
    <x v="4"/>
    <x v="4"/>
    <n v="28110"/>
    <s v="0,73519604"/>
    <n v="106154"/>
    <n v="70267"/>
    <n v="33354"/>
    <x v="2"/>
  </r>
  <r>
    <x v="169"/>
    <x v="5"/>
    <x v="5"/>
    <n v="496780"/>
    <s v="0,73880876"/>
    <n v="1901978"/>
    <n v="1498727"/>
    <n v="780939"/>
    <x v="2"/>
  </r>
  <r>
    <x v="169"/>
    <x v="6"/>
    <x v="6"/>
    <n v="32012"/>
    <s v="0,75033731"/>
    <n v="128221"/>
    <n v="100186"/>
    <n v="52276"/>
    <x v="2"/>
  </r>
  <r>
    <x v="21"/>
    <x v="1"/>
    <x v="1"/>
    <n v="743912"/>
    <s v="-0,70231839"/>
    <n v="3860061"/>
    <n v="2499019"/>
    <n v="1188607"/>
    <x v="3"/>
  </r>
  <r>
    <x v="21"/>
    <x v="2"/>
    <x v="2"/>
    <n v="7462"/>
    <s v="-0,92180656"/>
    <n v="140000"/>
    <n v="95430"/>
    <n v="45203"/>
    <x v="3"/>
  </r>
  <r>
    <x v="21"/>
    <x v="3"/>
    <x v="3"/>
    <n v="23524"/>
    <s v="-0,78614545"/>
    <n v="144276"/>
    <n v="110000"/>
    <n v="52000"/>
    <x v="3"/>
  </r>
  <r>
    <x v="21"/>
    <x v="4"/>
    <x v="4"/>
    <n v="11450"/>
    <s v="-0,83705011"/>
    <n v="106154"/>
    <n v="70267"/>
    <n v="33354"/>
    <x v="3"/>
  </r>
  <r>
    <x v="21"/>
    <x v="5"/>
    <x v="5"/>
    <n v="396782"/>
    <s v="0,73525399"/>
    <n v="1901978"/>
    <n v="1498727"/>
    <n v="780939"/>
    <x v="3"/>
  </r>
  <r>
    <x v="21"/>
    <x v="6"/>
    <x v="6"/>
    <n v="28040"/>
    <s v="0,72012058"/>
    <n v="128221"/>
    <n v="100186"/>
    <n v="52276"/>
    <x v="3"/>
  </r>
  <r>
    <x v="0"/>
    <x v="1"/>
    <x v="1"/>
    <n v="352463"/>
    <s v="-0,703465485"/>
    <n v="3860061"/>
    <n v="2499019"/>
    <n v="1188607"/>
    <x v="0"/>
  </r>
  <r>
    <x v="0"/>
    <x v="2"/>
    <x v="2"/>
    <n v="1133"/>
    <s v="-0,974935292"/>
    <n v="140000"/>
    <n v="95430"/>
    <n v="45203"/>
    <x v="0"/>
  </r>
  <r>
    <x v="0"/>
    <x v="3"/>
    <x v="3"/>
    <n v="10507"/>
    <s v="-0,797942308"/>
    <n v="144276"/>
    <n v="110000"/>
    <n v="52000"/>
    <x v="0"/>
  </r>
  <r>
    <x v="0"/>
    <x v="4"/>
    <x v="4"/>
    <n v="5498"/>
    <s v="-0,835162199"/>
    <n v="106154"/>
    <n v="70267"/>
    <n v="33354"/>
    <x v="0"/>
  </r>
  <r>
    <x v="0"/>
    <x v="5"/>
    <x v="5"/>
    <n v="160528"/>
    <s v="-0,794442332"/>
    <n v="1901978"/>
    <n v="1498727"/>
    <n v="780939"/>
    <x v="0"/>
  </r>
  <r>
    <x v="0"/>
    <x v="6"/>
    <x v="6"/>
    <n v="12785"/>
    <s v="-0,755432703"/>
    <n v="128221"/>
    <n v="100186"/>
    <n v="52276"/>
    <x v="0"/>
  </r>
  <r>
    <x v="11"/>
    <x v="1"/>
    <x v="1"/>
    <n v="984656"/>
    <s v="-0,744911803"/>
    <n v="3860061"/>
    <n v="2499019"/>
    <n v="1188607"/>
    <x v="4"/>
  </r>
  <r>
    <x v="11"/>
    <x v="2"/>
    <x v="2"/>
    <n v="11642"/>
    <s v="-0,916842857"/>
    <n v="140000"/>
    <n v="95430"/>
    <n v="45203"/>
    <x v="4"/>
  </r>
  <r>
    <x v="11"/>
    <x v="3"/>
    <x v="3"/>
    <n v="31742"/>
    <s v="-0,779991128"/>
    <n v="144276"/>
    <n v="110000"/>
    <n v="52000"/>
    <x v="4"/>
  </r>
  <r>
    <x v="11"/>
    <x v="4"/>
    <x v="4"/>
    <n v="30378"/>
    <s v="-0,71383085"/>
    <n v="106154"/>
    <n v="70267"/>
    <n v="33354"/>
    <x v="4"/>
  </r>
  <r>
    <x v="11"/>
    <x v="5"/>
    <x v="5"/>
    <n v="508894"/>
    <s v="-0,732439597"/>
    <n v="1901978"/>
    <n v="1498727"/>
    <n v="780939"/>
    <x v="4"/>
  </r>
  <r>
    <x v="11"/>
    <x v="6"/>
    <x v="6"/>
    <n v="32408"/>
    <s v="-0,747248891"/>
    <n v="128221"/>
    <n v="100186"/>
    <n v="52276"/>
    <x v="4"/>
  </r>
  <r>
    <x v="114"/>
    <x v="1"/>
    <x v="1"/>
    <n v="979686"/>
    <s v="-0,746199348"/>
    <n v="3860061"/>
    <n v="2499019"/>
    <n v="1188607"/>
    <x v="5"/>
  </r>
  <r>
    <x v="114"/>
    <x v="2"/>
    <x v="2"/>
    <n v="11469"/>
    <s v="-0,918078571"/>
    <n v="140000"/>
    <n v="95430"/>
    <n v="45203"/>
    <x v="5"/>
  </r>
  <r>
    <x v="114"/>
    <x v="3"/>
    <x v="3"/>
    <n v="29314"/>
    <s v="-0,796819984"/>
    <n v="144276"/>
    <n v="110000"/>
    <n v="52000"/>
    <x v="5"/>
  </r>
  <r>
    <x v="114"/>
    <x v="4"/>
    <x v="4"/>
    <n v="31684"/>
    <s v="-0,701527969"/>
    <n v="106154"/>
    <n v="70267"/>
    <n v="33354"/>
    <x v="5"/>
  </r>
  <r>
    <x v="114"/>
    <x v="5"/>
    <x v="5"/>
    <n v="508545"/>
    <s v="-0,73262309"/>
    <n v="1901978"/>
    <n v="1498727"/>
    <n v="780939"/>
    <x v="5"/>
  </r>
  <r>
    <x v="114"/>
    <x v="6"/>
    <x v="6"/>
    <n v="32820"/>
    <s v="-0,744035688"/>
    <n v="128221"/>
    <n v="100186"/>
    <n v="52276"/>
    <x v="5"/>
  </r>
  <r>
    <x v="46"/>
    <x v="7"/>
    <x v="1"/>
    <n v="986135"/>
    <s v="-0,749984661"/>
    <n v="3944298"/>
    <n v="2747677"/>
    <n v="1238445"/>
    <x v="1"/>
  </r>
  <r>
    <x v="46"/>
    <x v="7"/>
    <x v="7"/>
    <n v="490837"/>
    <s v="-0,875557831"/>
    <n v="2517676"/>
    <n v="1735010"/>
    <n v="733439"/>
    <x v="1"/>
  </r>
  <r>
    <x v="46"/>
    <x v="7"/>
    <x v="8"/>
    <n v="495298"/>
    <s v="-0,652817635"/>
    <n v="1426622"/>
    <n v="1012667"/>
    <n v="505006"/>
    <x v="1"/>
  </r>
  <r>
    <x v="46"/>
    <x v="2"/>
    <x v="2"/>
    <n v="11943"/>
    <s v="-0,914692857"/>
    <n v="140000"/>
    <n v="95430"/>
    <n v="45203"/>
    <x v="1"/>
  </r>
  <r>
    <x v="46"/>
    <x v="3"/>
    <x v="3"/>
    <n v="31280"/>
    <s v="-0,783193324"/>
    <n v="144276"/>
    <n v="110000"/>
    <n v="52000"/>
    <x v="1"/>
  </r>
  <r>
    <x v="46"/>
    <x v="4"/>
    <x v="4"/>
    <n v="25018"/>
    <s v="-0,76432353"/>
    <n v="106154"/>
    <n v="70267"/>
    <n v="33354"/>
    <x v="1"/>
  </r>
  <r>
    <x v="46"/>
    <x v="5"/>
    <x v="5"/>
    <n v="523211"/>
    <s v="-0,72491217"/>
    <n v="1901978"/>
    <n v="1498727"/>
    <n v="780939"/>
    <x v="1"/>
  </r>
  <r>
    <x v="46"/>
    <x v="6"/>
    <x v="6"/>
    <n v="31736"/>
    <s v="-0,752489842"/>
    <n v="128221"/>
    <n v="100186"/>
    <n v="52276"/>
    <x v="1"/>
  </r>
  <r>
    <x v="115"/>
    <x v="7"/>
    <x v="1"/>
    <n v="969556"/>
    <s v="-0,754187944"/>
    <n v="3944298"/>
    <n v="2747677"/>
    <n v="1238445"/>
    <x v="6"/>
  </r>
  <r>
    <x v="115"/>
    <x v="7"/>
    <x v="7"/>
    <n v="485514"/>
    <s v="-0,876907374"/>
    <n v="2517676"/>
    <n v="1735010"/>
    <n v="733439"/>
    <x v="6"/>
  </r>
  <r>
    <x v="115"/>
    <x v="7"/>
    <x v="8"/>
    <n v="484042"/>
    <s v="-0,660707602"/>
    <n v="1426622"/>
    <n v="1012667"/>
    <n v="505006"/>
    <x v="6"/>
  </r>
  <r>
    <x v="115"/>
    <x v="2"/>
    <x v="2"/>
    <n v="11959"/>
    <s v="-0,914578571"/>
    <n v="140000"/>
    <n v="95430"/>
    <n v="45203"/>
    <x v="6"/>
  </r>
  <r>
    <x v="115"/>
    <x v="3"/>
    <x v="3"/>
    <n v="31681"/>
    <s v="-0,780413929"/>
    <n v="144276"/>
    <n v="110000"/>
    <n v="52000"/>
    <x v="6"/>
  </r>
  <r>
    <x v="115"/>
    <x v="4"/>
    <x v="4"/>
    <n v="30679"/>
    <s v="-0,710995346"/>
    <n v="106154"/>
    <n v="70267"/>
    <n v="33354"/>
    <x v="6"/>
  </r>
  <r>
    <x v="115"/>
    <x v="5"/>
    <x v="5"/>
    <n v="529490"/>
    <s v="-0,72161087"/>
    <n v="1901978"/>
    <n v="1498727"/>
    <n v="780939"/>
    <x v="6"/>
  </r>
  <r>
    <x v="115"/>
    <x v="6"/>
    <x v="6"/>
    <n v="33205"/>
    <s v="-0,74103306"/>
    <n v="128221"/>
    <n v="100186"/>
    <n v="52276"/>
    <x v="6"/>
  </r>
  <r>
    <x v="45"/>
    <x v="7"/>
    <x v="1"/>
    <n v="1002371"/>
    <s v="-0,74586834"/>
    <n v="3944298"/>
    <n v="2747677"/>
    <n v="1238445"/>
    <x v="2"/>
  </r>
  <r>
    <x v="45"/>
    <x v="7"/>
    <x v="7"/>
    <n v="506700"/>
    <s v="-0,871536076"/>
    <n v="2517676"/>
    <n v="1735010"/>
    <n v="733439"/>
    <x v="2"/>
  </r>
  <r>
    <x v="45"/>
    <x v="7"/>
    <x v="8"/>
    <n v="495671"/>
    <s v="-0,652556178"/>
    <n v="1426622"/>
    <n v="1012667"/>
    <n v="505006"/>
    <x v="2"/>
  </r>
  <r>
    <x v="45"/>
    <x v="2"/>
    <x v="2"/>
    <n v="13139"/>
    <s v="-0,90615"/>
    <n v="140000"/>
    <n v="95430"/>
    <n v="45203"/>
    <x v="2"/>
  </r>
  <r>
    <x v="45"/>
    <x v="3"/>
    <x v="3"/>
    <n v="32592"/>
    <s v="-0,774099642"/>
    <n v="144276"/>
    <n v="110000"/>
    <n v="52000"/>
    <x v="2"/>
  </r>
  <r>
    <x v="45"/>
    <x v="4"/>
    <x v="4"/>
    <n v="30920"/>
    <s v="-0,70872506"/>
    <n v="106154"/>
    <n v="70267"/>
    <n v="33354"/>
    <x v="2"/>
  </r>
  <r>
    <x v="45"/>
    <x v="5"/>
    <x v="5"/>
    <n v="538431"/>
    <s v="-0,716909975"/>
    <n v="1901978"/>
    <n v="1498727"/>
    <n v="780939"/>
    <x v="2"/>
  </r>
  <r>
    <x v="45"/>
    <x v="6"/>
    <x v="6"/>
    <n v="32683"/>
    <s v="-0,745104156"/>
    <n v="128221"/>
    <n v="100186"/>
    <n v="52276"/>
    <x v="2"/>
  </r>
  <r>
    <x v="3"/>
    <x v="7"/>
    <x v="1"/>
    <n v="790231"/>
    <s v="-0,712400329"/>
    <n v="3944298"/>
    <n v="2747677"/>
    <n v="1238445"/>
    <x v="3"/>
  </r>
  <r>
    <x v="3"/>
    <x v="7"/>
    <x v="7"/>
    <n v="394090"/>
    <s v="-0,772860099"/>
    <n v="2517676"/>
    <n v="1735010"/>
    <n v="733439"/>
    <x v="3"/>
  </r>
  <r>
    <x v="3"/>
    <x v="7"/>
    <x v="8"/>
    <n v="396141"/>
    <s v="-0,608814151"/>
    <n v="1426622"/>
    <n v="1012667"/>
    <n v="505006"/>
    <x v="3"/>
  </r>
  <r>
    <x v="3"/>
    <x v="2"/>
    <x v="2"/>
    <n v="7934"/>
    <s v="-0,916860526"/>
    <n v="140000"/>
    <n v="95430"/>
    <n v="45203"/>
    <x v="3"/>
  </r>
  <r>
    <x v="3"/>
    <x v="3"/>
    <x v="3"/>
    <n v="25946"/>
    <s v="-0,764127273"/>
    <n v="144276"/>
    <n v="110000"/>
    <n v="52000"/>
    <x v="3"/>
  </r>
  <r>
    <x v="3"/>
    <x v="4"/>
    <x v="4"/>
    <n v="13351"/>
    <s v="-0,809996158"/>
    <n v="106154"/>
    <n v="70267"/>
    <n v="33354"/>
    <x v="3"/>
  </r>
  <r>
    <x v="3"/>
    <x v="5"/>
    <x v="5"/>
    <n v="430552"/>
    <s v="-0,71272153"/>
    <n v="1901978"/>
    <n v="1498727"/>
    <n v="780939"/>
    <x v="3"/>
  </r>
  <r>
    <x v="3"/>
    <x v="6"/>
    <x v="6"/>
    <m/>
    <n v="-1"/>
    <n v="128221"/>
    <n v="100186"/>
    <n v="52276"/>
    <x v="3"/>
  </r>
  <r>
    <x v="161"/>
    <x v="7"/>
    <x v="1"/>
    <n v="357820"/>
    <s v="-0,71107316"/>
    <n v="3944298"/>
    <n v="2747677"/>
    <n v="1238445"/>
    <x v="0"/>
  </r>
  <r>
    <x v="161"/>
    <x v="7"/>
    <x v="7"/>
    <n v="169762"/>
    <s v="-0,768539715"/>
    <n v="2517676"/>
    <n v="1735010"/>
    <n v="733439"/>
    <x v="0"/>
  </r>
  <r>
    <x v="161"/>
    <x v="7"/>
    <x v="8"/>
    <n v="188058"/>
    <s v="-0,627612345"/>
    <n v="1426622"/>
    <n v="1012667"/>
    <n v="505006"/>
    <x v="0"/>
  </r>
  <r>
    <x v="161"/>
    <x v="2"/>
    <x v="2"/>
    <n v="1313"/>
    <s v="-0,970953255"/>
    <n v="140000"/>
    <n v="95430"/>
    <n v="45203"/>
    <x v="0"/>
  </r>
  <r>
    <x v="161"/>
    <x v="3"/>
    <x v="3"/>
    <n v="11042"/>
    <s v="-0,787653846"/>
    <n v="144276"/>
    <n v="110000"/>
    <n v="52000"/>
    <x v="0"/>
  </r>
  <r>
    <x v="161"/>
    <x v="4"/>
    <x v="4"/>
    <n v="6386"/>
    <s v="-0,808538706"/>
    <n v="106154"/>
    <n v="70267"/>
    <n v="33354"/>
    <x v="0"/>
  </r>
  <r>
    <x v="161"/>
    <x v="5"/>
    <x v="5"/>
    <n v="168270"/>
    <s v="-0,784528625"/>
    <n v="1901978"/>
    <n v="1498727"/>
    <n v="780939"/>
    <x v="0"/>
  </r>
  <r>
    <x v="161"/>
    <x v="6"/>
    <x v="6"/>
    <n v="13125"/>
    <s v="-0,748928763"/>
    <n v="128221"/>
    <n v="100186"/>
    <n v="52276"/>
    <x v="0"/>
  </r>
  <r>
    <x v="133"/>
    <x v="7"/>
    <x v="1"/>
    <n v="409389"/>
    <s v="-0,669433039"/>
    <n v="3944298"/>
    <n v="2747677"/>
    <n v="1238445"/>
    <x v="4"/>
  </r>
  <r>
    <x v="133"/>
    <x v="7"/>
    <x v="7"/>
    <n v="193330"/>
    <s v="-0,843892946"/>
    <n v="2517676"/>
    <n v="1735010"/>
    <n v="733439"/>
    <x v="4"/>
  </r>
  <r>
    <x v="133"/>
    <x v="7"/>
    <x v="8"/>
    <n v="216059"/>
    <s v="-0,572165479"/>
    <n v="1426622"/>
    <n v="1012667"/>
    <n v="505006"/>
    <x v="4"/>
  </r>
  <r>
    <x v="133"/>
    <x v="2"/>
    <x v="2"/>
    <n v="1523"/>
    <s v="-0,966307546"/>
    <n v="140000"/>
    <n v="95430"/>
    <n v="45203"/>
    <x v="4"/>
  </r>
  <r>
    <x v="133"/>
    <x v="3"/>
    <x v="3"/>
    <n v="12830"/>
    <s v="-0,753269231"/>
    <n v="144276"/>
    <n v="110000"/>
    <n v="52000"/>
    <x v="4"/>
  </r>
  <r>
    <x v="133"/>
    <x v="4"/>
    <x v="4"/>
    <n v="10267"/>
    <s v="-0,692180848"/>
    <n v="106154"/>
    <n v="70267"/>
    <n v="33354"/>
    <x v="4"/>
  </r>
  <r>
    <x v="133"/>
    <x v="5"/>
    <x v="5"/>
    <n v="175055"/>
    <s v="-0,775840367"/>
    <n v="1901978"/>
    <n v="1498727"/>
    <n v="780939"/>
    <x v="4"/>
  </r>
  <r>
    <x v="133"/>
    <x v="6"/>
    <x v="6"/>
    <n v="16815"/>
    <s v="-0,678341878"/>
    <n v="128221"/>
    <n v="100186"/>
    <n v="52276"/>
    <x v="4"/>
  </r>
  <r>
    <x v="81"/>
    <x v="7"/>
    <x v="1"/>
    <n v="1099971"/>
    <s v="-0,721123759"/>
    <n v="3944298"/>
    <n v="2747677"/>
    <n v="1238445"/>
    <x v="5"/>
  </r>
  <r>
    <x v="81"/>
    <x v="7"/>
    <x v="7"/>
    <n v="563970"/>
    <s v="-0,857016382"/>
    <n v="2517676"/>
    <n v="1735010"/>
    <n v="733439"/>
    <x v="5"/>
  </r>
  <r>
    <x v="81"/>
    <x v="7"/>
    <x v="8"/>
    <n v="536001"/>
    <s v="-0,624286601"/>
    <n v="1426622"/>
    <n v="1012667"/>
    <n v="505006"/>
    <x v="5"/>
  </r>
  <r>
    <x v="81"/>
    <x v="2"/>
    <x v="2"/>
    <n v="13345"/>
    <s v="-0,904678571"/>
    <n v="140000"/>
    <n v="95430"/>
    <n v="45203"/>
    <x v="5"/>
  </r>
  <r>
    <x v="81"/>
    <x v="3"/>
    <x v="3"/>
    <n v="33738"/>
    <s v="-0,766156533"/>
    <n v="144276"/>
    <n v="110000"/>
    <n v="52000"/>
    <x v="5"/>
  </r>
  <r>
    <x v="81"/>
    <x v="4"/>
    <x v="4"/>
    <n v="30359"/>
    <s v="-0,714009835"/>
    <n v="106154"/>
    <n v="70267"/>
    <n v="33354"/>
    <x v="5"/>
  </r>
  <r>
    <x v="81"/>
    <x v="5"/>
    <x v="5"/>
    <n v="546003"/>
    <s v="-0,712928856"/>
    <n v="1901978"/>
    <n v="1498727"/>
    <n v="780939"/>
    <x v="5"/>
  </r>
  <r>
    <x v="81"/>
    <x v="6"/>
    <x v="6"/>
    <n v="37832"/>
    <s v="-0,704946928"/>
    <n v="128221"/>
    <n v="100186"/>
    <n v="52276"/>
    <x v="5"/>
  </r>
  <r>
    <x v="172"/>
    <x v="7"/>
    <x v="1"/>
    <n v="1057372"/>
    <s v="-0,731923906"/>
    <n v="3944298"/>
    <n v="2747677"/>
    <n v="1238445"/>
    <x v="1"/>
  </r>
  <r>
    <x v="172"/>
    <x v="7"/>
    <x v="7"/>
    <n v="537686"/>
    <s v="-0,863680178"/>
    <n v="2517676"/>
    <n v="1735010"/>
    <n v="733439"/>
    <x v="1"/>
  </r>
  <r>
    <x v="172"/>
    <x v="7"/>
    <x v="8"/>
    <n v="537686"/>
    <s v="-0,863680178"/>
    <n v="1426622"/>
    <n v="1012667"/>
    <n v="505006"/>
    <x v="1"/>
  </r>
  <r>
    <x v="172"/>
    <x v="2"/>
    <x v="2"/>
    <n v="12885"/>
    <s v="-0,907964286"/>
    <n v="140000"/>
    <n v="95430"/>
    <n v="45203"/>
    <x v="1"/>
  </r>
  <r>
    <x v="172"/>
    <x v="3"/>
    <x v="3"/>
    <n v="32199"/>
    <s v="-0,776823588"/>
    <n v="144276"/>
    <n v="110000"/>
    <n v="52000"/>
    <x v="1"/>
  </r>
  <r>
    <x v="172"/>
    <x v="4"/>
    <x v="4"/>
    <n v="30529"/>
    <s v="-0,712408388"/>
    <n v="106154"/>
    <n v="70267"/>
    <n v="33354"/>
    <x v="1"/>
  </r>
  <r>
    <x v="172"/>
    <x v="5"/>
    <x v="5"/>
    <n v="542848"/>
    <s v="-0,714587656"/>
    <n v="1901978"/>
    <n v="1498727"/>
    <n v="780939"/>
    <x v="1"/>
  </r>
  <r>
    <x v="172"/>
    <x v="6"/>
    <x v="6"/>
    <n v="35188"/>
    <s v="-0,725567575"/>
    <n v="128221"/>
    <n v="100186"/>
    <n v="52276"/>
    <x v="1"/>
  </r>
  <r>
    <x v="129"/>
    <x v="7"/>
    <x v="1"/>
    <n v="1046996"/>
    <s v="-0,734554539"/>
    <n v="3944298"/>
    <n v="2747677"/>
    <n v="1238445"/>
    <x v="6"/>
  </r>
  <r>
    <x v="129"/>
    <x v="7"/>
    <x v="7"/>
    <n v="529154"/>
    <s v="-0,865843301"/>
    <n v="2517676"/>
    <n v="1735010"/>
    <n v="733439"/>
    <x v="6"/>
  </r>
  <r>
    <x v="129"/>
    <x v="7"/>
    <x v="8"/>
    <n v="517842"/>
    <s v="-0,637015271"/>
    <n v="1426622"/>
    <n v="1012667"/>
    <n v="505006"/>
    <x v="6"/>
  </r>
  <r>
    <x v="129"/>
    <x v="2"/>
    <x v="2"/>
    <n v="12953"/>
    <s v="-0,907478571"/>
    <n v="140000"/>
    <n v="95430"/>
    <n v="45203"/>
    <x v="6"/>
  </r>
  <r>
    <x v="129"/>
    <x v="3"/>
    <x v="3"/>
    <n v="32995"/>
    <s v="-0,771306385"/>
    <n v="144276"/>
    <n v="110000"/>
    <n v="52000"/>
    <x v="6"/>
  </r>
  <r>
    <x v="129"/>
    <x v="4"/>
    <x v="4"/>
    <n v="30331"/>
    <s v="-0,714273603"/>
    <n v="106154"/>
    <n v="70267"/>
    <n v="33354"/>
    <x v="6"/>
  </r>
  <r>
    <x v="129"/>
    <x v="5"/>
    <x v="5"/>
    <n v="553195"/>
    <s v="-0,70914753"/>
    <n v="1901978"/>
    <n v="1498727"/>
    <n v="780939"/>
    <x v="6"/>
  </r>
  <r>
    <x v="129"/>
    <x v="6"/>
    <x v="6"/>
    <n v="35528"/>
    <s v="-0,722915903"/>
    <n v="128221"/>
    <n v="100186"/>
    <n v="52276"/>
    <x v="6"/>
  </r>
  <r>
    <x v="94"/>
    <x v="7"/>
    <x v="1"/>
    <n v="1041315"/>
    <s v="-0,735994846"/>
    <n v="3944298"/>
    <n v="2747677"/>
    <n v="1238445"/>
    <x v="2"/>
  </r>
  <r>
    <x v="94"/>
    <x v="7"/>
    <x v="7"/>
    <n v="527061"/>
    <s v="-0,86637394"/>
    <n v="2517676"/>
    <n v="1735010"/>
    <n v="733439"/>
    <x v="2"/>
  </r>
  <r>
    <x v="94"/>
    <x v="7"/>
    <x v="8"/>
    <n v="514254"/>
    <s v="-0,639530303"/>
    <n v="1426622"/>
    <n v="1012667"/>
    <n v="505006"/>
    <x v="2"/>
  </r>
  <r>
    <x v="94"/>
    <x v="2"/>
    <x v="2"/>
    <n v="13048"/>
    <s v="-0,9068"/>
    <n v="140000"/>
    <n v="95430"/>
    <n v="45203"/>
    <x v="2"/>
  </r>
  <r>
    <x v="94"/>
    <x v="3"/>
    <x v="3"/>
    <n v="33094"/>
    <s v="-0,7706202"/>
    <n v="144276"/>
    <n v="110000"/>
    <n v="52000"/>
    <x v="2"/>
  </r>
  <r>
    <x v="94"/>
    <x v="4"/>
    <x v="4"/>
    <n v="29996"/>
    <s v="-0,717429395"/>
    <n v="106154"/>
    <n v="70267"/>
    <n v="33354"/>
    <x v="2"/>
  </r>
  <r>
    <x v="94"/>
    <x v="5"/>
    <x v="5"/>
    <n v="563497"/>
    <s v="-0,703731063"/>
    <n v="1901978"/>
    <n v="1498727"/>
    <n v="780939"/>
    <x v="2"/>
  </r>
  <r>
    <x v="94"/>
    <x v="6"/>
    <x v="6"/>
    <n v="37339"/>
    <s v="-0,708791852"/>
    <n v="128221"/>
    <n v="100186"/>
    <n v="52276"/>
    <x v="2"/>
  </r>
  <r>
    <x v="48"/>
    <x v="7"/>
    <x v="1"/>
    <n v="857848"/>
    <s v="-0,687791542"/>
    <n v="3944298"/>
    <n v="2747677"/>
    <n v="1238445"/>
    <x v="3"/>
  </r>
  <r>
    <x v="48"/>
    <x v="7"/>
    <x v="7"/>
    <n v="440083"/>
    <s v="-0,746351318"/>
    <n v="2517676"/>
    <n v="1735010"/>
    <n v="733439"/>
    <x v="3"/>
  </r>
  <r>
    <x v="48"/>
    <x v="7"/>
    <x v="8"/>
    <n v="417765"/>
    <s v="-0,587460636"/>
    <n v="1426622"/>
    <n v="1012667"/>
    <n v="505006"/>
    <x v="3"/>
  </r>
  <r>
    <x v="48"/>
    <x v="2"/>
    <x v="2"/>
    <n v="4214"/>
    <s v="-0,955841978"/>
    <n v="140000"/>
    <n v="95430"/>
    <n v="45203"/>
    <x v="3"/>
  </r>
  <r>
    <x v="48"/>
    <x v="3"/>
    <x v="3"/>
    <n v="28324"/>
    <s v="-0,742509091"/>
    <n v="144276"/>
    <n v="110000"/>
    <n v="52000"/>
    <x v="3"/>
  </r>
  <r>
    <x v="48"/>
    <x v="4"/>
    <x v="4"/>
    <n v="13215"/>
    <s v="-0,811931632"/>
    <n v="106154"/>
    <n v="70267"/>
    <n v="33354"/>
    <x v="3"/>
  </r>
  <r>
    <x v="48"/>
    <x v="5"/>
    <x v="5"/>
    <n v="455358"/>
    <s v="-0,69617015"/>
    <n v="1901978"/>
    <n v="1498727"/>
    <n v="780939"/>
    <x v="3"/>
  </r>
  <r>
    <x v="48"/>
    <x v="6"/>
    <x v="6"/>
    <n v="33555"/>
    <s v="-0,665072964"/>
    <n v="128221"/>
    <n v="100186"/>
    <n v="52276"/>
    <x v="3"/>
  </r>
  <r>
    <x v="12"/>
    <x v="7"/>
    <x v="1"/>
    <n v="407853"/>
    <s v="-0,670673304"/>
    <n v="3944298"/>
    <n v="2747677"/>
    <n v="1238445"/>
    <x v="0"/>
  </r>
  <r>
    <x v="12"/>
    <x v="7"/>
    <x v="7"/>
    <n v="194369"/>
    <s v="-0,734989549"/>
    <n v="2517676"/>
    <n v="1735010"/>
    <n v="733439"/>
    <x v="0"/>
  </r>
  <r>
    <x v="12"/>
    <x v="7"/>
    <x v="8"/>
    <n v="213484"/>
    <s v="-0,577264429"/>
    <n v="1426622"/>
    <n v="1012667"/>
    <n v="505006"/>
    <x v="0"/>
  </r>
  <r>
    <x v="12"/>
    <x v="2"/>
    <x v="2"/>
    <n v="1537"/>
    <s v="-0,965997832"/>
    <n v="140000"/>
    <n v="95430"/>
    <n v="45203"/>
    <x v="0"/>
  </r>
  <r>
    <x v="12"/>
    <x v="3"/>
    <x v="3"/>
    <n v="11793"/>
    <s v="-0,773211538"/>
    <n v="144276"/>
    <n v="110000"/>
    <n v="52000"/>
    <x v="0"/>
  </r>
  <r>
    <x v="12"/>
    <x v="4"/>
    <x v="4"/>
    <n v="7364"/>
    <s v="-0,779216886"/>
    <n v="106154"/>
    <n v="70267"/>
    <n v="33354"/>
    <x v="0"/>
  </r>
  <r>
    <x v="12"/>
    <x v="5"/>
    <x v="5"/>
    <n v="177347"/>
    <s v="-0,772905438"/>
    <n v="1901978"/>
    <n v="1498727"/>
    <n v="780939"/>
    <x v="0"/>
  </r>
  <r>
    <x v="12"/>
    <x v="6"/>
    <x v="6"/>
    <n v="16624"/>
    <s v="-0,681995562"/>
    <n v="128221"/>
    <n v="100186"/>
    <n v="52276"/>
    <x v="0"/>
  </r>
  <r>
    <x v="85"/>
    <x v="7"/>
    <x v="1"/>
    <n v="1084013"/>
    <s v="-0,124698311"/>
    <n v="3944298"/>
    <n v="2747677"/>
    <n v="1238445"/>
    <x v="4"/>
  </r>
  <r>
    <x v="85"/>
    <x v="7"/>
    <x v="7"/>
    <n v="571940"/>
    <s v="-0,538178926"/>
    <n v="2517676"/>
    <n v="1735010"/>
    <n v="733439"/>
    <x v="4"/>
  </r>
  <r>
    <x v="85"/>
    <x v="7"/>
    <x v="8"/>
    <n v="512073"/>
    <s v="0,013993893"/>
    <n v="1426622"/>
    <n v="1012667"/>
    <n v="505006"/>
    <x v="4"/>
  </r>
  <r>
    <x v="85"/>
    <x v="2"/>
    <x v="2"/>
    <n v="13329"/>
    <s v="-0,70513019"/>
    <n v="140000"/>
    <n v="95430"/>
    <n v="45203"/>
    <x v="4"/>
  </r>
  <r>
    <x v="85"/>
    <x v="3"/>
    <x v="3"/>
    <n v="36344"/>
    <s v="-0,301076923"/>
    <n v="144276"/>
    <n v="110000"/>
    <n v="52000"/>
    <x v="4"/>
  </r>
  <r>
    <x v="85"/>
    <x v="4"/>
    <x v="4"/>
    <n v="34695"/>
    <s v="0,040205073"/>
    <n v="106154"/>
    <n v="70267"/>
    <n v="33354"/>
    <x v="4"/>
  </r>
  <r>
    <x v="85"/>
    <x v="5"/>
    <x v="5"/>
    <n v="606083"/>
    <s v="-0,223904812"/>
    <n v="1901978"/>
    <n v="1498727"/>
    <n v="780939"/>
    <x v="4"/>
  </r>
  <r>
    <x v="85"/>
    <x v="6"/>
    <x v="6"/>
    <n v="41225"/>
    <s v="-0,211397199"/>
    <n v="128221"/>
    <n v="100186"/>
    <n v="52276"/>
    <x v="4"/>
  </r>
  <r>
    <x v="119"/>
    <x v="7"/>
    <x v="1"/>
    <n v="1077885"/>
    <s v="-0,726723234"/>
    <n v="3944298"/>
    <n v="2747677"/>
    <n v="1238445"/>
    <x v="5"/>
  </r>
  <r>
    <x v="119"/>
    <x v="7"/>
    <x v="7"/>
    <n v="561807"/>
    <s v="-0,857564768"/>
    <n v="2517676"/>
    <n v="1735010"/>
    <n v="733439"/>
    <x v="5"/>
  </r>
  <r>
    <x v="119"/>
    <x v="7"/>
    <x v="8"/>
    <n v="516078"/>
    <s v="-0,638251758"/>
    <n v="1426622"/>
    <n v="1012667"/>
    <n v="505006"/>
    <x v="5"/>
  </r>
  <r>
    <x v="119"/>
    <x v="2"/>
    <x v="2"/>
    <n v="13157"/>
    <s v="-0,906021429"/>
    <n v="140000"/>
    <n v="95430"/>
    <n v="45203"/>
    <x v="5"/>
  </r>
  <r>
    <x v="119"/>
    <x v="3"/>
    <x v="3"/>
    <n v="35141"/>
    <s v="-0,756432116"/>
    <n v="144276"/>
    <n v="110000"/>
    <n v="52000"/>
    <x v="5"/>
  </r>
  <r>
    <x v="119"/>
    <x v="4"/>
    <x v="4"/>
    <n v="36143"/>
    <s v="-0,659522957"/>
    <n v="106154"/>
    <n v="70267"/>
    <n v="33354"/>
    <x v="5"/>
  </r>
  <r>
    <x v="119"/>
    <x v="5"/>
    <x v="5"/>
    <n v="626561"/>
    <s v="-0,670574002"/>
    <n v="1901978"/>
    <n v="1498727"/>
    <n v="780939"/>
    <x v="5"/>
  </r>
  <r>
    <x v="119"/>
    <x v="6"/>
    <x v="6"/>
    <n v="41743"/>
    <s v="-0,674444904"/>
    <n v="128221"/>
    <n v="100186"/>
    <n v="52276"/>
    <x v="5"/>
  </r>
  <r>
    <x v="128"/>
    <x v="7"/>
    <x v="1"/>
    <n v="1072645"/>
    <s v="-0,728051734"/>
    <n v="3944298"/>
    <n v="2747677"/>
    <n v="1238445"/>
    <x v="1"/>
  </r>
  <r>
    <x v="128"/>
    <x v="7"/>
    <x v="7"/>
    <n v="558955"/>
    <s v="-0,858287837"/>
    <n v="2517676"/>
    <n v="1735010"/>
    <n v="733439"/>
    <x v="1"/>
  </r>
  <r>
    <x v="128"/>
    <x v="7"/>
    <x v="8"/>
    <n v="513690"/>
    <s v="-0,639925643"/>
    <n v="1426622"/>
    <n v="1012667"/>
    <n v="505006"/>
    <x v="1"/>
  </r>
  <r>
    <x v="128"/>
    <x v="2"/>
    <x v="2"/>
    <n v="13360"/>
    <s v="-0,904571429"/>
    <n v="140000"/>
    <n v="95430"/>
    <n v="45203"/>
    <x v="1"/>
  </r>
  <r>
    <x v="128"/>
    <x v="3"/>
    <x v="3"/>
    <n v="35588"/>
    <s v="-0,753333888"/>
    <n v="144276"/>
    <n v="110000"/>
    <n v="52000"/>
    <x v="1"/>
  </r>
  <r>
    <x v="128"/>
    <x v="4"/>
    <x v="4"/>
    <n v="31836"/>
    <s v="-0,700096087"/>
    <n v="106154"/>
    <n v="70267"/>
    <n v="33354"/>
    <x v="1"/>
  </r>
  <r>
    <x v="128"/>
    <x v="5"/>
    <x v="5"/>
    <n v="615180"/>
    <s v="-0,676557773"/>
    <n v="1901978"/>
    <n v="1498727"/>
    <n v="780939"/>
    <x v="1"/>
  </r>
  <r>
    <x v="128"/>
    <x v="6"/>
    <x v="6"/>
    <n v="39263"/>
    <s v="-0,693786509"/>
    <n v="128221"/>
    <n v="100186"/>
    <n v="52276"/>
    <x v="1"/>
  </r>
  <r>
    <x v="130"/>
    <x v="7"/>
    <x v="1"/>
    <n v="1086383"/>
    <s v="-0,730922546"/>
    <n v="3944298"/>
    <n v="2747677"/>
    <n v="1238445"/>
    <x v="6"/>
  </r>
  <r>
    <x v="130"/>
    <x v="7"/>
    <x v="7"/>
    <n v="563684"/>
    <s v="-0,779509227"/>
    <n v="2517676"/>
    <n v="1735010"/>
    <n v="733439"/>
    <x v="6"/>
  </r>
  <r>
    <x v="130"/>
    <x v="7"/>
    <x v="8"/>
    <n v="522699"/>
    <s v="-0,647048933"/>
    <n v="1426622"/>
    <n v="1012667"/>
    <n v="505006"/>
    <x v="6"/>
  </r>
  <r>
    <x v="130"/>
    <x v="2"/>
    <x v="2"/>
    <n v="13398"/>
    <s v="-0,9043"/>
    <n v="140000"/>
    <n v="95430"/>
    <n v="45203"/>
    <x v="6"/>
  </r>
  <r>
    <x v="130"/>
    <x v="3"/>
    <x v="3"/>
    <n v="35379"/>
    <s v="-0,7547825"/>
    <n v="144276"/>
    <n v="110000"/>
    <n v="52000"/>
    <x v="6"/>
  </r>
  <r>
    <x v="130"/>
    <x v="4"/>
    <x v="4"/>
    <n v="34412"/>
    <s v="-0,675829455"/>
    <n v="106154"/>
    <n v="70267"/>
    <n v="33354"/>
    <x v="6"/>
  </r>
  <r>
    <x v="130"/>
    <x v="5"/>
    <x v="5"/>
    <n v="625064"/>
    <s v="-0,671361078"/>
    <n v="1901978"/>
    <n v="1498727"/>
    <n v="780939"/>
    <x v="6"/>
  </r>
  <r>
    <x v="130"/>
    <x v="6"/>
    <x v="6"/>
    <n v="41424"/>
    <s v="-0,676932796"/>
    <n v="128221"/>
    <n v="100186"/>
    <n v="52276"/>
    <x v="6"/>
  </r>
  <r>
    <x v="34"/>
    <x v="7"/>
    <x v="1"/>
    <n v="1134930"/>
    <s v="-0,718898331"/>
    <n v="3944298"/>
    <n v="2747677"/>
    <n v="1238445"/>
    <x v="2"/>
  </r>
  <r>
    <x v="34"/>
    <x v="7"/>
    <x v="7"/>
    <n v="589979"/>
    <s v="-0,769223668"/>
    <n v="2517676"/>
    <n v="1735010"/>
    <n v="733439"/>
    <x v="2"/>
  </r>
  <r>
    <x v="34"/>
    <x v="7"/>
    <x v="8"/>
    <n v="544951"/>
    <s v="-0,632023331"/>
    <n v="1426622"/>
    <n v="1012667"/>
    <n v="505006"/>
    <x v="2"/>
  </r>
  <r>
    <x v="34"/>
    <x v="2"/>
    <x v="2"/>
    <n v="13807"/>
    <s v="-0,901378571"/>
    <n v="140000"/>
    <n v="95430"/>
    <n v="45203"/>
    <x v="2"/>
  </r>
  <r>
    <x v="34"/>
    <x v="3"/>
    <x v="3"/>
    <n v="36658"/>
    <s v="-0,745917547"/>
    <n v="144276"/>
    <n v="110000"/>
    <n v="52000"/>
    <x v="2"/>
  </r>
  <r>
    <x v="34"/>
    <x v="4"/>
    <x v="4"/>
    <n v="35625"/>
    <s v="-0,66440266"/>
    <n v="106154"/>
    <n v="70267"/>
    <n v="33354"/>
    <x v="2"/>
  </r>
  <r>
    <x v="34"/>
    <x v="5"/>
    <x v="5"/>
    <n v="636350"/>
    <s v="-0,665427255"/>
    <n v="1901978"/>
    <n v="1498727"/>
    <n v="780939"/>
    <x v="2"/>
  </r>
  <r>
    <x v="34"/>
    <x v="6"/>
    <x v="6"/>
    <n v="41625"/>
    <s v="-0,67536519"/>
    <n v="128221"/>
    <n v="100186"/>
    <n v="52276"/>
    <x v="2"/>
  </r>
  <r>
    <x v="177"/>
    <x v="7"/>
    <x v="1"/>
    <n v="880334"/>
    <s v="-0,679607902"/>
    <n v="3944298"/>
    <n v="2747677"/>
    <n v="1238445"/>
    <x v="3"/>
  </r>
  <r>
    <x v="177"/>
    <x v="7"/>
    <x v="7"/>
    <n v="461000"/>
    <s v="-0,73429548"/>
    <n v="2517676"/>
    <n v="1735010"/>
    <n v="733439"/>
    <x v="3"/>
  </r>
  <r>
    <x v="177"/>
    <x v="7"/>
    <x v="8"/>
    <n v="419334"/>
    <s v="-0,585911262"/>
    <n v="1426622"/>
    <n v="1012667"/>
    <n v="505006"/>
    <x v="3"/>
  </r>
  <r>
    <x v="177"/>
    <x v="2"/>
    <x v="2"/>
    <n v="9372"/>
    <s v="-0,901791889"/>
    <n v="140000"/>
    <n v="95430"/>
    <n v="45203"/>
    <x v="3"/>
  </r>
  <r>
    <x v="177"/>
    <x v="3"/>
    <x v="3"/>
    <n v="28462"/>
    <s v="-0,741254545"/>
    <n v="144276"/>
    <n v="110000"/>
    <n v="52000"/>
    <x v="3"/>
  </r>
  <r>
    <x v="177"/>
    <x v="4"/>
    <x v="4"/>
    <n v="23115"/>
    <s v="-0,67104046"/>
    <n v="106154"/>
    <n v="70267"/>
    <n v="33354"/>
    <x v="3"/>
  </r>
  <r>
    <x v="177"/>
    <x v="5"/>
    <x v="5"/>
    <n v="519416"/>
    <s v="-0,653428543"/>
    <n v="1901978"/>
    <n v="1498727"/>
    <n v="780939"/>
    <x v="3"/>
  </r>
  <r>
    <x v="177"/>
    <x v="6"/>
    <x v="6"/>
    <n v="37611"/>
    <s v="-0,624588266"/>
    <n v="128221"/>
    <n v="100186"/>
    <n v="52276"/>
    <x v="3"/>
  </r>
  <r>
    <x v="141"/>
    <x v="7"/>
    <x v="1"/>
    <n v="403972"/>
    <s v="-0,673807073"/>
    <n v="3944298"/>
    <n v="2747677"/>
    <n v="1238445"/>
    <x v="0"/>
  </r>
  <r>
    <x v="141"/>
    <x v="7"/>
    <x v="7"/>
    <n v="198017"/>
    <s v="-0,73001572"/>
    <n v="2517676"/>
    <n v="1735010"/>
    <n v="733439"/>
    <x v="0"/>
  </r>
  <r>
    <x v="141"/>
    <x v="7"/>
    <x v="8"/>
    <n v="205955"/>
    <s v="-0,592173162"/>
    <n v="1426622"/>
    <n v="1012667"/>
    <n v="505006"/>
    <x v="0"/>
  </r>
  <r>
    <x v="141"/>
    <x v="2"/>
    <x v="2"/>
    <n v="2100"/>
    <s v="-0,953542906"/>
    <n v="140000"/>
    <n v="95430"/>
    <n v="45203"/>
    <x v="0"/>
  </r>
  <r>
    <x v="141"/>
    <x v="3"/>
    <x v="3"/>
    <n v="12382"/>
    <s v="-0,761884615"/>
    <n v="144276"/>
    <n v="110000"/>
    <n v="52000"/>
    <x v="0"/>
  </r>
  <r>
    <x v="141"/>
    <x v="4"/>
    <x v="4"/>
    <n v="5728"/>
    <s v="-0,828266475"/>
    <n v="106154"/>
    <n v="70267"/>
    <n v="33354"/>
    <x v="0"/>
  </r>
  <r>
    <x v="141"/>
    <x v="5"/>
    <x v="5"/>
    <n v="206592"/>
    <s v="-0,735456931"/>
    <n v="1901978"/>
    <n v="1498727"/>
    <n v="780939"/>
    <x v="0"/>
  </r>
  <r>
    <x v="141"/>
    <x v="6"/>
    <x v="6"/>
    <n v="17644"/>
    <s v="-0,66248374"/>
    <n v="128221"/>
    <n v="100186"/>
    <n v="52276"/>
    <x v="0"/>
  </r>
  <r>
    <x v="158"/>
    <x v="7"/>
    <x v="1"/>
    <n v="1153133"/>
    <s v="-0,714389776"/>
    <n v="3944298"/>
    <n v="2747677"/>
    <n v="1238445"/>
    <x v="4"/>
  </r>
  <r>
    <x v="158"/>
    <x v="7"/>
    <x v="7"/>
    <n v="603588"/>
    <s v="-0,763900368"/>
    <n v="2517676"/>
    <n v="1735010"/>
    <n v="733439"/>
    <x v="4"/>
  </r>
  <r>
    <x v="158"/>
    <x v="7"/>
    <x v="8"/>
    <n v="549545"/>
    <s v="-0,628921245"/>
    <n v="1426622"/>
    <n v="1012667"/>
    <n v="505006"/>
    <x v="4"/>
  </r>
  <r>
    <x v="158"/>
    <x v="2"/>
    <x v="2"/>
    <n v="14762"/>
    <s v="-0,894557143"/>
    <n v="140000"/>
    <n v="95430"/>
    <n v="45203"/>
    <x v="4"/>
  </r>
  <r>
    <x v="158"/>
    <x v="3"/>
    <x v="3"/>
    <n v="34137"/>
    <s v="-0,763391001"/>
    <n v="144276"/>
    <n v="110000"/>
    <n v="52000"/>
    <x v="4"/>
  </r>
  <r>
    <x v="158"/>
    <x v="4"/>
    <x v="4"/>
    <n v="34030"/>
    <s v="-0,679428001"/>
    <n v="106154"/>
    <n v="70267"/>
    <n v="33354"/>
    <x v="4"/>
  </r>
  <r>
    <x v="158"/>
    <x v="5"/>
    <x v="5"/>
    <n v="624710"/>
    <s v="-0,6715472"/>
    <n v="1901978"/>
    <n v="1498727"/>
    <n v="780939"/>
    <x v="4"/>
  </r>
  <r>
    <x v="158"/>
    <x v="6"/>
    <x v="6"/>
    <n v="43687"/>
    <s v="-0,659283581"/>
    <n v="128221"/>
    <n v="100186"/>
    <n v="52276"/>
    <x v="4"/>
  </r>
  <r>
    <x v="8"/>
    <x v="7"/>
    <x v="1"/>
    <n v="1145346"/>
    <s v="-0,716318475"/>
    <n v="3944298"/>
    <n v="2747677"/>
    <n v="1238445"/>
    <x v="5"/>
  </r>
  <r>
    <x v="8"/>
    <x v="7"/>
    <x v="7"/>
    <n v="600629"/>
    <s v="-0,765057812"/>
    <n v="2517676"/>
    <n v="1735010"/>
    <n v="733439"/>
    <x v="5"/>
  </r>
  <r>
    <x v="8"/>
    <x v="7"/>
    <x v="8"/>
    <n v="544717"/>
    <s v="-0,632181339"/>
    <n v="1426622"/>
    <n v="1012667"/>
    <n v="505006"/>
    <x v="5"/>
  </r>
  <r>
    <x v="8"/>
    <x v="2"/>
    <x v="2"/>
    <n v="14836"/>
    <s v="-0,894028571"/>
    <n v="140000"/>
    <n v="95430"/>
    <n v="45203"/>
    <x v="5"/>
  </r>
  <r>
    <x v="8"/>
    <x v="3"/>
    <x v="3"/>
    <n v="35914"/>
    <s v="-0,75107433"/>
    <n v="144276"/>
    <n v="110000"/>
    <n v="52000"/>
    <x v="5"/>
  </r>
  <r>
    <x v="8"/>
    <x v="4"/>
    <x v="4"/>
    <n v="32938"/>
    <s v="-0,689714942"/>
    <n v="106154"/>
    <n v="70267"/>
    <n v="33354"/>
    <x v="5"/>
  </r>
  <r>
    <x v="8"/>
    <x v="5"/>
    <x v="5"/>
    <n v="635497"/>
    <s v="-0,665875736"/>
    <n v="1901978"/>
    <n v="1498727"/>
    <n v="780939"/>
    <x v="5"/>
  </r>
  <r>
    <x v="8"/>
    <x v="6"/>
    <x v="6"/>
    <n v="41022"/>
    <s v="-0,680068008"/>
    <n v="128221"/>
    <n v="100186"/>
    <n v="52276"/>
    <x v="5"/>
  </r>
  <r>
    <x v="152"/>
    <x v="7"/>
    <x v="1"/>
    <n v="1142698"/>
    <s v="-0,716974337"/>
    <n v="3944298"/>
    <n v="2747677"/>
    <n v="1238445"/>
    <x v="1"/>
  </r>
  <r>
    <x v="152"/>
    <x v="7"/>
    <x v="7"/>
    <n v="598342"/>
    <s v="-0,765952395"/>
    <n v="2517676"/>
    <n v="1735010"/>
    <n v="733439"/>
    <x v="1"/>
  </r>
  <r>
    <x v="152"/>
    <x v="7"/>
    <x v="8"/>
    <n v="544356"/>
    <s v="-0,632425103"/>
    <n v="1426622"/>
    <n v="1012667"/>
    <n v="505006"/>
    <x v="1"/>
  </r>
  <r>
    <x v="152"/>
    <x v="2"/>
    <x v="2"/>
    <n v="14251"/>
    <s v="-0,898207143"/>
    <n v="140000"/>
    <n v="95430"/>
    <n v="45203"/>
    <x v="1"/>
  </r>
  <r>
    <x v="152"/>
    <x v="3"/>
    <x v="3"/>
    <n v="35961"/>
    <s v="-0,750748565"/>
    <n v="144276"/>
    <n v="110000"/>
    <n v="52000"/>
    <x v="1"/>
  </r>
  <r>
    <x v="152"/>
    <x v="4"/>
    <x v="4"/>
    <n v="31988"/>
    <s v="-0,698664205"/>
    <n v="106154"/>
    <n v="70267"/>
    <n v="33354"/>
    <x v="1"/>
  </r>
  <r>
    <x v="152"/>
    <x v="5"/>
    <x v="5"/>
    <n v="637821"/>
    <s v="-0,66465385"/>
    <n v="1901978"/>
    <n v="1498727"/>
    <n v="780939"/>
    <x v="1"/>
  </r>
  <r>
    <x v="152"/>
    <x v="6"/>
    <x v="6"/>
    <n v="43396"/>
    <s v="-0,6615531"/>
    <n v="128221"/>
    <n v="100186"/>
    <n v="52276"/>
    <x v="1"/>
  </r>
  <r>
    <x v="132"/>
    <x v="7"/>
    <x v="1"/>
    <n v="1146354"/>
    <s v="-0,716068812"/>
    <n v="3944298"/>
    <n v="2747677"/>
    <n v="1238445"/>
    <x v="6"/>
  </r>
  <r>
    <x v="132"/>
    <x v="7"/>
    <x v="7"/>
    <n v="601358"/>
    <s v="-0,764772656"/>
    <n v="2517676"/>
    <n v="1735010"/>
    <n v="733439"/>
    <x v="6"/>
  </r>
  <r>
    <x v="132"/>
    <x v="7"/>
    <x v="8"/>
    <n v="544996"/>
    <s v="-0,631992945"/>
    <n v="1426622"/>
    <n v="1012667"/>
    <n v="505006"/>
    <x v="6"/>
  </r>
  <r>
    <x v="132"/>
    <x v="2"/>
    <x v="2"/>
    <n v="15194"/>
    <s v="-0,891471429"/>
    <n v="140000"/>
    <n v="95430"/>
    <n v="45203"/>
    <x v="6"/>
  </r>
  <r>
    <x v="132"/>
    <x v="3"/>
    <x v="3"/>
    <n v="35897"/>
    <s v="-0,751192159"/>
    <n v="144276"/>
    <n v="110000"/>
    <n v="52000"/>
    <x v="6"/>
  </r>
  <r>
    <x v="132"/>
    <x v="4"/>
    <x v="4"/>
    <n v="33749"/>
    <s v="-0,682075098"/>
    <n v="106154"/>
    <n v="70267"/>
    <n v="33354"/>
    <x v="6"/>
  </r>
  <r>
    <x v="132"/>
    <x v="5"/>
    <x v="5"/>
    <n v="646992"/>
    <s v="-0,659832027"/>
    <n v="1901978"/>
    <n v="1498727"/>
    <n v="780939"/>
    <x v="6"/>
  </r>
  <r>
    <x v="132"/>
    <x v="6"/>
    <x v="6"/>
    <n v="41848"/>
    <s v="-0,673626005"/>
    <n v="128221"/>
    <n v="100186"/>
    <n v="52276"/>
    <x v="6"/>
  </r>
  <r>
    <x v="16"/>
    <x v="7"/>
    <x v="1"/>
    <n v="1202071"/>
    <s v="-0,702268717"/>
    <n v="3944298"/>
    <n v="2747677"/>
    <n v="1238445"/>
    <x v="2"/>
  </r>
  <r>
    <x v="16"/>
    <x v="7"/>
    <x v="7"/>
    <n v="635366"/>
    <s v="-0,751470078"/>
    <n v="2517676"/>
    <n v="1735010"/>
    <n v="733439"/>
    <x v="2"/>
  </r>
  <r>
    <x v="16"/>
    <x v="7"/>
    <x v="8"/>
    <n v="566705"/>
    <s v="-0,617334002"/>
    <n v="1426622"/>
    <n v="1012667"/>
    <n v="505006"/>
    <x v="2"/>
  </r>
  <r>
    <x v="16"/>
    <x v="2"/>
    <x v="2"/>
    <n v="15722"/>
    <s v="-0,8877"/>
    <n v="140000"/>
    <n v="95430"/>
    <n v="45203"/>
    <x v="2"/>
  </r>
  <r>
    <x v="16"/>
    <x v="3"/>
    <x v="3"/>
    <n v="35897"/>
    <s v="-0,751192159"/>
    <n v="144276"/>
    <n v="110000"/>
    <n v="52000"/>
    <x v="2"/>
  </r>
  <r>
    <x v="16"/>
    <x v="4"/>
    <x v="4"/>
    <n v="34320"/>
    <s v="-0,676696121"/>
    <n v="106154"/>
    <n v="70267"/>
    <n v="33354"/>
    <x v="2"/>
  </r>
  <r>
    <x v="16"/>
    <x v="5"/>
    <x v="5"/>
    <n v="661445"/>
    <s v="-0,652233096"/>
    <n v="1901978"/>
    <n v="1498727"/>
    <n v="780939"/>
    <x v="2"/>
  </r>
  <r>
    <x v="16"/>
    <x v="6"/>
    <x v="6"/>
    <n v="44256"/>
    <s v="-0,65484593"/>
    <n v="128221"/>
    <n v="100186"/>
    <n v="52276"/>
    <x v="2"/>
  </r>
  <r>
    <x v="19"/>
    <x v="7"/>
    <x v="1"/>
    <n v="971971"/>
    <s v="-0,646257184"/>
    <n v="3944298"/>
    <n v="2747677"/>
    <n v="1238445"/>
    <x v="3"/>
  </r>
  <r>
    <x v="19"/>
    <x v="7"/>
    <x v="7"/>
    <n v="516879"/>
    <s v="-0,702088749"/>
    <n v="2517676"/>
    <n v="1735010"/>
    <n v="733439"/>
    <x v="3"/>
  </r>
  <r>
    <x v="19"/>
    <x v="7"/>
    <x v="8"/>
    <n v="455092"/>
    <s v="-0,550600543"/>
    <n v="1426622"/>
    <n v="1012667"/>
    <n v="505006"/>
    <x v="3"/>
  </r>
  <r>
    <x v="19"/>
    <x v="2"/>
    <x v="2"/>
    <n v="10663"/>
    <s v="-0,719595515"/>
    <n v="140000"/>
    <n v="95430"/>
    <n v="45203"/>
    <x v="3"/>
  </r>
  <r>
    <x v="19"/>
    <x v="3"/>
    <x v="3"/>
    <n v="26759"/>
    <s v="-0,756736364"/>
    <n v="144276"/>
    <n v="110000"/>
    <n v="52000"/>
    <x v="3"/>
  </r>
  <r>
    <x v="19"/>
    <x v="4"/>
    <x v="4"/>
    <n v="23215"/>
    <s v="-0,669617317"/>
    <n v="106154"/>
    <n v="70267"/>
    <n v="33354"/>
    <x v="3"/>
  </r>
  <r>
    <x v="19"/>
    <x v="5"/>
    <x v="5"/>
    <n v="553580"/>
    <s v="-0,630633197"/>
    <n v="1901978"/>
    <n v="1498727"/>
    <n v="780939"/>
    <x v="3"/>
  </r>
  <r>
    <x v="19"/>
    <x v="6"/>
    <x v="6"/>
    <n v="37924"/>
    <s v="-0,621464077"/>
    <n v="128221"/>
    <n v="100186"/>
    <n v="52276"/>
    <x v="3"/>
  </r>
  <r>
    <x v="65"/>
    <x v="7"/>
    <x v="1"/>
    <n v="432743"/>
    <s v="-0,65057552"/>
    <n v="3944298"/>
    <n v="2747677"/>
    <n v="1238445"/>
    <x v="0"/>
  </r>
  <r>
    <x v="65"/>
    <x v="7"/>
    <x v="7"/>
    <n v="216808"/>
    <s v="-0,704395321"/>
    <n v="2517676"/>
    <n v="1735010"/>
    <n v="733439"/>
    <x v="0"/>
  </r>
  <r>
    <x v="65"/>
    <x v="7"/>
    <x v="8"/>
    <n v="215935"/>
    <s v="-0,572411021"/>
    <n v="1426622"/>
    <n v="1012667"/>
    <n v="505006"/>
    <x v="0"/>
  </r>
  <r>
    <x v="65"/>
    <x v="2"/>
    <x v="2"/>
    <n v="1924"/>
    <s v="-0,957436453"/>
    <n v="140000"/>
    <n v="95430"/>
    <n v="45203"/>
    <x v="0"/>
  </r>
  <r>
    <x v="65"/>
    <x v="3"/>
    <x v="3"/>
    <n v="7909"/>
    <s v="-0,847903846"/>
    <n v="144276"/>
    <n v="110000"/>
    <n v="52000"/>
    <x v="0"/>
  </r>
  <r>
    <x v="65"/>
    <x v="4"/>
    <x v="4"/>
    <n v="6105"/>
    <s v="-0,816963483"/>
    <n v="106154"/>
    <n v="70267"/>
    <n v="33354"/>
    <x v="0"/>
  </r>
  <r>
    <x v="65"/>
    <x v="5"/>
    <x v="5"/>
    <n v="218261"/>
    <s v="-0,720514662"/>
    <n v="1901978"/>
    <n v="1498727"/>
    <n v="780939"/>
    <x v="0"/>
  </r>
  <r>
    <x v="65"/>
    <x v="6"/>
    <x v="6"/>
    <n v="19391"/>
    <s v="-0,629064963"/>
    <n v="128221"/>
    <n v="100186"/>
    <n v="52276"/>
    <x v="0"/>
  </r>
  <r>
    <x v="14"/>
    <x v="7"/>
    <x v="1"/>
    <n v="493561"/>
    <s v="-0,601467162"/>
    <n v="3944298"/>
    <n v="2747677"/>
    <n v="1238445"/>
    <x v="4"/>
  </r>
  <r>
    <x v="14"/>
    <x v="7"/>
    <x v="7"/>
    <n v="242850"/>
    <s v="-0,668888619"/>
    <n v="2517676"/>
    <n v="1735010"/>
    <n v="733439"/>
    <x v="4"/>
  </r>
  <r>
    <x v="14"/>
    <x v="7"/>
    <x v="8"/>
    <n v="250711"/>
    <s v="-0,503548473"/>
    <n v="1426622"/>
    <n v="1012667"/>
    <n v="505006"/>
    <x v="4"/>
  </r>
  <r>
    <x v="14"/>
    <x v="2"/>
    <x v="2"/>
    <n v="2164"/>
    <s v="-0,952127071"/>
    <n v="140000"/>
    <n v="95430"/>
    <n v="45203"/>
    <x v="4"/>
  </r>
  <r>
    <x v="14"/>
    <x v="3"/>
    <x v="3"/>
    <n v="9666"/>
    <s v="-0,814115385"/>
    <n v="144276"/>
    <n v="110000"/>
    <n v="52000"/>
    <x v="4"/>
  </r>
  <r>
    <x v="14"/>
    <x v="4"/>
    <x v="4"/>
    <n v="7605"/>
    <s v="-0,771991365"/>
    <n v="106154"/>
    <n v="70267"/>
    <n v="33354"/>
    <x v="4"/>
  </r>
  <r>
    <x v="14"/>
    <x v="5"/>
    <x v="5"/>
    <n v="231616"/>
    <s v="-0,703413455"/>
    <n v="1901978"/>
    <n v="1498727"/>
    <n v="780939"/>
    <x v="4"/>
  </r>
  <r>
    <x v="14"/>
    <x v="6"/>
    <x v="6"/>
    <n v="21645"/>
    <s v="-0,585947662"/>
    <n v="128221"/>
    <n v="100186"/>
    <n v="52276"/>
    <x v="4"/>
  </r>
  <r>
    <x v="90"/>
    <x v="7"/>
    <x v="1"/>
    <n v="1229967"/>
    <s v="-0,695359382"/>
    <n v="3944298"/>
    <n v="2747677"/>
    <n v="1238445"/>
    <x v="5"/>
  </r>
  <r>
    <x v="90"/>
    <x v="7"/>
    <x v="7"/>
    <n v="652849"/>
    <s v="-0,744631423"/>
    <n v="2517676"/>
    <n v="1735010"/>
    <n v="733439"/>
    <x v="5"/>
  </r>
  <r>
    <x v="90"/>
    <x v="7"/>
    <x v="8"/>
    <n v="577118"/>
    <s v="-0,610302653"/>
    <n v="1426622"/>
    <n v="1012667"/>
    <n v="505006"/>
    <x v="5"/>
  </r>
  <r>
    <x v="90"/>
    <x v="2"/>
    <x v="2"/>
    <n v="16732"/>
    <s v="-0,880485714"/>
    <n v="140000"/>
    <n v="95430"/>
    <n v="45203"/>
    <x v="5"/>
  </r>
  <r>
    <x v="90"/>
    <x v="3"/>
    <x v="3"/>
    <n v="37744"/>
    <s v="-0,738390307"/>
    <n v="144276"/>
    <n v="110000"/>
    <n v="52000"/>
    <x v="5"/>
  </r>
  <r>
    <x v="90"/>
    <x v="4"/>
    <x v="4"/>
    <n v="34105"/>
    <s v="-0,67872148"/>
    <n v="106154"/>
    <n v="70267"/>
    <n v="33354"/>
    <x v="5"/>
  </r>
  <r>
    <x v="90"/>
    <x v="5"/>
    <x v="5"/>
    <n v="681189"/>
    <s v="-0,641852324"/>
    <n v="1901978"/>
    <n v="1498727"/>
    <n v="780939"/>
    <x v="5"/>
  </r>
  <r>
    <x v="90"/>
    <x v="6"/>
    <x v="6"/>
    <n v="48390"/>
    <s v="-0,622604722"/>
    <n v="128221"/>
    <n v="100186"/>
    <n v="52276"/>
    <x v="5"/>
  </r>
  <r>
    <x v="131"/>
    <x v="7"/>
    <x v="1"/>
    <n v="1240397"/>
    <s v="-0,692776059"/>
    <n v="3944298"/>
    <n v="2747677"/>
    <n v="1238445"/>
    <x v="1"/>
  </r>
  <r>
    <x v="131"/>
    <x v="7"/>
    <x v="7"/>
    <n v="660374"/>
    <s v="-0,741687943"/>
    <n v="2517676"/>
    <n v="1735010"/>
    <n v="733439"/>
    <x v="1"/>
  </r>
  <r>
    <x v="131"/>
    <x v="7"/>
    <x v="8"/>
    <n v="580023"/>
    <s v="-0,608341059"/>
    <n v="1426622"/>
    <n v="1012667"/>
    <n v="505006"/>
    <x v="1"/>
  </r>
  <r>
    <x v="131"/>
    <x v="2"/>
    <x v="2"/>
    <n v="16052"/>
    <s v="-0,885342857"/>
    <n v="140000"/>
    <n v="95430"/>
    <n v="45203"/>
    <x v="1"/>
  </r>
  <r>
    <x v="131"/>
    <x v="3"/>
    <x v="3"/>
    <n v="35258"/>
    <s v="-0,755621171"/>
    <n v="144276"/>
    <n v="110000"/>
    <n v="52000"/>
    <x v="1"/>
  </r>
  <r>
    <x v="131"/>
    <x v="4"/>
    <x v="4"/>
    <n v="16803"/>
    <s v="-0,841711099"/>
    <n v="106154"/>
    <n v="70267"/>
    <n v="33354"/>
    <x v="1"/>
  </r>
  <r>
    <x v="131"/>
    <x v="5"/>
    <x v="5"/>
    <n v="675966"/>
    <s v="-0,644598413"/>
    <n v="1901978"/>
    <n v="1498727"/>
    <n v="780939"/>
    <x v="1"/>
  </r>
  <r>
    <x v="131"/>
    <x v="6"/>
    <x v="6"/>
    <n v="44309"/>
    <s v="-0,654432581"/>
    <n v="128221"/>
    <n v="100186"/>
    <n v="52276"/>
    <x v="1"/>
  </r>
  <r>
    <x v="30"/>
    <x v="7"/>
    <x v="1"/>
    <n v="1248570"/>
    <s v="-0,690751754"/>
    <n v="3944298"/>
    <n v="2747677"/>
    <n v="1238445"/>
    <x v="6"/>
  </r>
  <r>
    <x v="30"/>
    <x v="7"/>
    <x v="7"/>
    <n v="664379"/>
    <s v="-0,740121346"/>
    <n v="2517676"/>
    <n v="1735010"/>
    <n v="733439"/>
    <x v="6"/>
  </r>
  <r>
    <x v="30"/>
    <x v="7"/>
    <x v="8"/>
    <n v="584191"/>
    <s v="-0,605526629"/>
    <n v="1426622"/>
    <n v="1012667"/>
    <n v="505006"/>
    <x v="6"/>
  </r>
  <r>
    <x v="30"/>
    <x v="2"/>
    <x v="2"/>
    <n v="15887"/>
    <s v="-0,886521429"/>
    <n v="140000"/>
    <n v="95430"/>
    <n v="45203"/>
    <x v="6"/>
  </r>
  <r>
    <x v="30"/>
    <x v="3"/>
    <x v="3"/>
    <n v="35407"/>
    <s v="-0,754588428"/>
    <n v="144276"/>
    <n v="110000"/>
    <n v="52000"/>
    <x v="6"/>
  </r>
  <r>
    <x v="30"/>
    <x v="4"/>
    <x v="4"/>
    <n v="29352"/>
    <s v="-0,723496053"/>
    <n v="106154"/>
    <n v="70267"/>
    <n v="33354"/>
    <x v="6"/>
  </r>
  <r>
    <x v="30"/>
    <x v="5"/>
    <x v="5"/>
    <n v="678576"/>
    <s v="-0,643226157"/>
    <n v="1901978"/>
    <n v="1498727"/>
    <n v="780939"/>
    <x v="6"/>
  </r>
  <r>
    <x v="30"/>
    <x v="6"/>
    <x v="6"/>
    <n v="45567"/>
    <s v="-0,644621396"/>
    <n v="128221"/>
    <n v="100186"/>
    <n v="52276"/>
    <x v="6"/>
  </r>
  <r>
    <x v="151"/>
    <x v="7"/>
    <x v="1"/>
    <n v="1295885"/>
    <s v="-0,679032683"/>
    <n v="3944298"/>
    <n v="2747677"/>
    <n v="1238445"/>
    <x v="2"/>
  </r>
  <r>
    <x v="151"/>
    <x v="7"/>
    <x v="7"/>
    <n v="693439"/>
    <s v="-0,728754229"/>
    <n v="2517676"/>
    <n v="1735010"/>
    <n v="733439"/>
    <x v="2"/>
  </r>
  <r>
    <x v="151"/>
    <x v="7"/>
    <x v="8"/>
    <n v="602446"/>
    <s v="-0,59319999"/>
    <n v="1426622"/>
    <n v="1012667"/>
    <n v="505006"/>
    <x v="2"/>
  </r>
  <r>
    <x v="151"/>
    <x v="2"/>
    <x v="2"/>
    <n v="16552"/>
    <s v="-0,881771429"/>
    <n v="140000"/>
    <n v="95430"/>
    <n v="45203"/>
    <x v="2"/>
  </r>
  <r>
    <x v="151"/>
    <x v="3"/>
    <x v="3"/>
    <n v="36040"/>
    <s v="-0,750201004"/>
    <n v="144276"/>
    <n v="110000"/>
    <n v="52000"/>
    <x v="2"/>
  </r>
  <r>
    <x v="151"/>
    <x v="4"/>
    <x v="4"/>
    <n v="31354"/>
    <s v="-0,70463666"/>
    <n v="106154"/>
    <n v="70267"/>
    <n v="33354"/>
    <x v="2"/>
  </r>
  <r>
    <x v="151"/>
    <x v="5"/>
    <x v="5"/>
    <n v="725031"/>
    <s v="-0,618801584"/>
    <n v="1901978"/>
    <n v="1498727"/>
    <n v="780939"/>
    <x v="2"/>
  </r>
  <r>
    <x v="151"/>
    <x v="6"/>
    <x v="6"/>
    <n v="47199"/>
    <s v="-0,631893372"/>
    <n v="128221"/>
    <n v="100186"/>
    <n v="52276"/>
    <x v="2"/>
  </r>
  <r>
    <x v="31"/>
    <x v="7"/>
    <x v="1"/>
    <n v="1026279"/>
    <s v="-0,626492124"/>
    <n v="3944298"/>
    <n v="2747677"/>
    <n v="1238445"/>
    <x v="3"/>
  </r>
  <r>
    <x v="31"/>
    <x v="7"/>
    <x v="7"/>
    <n v="555534"/>
    <s v="-0,679809338"/>
    <n v="2517676"/>
    <n v="1735010"/>
    <n v="733439"/>
    <x v="3"/>
  </r>
  <r>
    <x v="31"/>
    <x v="7"/>
    <x v="8"/>
    <n v="470745"/>
    <s v="-0,535143339"/>
    <n v="1426622"/>
    <n v="1012667"/>
    <n v="505006"/>
    <x v="3"/>
  </r>
  <r>
    <x v="31"/>
    <x v="2"/>
    <x v="2"/>
    <n v="8928"/>
    <s v="-0,918836364"/>
    <n v="140000"/>
    <n v="95430"/>
    <n v="45203"/>
    <x v="3"/>
  </r>
  <r>
    <x v="31"/>
    <x v="3"/>
    <x v="3"/>
    <n v="26336"/>
    <s v="-0,760581818"/>
    <n v="144276"/>
    <n v="110000"/>
    <n v="52000"/>
    <x v="3"/>
  </r>
  <r>
    <x v="31"/>
    <x v="4"/>
    <x v="4"/>
    <n v="23272"/>
    <s v="-0,668806125"/>
    <n v="106154"/>
    <n v="70267"/>
    <n v="33354"/>
    <x v="3"/>
  </r>
  <r>
    <x v="31"/>
    <x v="5"/>
    <x v="5"/>
    <n v="575456"/>
    <s v="-0,61603681"/>
    <n v="1901978"/>
    <n v="1498727"/>
    <n v="780939"/>
    <x v="3"/>
  </r>
  <r>
    <x v="31"/>
    <x v="6"/>
    <x v="6"/>
    <n v="40724"/>
    <s v="-0,59351606"/>
    <n v="128221"/>
    <n v="100186"/>
    <n v="52276"/>
    <x v="3"/>
  </r>
  <r>
    <x v="111"/>
    <x v="7"/>
    <x v="1"/>
    <n v="474009"/>
    <s v="-0,617254702"/>
    <n v="3944298"/>
    <n v="2747677"/>
    <n v="1238445"/>
    <x v="0"/>
  </r>
  <r>
    <x v="111"/>
    <x v="7"/>
    <x v="7"/>
    <n v="241297"/>
    <s v="-0,671006041"/>
    <n v="2517676"/>
    <n v="1735010"/>
    <n v="733439"/>
    <x v="0"/>
  </r>
  <r>
    <x v="111"/>
    <x v="7"/>
    <x v="8"/>
    <n v="232712"/>
    <s v="-0,539189633"/>
    <n v="1426622"/>
    <n v="1012667"/>
    <n v="505006"/>
    <x v="0"/>
  </r>
  <r>
    <x v="111"/>
    <x v="2"/>
    <x v="2"/>
    <n v="2043"/>
    <s v="-0,954803885"/>
    <n v="140000"/>
    <n v="95430"/>
    <n v="45203"/>
    <x v="0"/>
  </r>
  <r>
    <x v="111"/>
    <x v="3"/>
    <x v="3"/>
    <n v="7753"/>
    <s v="-0,929518182"/>
    <n v="144276"/>
    <n v="110000"/>
    <n v="52000"/>
    <x v="0"/>
  </r>
  <r>
    <x v="111"/>
    <x v="4"/>
    <x v="4"/>
    <n v="5567"/>
    <s v="-0,833093482"/>
    <n v="106154"/>
    <n v="70267"/>
    <n v="33354"/>
    <x v="0"/>
  </r>
  <r>
    <x v="111"/>
    <x v="5"/>
    <x v="5"/>
    <n v="218395"/>
    <s v="-0,720343074"/>
    <n v="1901978"/>
    <n v="1498727"/>
    <n v="780939"/>
    <x v="0"/>
  </r>
  <r>
    <x v="111"/>
    <x v="6"/>
    <x v="6"/>
    <n v="19124"/>
    <s v="-0,634172469"/>
    <n v="128221"/>
    <n v="100186"/>
    <n v="52276"/>
    <x v="0"/>
  </r>
  <r>
    <x v="5"/>
    <x v="7"/>
    <x v="1"/>
    <n v="496103"/>
    <s v="-0,599414588"/>
    <n v="3944298"/>
    <n v="2747677"/>
    <n v="1238445"/>
    <x v="4"/>
  </r>
  <r>
    <x v="5"/>
    <x v="7"/>
    <x v="7"/>
    <n v="247915"/>
    <s v="-0,661982796"/>
    <n v="2517676"/>
    <n v="1735010"/>
    <n v="733439"/>
    <x v="4"/>
  </r>
  <r>
    <x v="5"/>
    <x v="7"/>
    <x v="8"/>
    <n v="248188"/>
    <s v="-0,508544453"/>
    <n v="1426622"/>
    <n v="1012667"/>
    <n v="505006"/>
    <x v="4"/>
  </r>
  <r>
    <x v="5"/>
    <x v="2"/>
    <x v="2"/>
    <n v="2157"/>
    <s v="-0,952281928"/>
    <n v="140000"/>
    <n v="95430"/>
    <n v="45203"/>
    <x v="4"/>
  </r>
  <r>
    <x v="5"/>
    <x v="3"/>
    <x v="3"/>
    <n v="9167"/>
    <s v="-0,916663636"/>
    <n v="144276"/>
    <n v="110000"/>
    <n v="52000"/>
    <x v="4"/>
  </r>
  <r>
    <x v="5"/>
    <x v="4"/>
    <x v="4"/>
    <n v="6834"/>
    <s v="-0,795107034"/>
    <n v="106154"/>
    <n v="70267"/>
    <n v="33354"/>
    <x v="4"/>
  </r>
  <r>
    <x v="5"/>
    <x v="5"/>
    <x v="5"/>
    <n v="227613"/>
    <s v="-0,708539335"/>
    <n v="1901978"/>
    <n v="1498727"/>
    <n v="780939"/>
    <x v="4"/>
  </r>
  <r>
    <x v="5"/>
    <x v="6"/>
    <x v="6"/>
    <n v="19847"/>
    <s v="-0,620342031"/>
    <n v="128221"/>
    <n v="100186"/>
    <n v="52276"/>
    <x v="4"/>
  </r>
  <r>
    <x v="140"/>
    <x v="7"/>
    <x v="1"/>
    <n v="1312142"/>
    <s v="-0,675006118"/>
    <n v="3944298"/>
    <n v="2747677"/>
    <n v="1238445"/>
    <x v="5"/>
  </r>
  <r>
    <x v="140"/>
    <x v="7"/>
    <x v="7"/>
    <n v="703651"/>
    <s v="-0,7247597"/>
    <n v="2517676"/>
    <n v="1735010"/>
    <n v="733439"/>
    <x v="5"/>
  </r>
  <r>
    <x v="140"/>
    <x v="7"/>
    <x v="8"/>
    <n v="608491"/>
    <s v="-0,58911812"/>
    <n v="1426622"/>
    <n v="1012667"/>
    <n v="505006"/>
    <x v="5"/>
  </r>
  <r>
    <x v="140"/>
    <x v="2"/>
    <x v="2"/>
    <n v="17552"/>
    <s v="-0,874628571"/>
    <n v="140000"/>
    <n v="95430"/>
    <n v="45203"/>
    <x v="5"/>
  </r>
  <r>
    <x v="140"/>
    <x v="3"/>
    <x v="3"/>
    <n v="36712"/>
    <s v="-0,745543264"/>
    <n v="144276"/>
    <n v="110000"/>
    <n v="52000"/>
    <x v="5"/>
  </r>
  <r>
    <x v="140"/>
    <x v="4"/>
    <x v="4"/>
    <n v="34471"/>
    <s v="-0,675273659"/>
    <n v="106154"/>
    <n v="70267"/>
    <n v="33354"/>
    <x v="5"/>
  </r>
  <r>
    <x v="140"/>
    <x v="5"/>
    <x v="5"/>
    <n v="686715"/>
    <s v="-0,638946928"/>
    <n v="1901978"/>
    <n v="1498727"/>
    <n v="780939"/>
    <x v="5"/>
  </r>
  <r>
    <x v="140"/>
    <x v="6"/>
    <x v="6"/>
    <n v="47618"/>
    <s v="-0,628625576"/>
    <n v="128221"/>
    <n v="100186"/>
    <n v="52276"/>
    <x v="5"/>
  </r>
  <r>
    <x v="87"/>
    <x v="7"/>
    <x v="1"/>
    <n v="1301835"/>
    <s v="-0,677558976"/>
    <n v="3944298"/>
    <n v="2747677"/>
    <n v="1238445"/>
    <x v="1"/>
  </r>
  <r>
    <x v="87"/>
    <x v="7"/>
    <x v="7"/>
    <n v="692268"/>
    <s v="-0,729212278"/>
    <n v="2517676"/>
    <n v="1735010"/>
    <n v="733439"/>
    <x v="1"/>
  </r>
  <r>
    <x v="87"/>
    <x v="7"/>
    <x v="8"/>
    <n v="609567"/>
    <s v="-0,588391554"/>
    <n v="1426622"/>
    <n v="1012667"/>
    <n v="505006"/>
    <x v="1"/>
  </r>
  <r>
    <x v="87"/>
    <x v="2"/>
    <x v="2"/>
    <n v="15417"/>
    <s v="-0,889878571"/>
    <n v="140000"/>
    <n v="95430"/>
    <n v="45203"/>
    <x v="1"/>
  </r>
  <r>
    <x v="87"/>
    <x v="3"/>
    <x v="3"/>
    <n v="31799"/>
    <s v="-0,779596052"/>
    <n v="144276"/>
    <n v="110000"/>
    <n v="52000"/>
    <x v="1"/>
  </r>
  <r>
    <x v="87"/>
    <x v="4"/>
    <x v="4"/>
    <n v="34925"/>
    <s v="-0,670996854"/>
    <n v="106154"/>
    <n v="70267"/>
    <n v="33354"/>
    <x v="1"/>
  </r>
  <r>
    <x v="87"/>
    <x v="5"/>
    <x v="5"/>
    <n v="688619"/>
    <s v="-0,637945865"/>
    <n v="1901978"/>
    <n v="1498727"/>
    <n v="780939"/>
    <x v="1"/>
  </r>
  <r>
    <x v="87"/>
    <x v="6"/>
    <x v="6"/>
    <n v="44963"/>
    <s v="-0,649332013"/>
    <n v="128221"/>
    <n v="100186"/>
    <n v="52276"/>
    <x v="1"/>
  </r>
  <r>
    <x v="83"/>
    <x v="7"/>
    <x v="1"/>
    <n v="1298775"/>
    <s v="-0,678316882"/>
    <n v="3944298"/>
    <n v="2747677"/>
    <n v="1238445"/>
    <x v="6"/>
  </r>
  <r>
    <x v="83"/>
    <x v="7"/>
    <x v="7"/>
    <n v="693818"/>
    <s v="-0,728605979"/>
    <n v="2517676"/>
    <n v="1735010"/>
    <n v="733439"/>
    <x v="6"/>
  </r>
  <r>
    <x v="83"/>
    <x v="7"/>
    <x v="8"/>
    <n v="604957"/>
    <s v="-0,591504444"/>
    <n v="1426622"/>
    <n v="1012667"/>
    <n v="505006"/>
    <x v="6"/>
  </r>
  <r>
    <x v="83"/>
    <x v="2"/>
    <x v="2"/>
    <n v="16717"/>
    <s v="-0,880592857"/>
    <n v="140000"/>
    <n v="95430"/>
    <n v="45203"/>
    <x v="6"/>
  </r>
  <r>
    <x v="83"/>
    <x v="3"/>
    <x v="3"/>
    <n v="31691"/>
    <s v="-0,780344617"/>
    <n v="144276"/>
    <n v="110000"/>
    <n v="52000"/>
    <x v="6"/>
  </r>
  <r>
    <x v="83"/>
    <x v="4"/>
    <x v="4"/>
    <n v="33922"/>
    <s v="-0,680445391"/>
    <n v="106154"/>
    <n v="70267"/>
    <n v="33354"/>
    <x v="6"/>
  </r>
  <r>
    <x v="83"/>
    <x v="5"/>
    <x v="5"/>
    <n v="685362"/>
    <s v="-0,639658293"/>
    <n v="1901978"/>
    <n v="1498727"/>
    <n v="780939"/>
    <x v="6"/>
  </r>
  <r>
    <x v="83"/>
    <x v="6"/>
    <x v="6"/>
    <n v="45005"/>
    <s v="-0,649004453"/>
    <n v="128221"/>
    <n v="100186"/>
    <n v="52276"/>
    <x v="6"/>
  </r>
  <r>
    <x v="95"/>
    <x v="7"/>
    <x v="1"/>
    <n v="1342539"/>
    <s v="-0,66747733"/>
    <n v="3944298"/>
    <n v="2747677"/>
    <n v="1238445"/>
    <x v="2"/>
  </r>
  <r>
    <x v="95"/>
    <x v="7"/>
    <x v="7"/>
    <n v="721154"/>
    <s v="-0,717913223"/>
    <n v="2517676"/>
    <n v="1735010"/>
    <n v="733439"/>
    <x v="2"/>
  </r>
  <r>
    <x v="95"/>
    <x v="7"/>
    <x v="8"/>
    <n v="621385"/>
    <s v="-0,580411482"/>
    <n v="1426622"/>
    <n v="1012667"/>
    <n v="505006"/>
    <x v="2"/>
  </r>
  <r>
    <x v="95"/>
    <x v="2"/>
    <x v="2"/>
    <n v="17452"/>
    <s v="-0,875342857"/>
    <n v="140000"/>
    <n v="95430"/>
    <n v="45203"/>
    <x v="2"/>
  </r>
  <r>
    <x v="95"/>
    <x v="3"/>
    <x v="3"/>
    <n v="32838"/>
    <s v="-0,772394577"/>
    <n v="144276"/>
    <n v="110000"/>
    <n v="52000"/>
    <x v="2"/>
  </r>
  <r>
    <x v="95"/>
    <x v="4"/>
    <x v="4"/>
    <n v="34096"/>
    <s v="-0,678806263"/>
    <n v="106154"/>
    <n v="70267"/>
    <n v="33354"/>
    <x v="2"/>
  </r>
  <r>
    <x v="95"/>
    <x v="5"/>
    <x v="5"/>
    <n v="699733"/>
    <s v="-0,632102474"/>
    <n v="1901978"/>
    <n v="1498727"/>
    <n v="780939"/>
    <x v="2"/>
  </r>
  <r>
    <x v="95"/>
    <x v="6"/>
    <x v="6"/>
    <n v="47353"/>
    <s v="-0,63069232"/>
    <n v="128221"/>
    <n v="100186"/>
    <n v="52276"/>
    <x v="2"/>
  </r>
  <r>
    <x v="50"/>
    <x v="7"/>
    <x v="1"/>
    <n v="1082291"/>
    <s v="-0,606106904"/>
    <n v="3944298"/>
    <n v="2747677"/>
    <n v="1238445"/>
    <x v="3"/>
  </r>
  <r>
    <x v="50"/>
    <x v="7"/>
    <x v="7"/>
    <n v="586004"/>
    <s v="-0,66224748"/>
    <n v="2517676"/>
    <n v="1735010"/>
    <n v="733439"/>
    <x v="3"/>
  </r>
  <r>
    <x v="50"/>
    <x v="7"/>
    <x v="8"/>
    <n v="496287"/>
    <s v="-0,509920833"/>
    <n v="1426622"/>
    <n v="1012667"/>
    <n v="505006"/>
    <x v="3"/>
  </r>
  <r>
    <x v="50"/>
    <x v="2"/>
    <x v="2"/>
    <n v="12199"/>
    <s v="-0,8891"/>
    <n v="140000"/>
    <n v="95430"/>
    <n v="45203"/>
    <x v="3"/>
  </r>
  <r>
    <x v="50"/>
    <x v="3"/>
    <x v="3"/>
    <n v="25151"/>
    <s v="-0,771354545"/>
    <n v="144276"/>
    <n v="110000"/>
    <n v="52000"/>
    <x v="3"/>
  </r>
  <r>
    <x v="50"/>
    <x v="4"/>
    <x v="4"/>
    <n v="25384"/>
    <s v="-0,638749342"/>
    <n v="106154"/>
    <n v="70267"/>
    <n v="33354"/>
    <x v="3"/>
  </r>
  <r>
    <x v="50"/>
    <x v="5"/>
    <x v="5"/>
    <n v="582084"/>
    <s v="-0,61161439"/>
    <n v="1901978"/>
    <n v="1498727"/>
    <n v="780939"/>
    <x v="3"/>
  </r>
  <r>
    <x v="50"/>
    <x v="6"/>
    <x v="6"/>
    <n v="40345"/>
    <s v="-0,597299024"/>
    <n v="128221"/>
    <n v="100186"/>
    <n v="52276"/>
    <x v="3"/>
  </r>
  <r>
    <x v="86"/>
    <x v="7"/>
    <x v="1"/>
    <n v="485487"/>
    <s v="-0,607986628"/>
    <n v="3944298"/>
    <n v="2747677"/>
    <n v="1238445"/>
    <x v="0"/>
  </r>
  <r>
    <x v="86"/>
    <x v="7"/>
    <x v="7"/>
    <n v="248946"/>
    <s v="-0,66057709"/>
    <n v="2517676"/>
    <n v="1735010"/>
    <n v="733439"/>
    <x v="0"/>
  </r>
  <r>
    <x v="86"/>
    <x v="7"/>
    <x v="8"/>
    <n v="236541"/>
    <s v="-0,531607545"/>
    <n v="1426622"/>
    <n v="1012667"/>
    <n v="505006"/>
    <x v="0"/>
  </r>
  <r>
    <x v="86"/>
    <x v="2"/>
    <x v="2"/>
    <n v="3269"/>
    <s v="-0,927681791"/>
    <n v="140000"/>
    <n v="95430"/>
    <n v="45203"/>
    <x v="0"/>
  </r>
  <r>
    <x v="86"/>
    <x v="3"/>
    <x v="3"/>
    <n v="7609"/>
    <s v="-0,930827273"/>
    <n v="144276"/>
    <n v="110000"/>
    <n v="52000"/>
    <x v="0"/>
  </r>
  <r>
    <x v="86"/>
    <x v="4"/>
    <x v="4"/>
    <n v="5511"/>
    <s v="-0,834772441"/>
    <n v="106154"/>
    <n v="70267"/>
    <n v="33354"/>
    <x v="0"/>
  </r>
  <r>
    <x v="86"/>
    <x v="5"/>
    <x v="5"/>
    <n v="232743"/>
    <s v="-0,70197032"/>
    <n v="1901978"/>
    <n v="1498727"/>
    <n v="780939"/>
    <x v="0"/>
  </r>
  <r>
    <x v="86"/>
    <x v="6"/>
    <x v="6"/>
    <n v="19605"/>
    <s v="-0,624971306"/>
    <n v="128221"/>
    <n v="100186"/>
    <n v="52276"/>
    <x v="0"/>
  </r>
  <r>
    <x v="156"/>
    <x v="7"/>
    <x v="1"/>
    <n v="525886"/>
    <s v="-0,575365882"/>
    <n v="3944298"/>
    <n v="2747677"/>
    <n v="1238445"/>
    <x v="4"/>
  </r>
  <r>
    <x v="156"/>
    <x v="7"/>
    <x v="7"/>
    <n v="262109"/>
    <s v="-0,64263013"/>
    <n v="2517676"/>
    <n v="1735010"/>
    <n v="733439"/>
    <x v="4"/>
  </r>
  <r>
    <x v="156"/>
    <x v="7"/>
    <x v="8"/>
    <n v="263777"/>
    <s v="-0,477675513"/>
    <n v="1426622"/>
    <n v="1012667"/>
    <n v="505006"/>
    <x v="4"/>
  </r>
  <r>
    <x v="156"/>
    <x v="2"/>
    <x v="2"/>
    <n v="3688"/>
    <s v="-0,918412495"/>
    <n v="140000"/>
    <n v="95430"/>
    <n v="45203"/>
    <x v="4"/>
  </r>
  <r>
    <x v="156"/>
    <x v="3"/>
    <x v="3"/>
    <n v="9525"/>
    <s v="-0,913409091"/>
    <n v="144276"/>
    <n v="110000"/>
    <n v="52000"/>
    <x v="4"/>
  </r>
  <r>
    <x v="156"/>
    <x v="4"/>
    <x v="4"/>
    <n v="7415"/>
    <s v="-0,777687834"/>
    <n v="106154"/>
    <n v="70267"/>
    <n v="33354"/>
    <x v="4"/>
  </r>
  <r>
    <x v="156"/>
    <x v="5"/>
    <x v="5"/>
    <n v="245909"/>
    <s v="-0,685111129"/>
    <n v="1901978"/>
    <n v="1498727"/>
    <n v="780939"/>
    <x v="4"/>
  </r>
  <r>
    <x v="156"/>
    <x v="6"/>
    <x v="6"/>
    <n v="22467"/>
    <s v="-0,570223429"/>
    <n v="128221"/>
    <n v="100186"/>
    <n v="52276"/>
    <x v="4"/>
  </r>
  <r>
    <x v="101"/>
    <x v="7"/>
    <x v="1"/>
    <n v="1339946"/>
    <s v="-0,668119569"/>
    <n v="3944298"/>
    <n v="2747677"/>
    <n v="1238445"/>
    <x v="5"/>
  </r>
  <r>
    <x v="101"/>
    <x v="7"/>
    <x v="7"/>
    <n v="716768"/>
    <s v="-0,719628852"/>
    <n v="2517676"/>
    <n v="1735010"/>
    <n v="733439"/>
    <x v="5"/>
  </r>
  <r>
    <x v="101"/>
    <x v="7"/>
    <x v="8"/>
    <n v="623178"/>
    <s v="-0,579200764"/>
    <n v="1426622"/>
    <n v="1012667"/>
    <n v="505006"/>
    <x v="5"/>
  </r>
  <r>
    <x v="101"/>
    <x v="2"/>
    <x v="2"/>
    <n v="18522"/>
    <s v="-0,8677"/>
    <n v="140000"/>
    <n v="95430"/>
    <n v="45203"/>
    <x v="5"/>
  </r>
  <r>
    <x v="101"/>
    <x v="3"/>
    <x v="3"/>
    <n v="34890"/>
    <s v="-0,758171837"/>
    <n v="144276"/>
    <n v="110000"/>
    <n v="52000"/>
    <x v="5"/>
  </r>
  <r>
    <x v="101"/>
    <x v="4"/>
    <x v="4"/>
    <n v="34575"/>
    <s v="-0,67429395"/>
    <n v="106154"/>
    <n v="70267"/>
    <n v="33354"/>
    <x v="5"/>
  </r>
  <r>
    <x v="101"/>
    <x v="5"/>
    <x v="5"/>
    <n v="697678"/>
    <s v="-0,633182929"/>
    <n v="1901978"/>
    <n v="1498727"/>
    <n v="780939"/>
    <x v="5"/>
  </r>
  <r>
    <x v="101"/>
    <x v="6"/>
    <x v="6"/>
    <n v="50896"/>
    <s v="-0,603060341"/>
    <n v="128221"/>
    <n v="100186"/>
    <n v="52276"/>
    <x v="5"/>
  </r>
  <r>
    <x v="97"/>
    <x v="7"/>
    <x v="1"/>
    <n v="1338350"/>
    <s v="-0,668514869"/>
    <n v="3944298"/>
    <n v="2747677"/>
    <n v="1238445"/>
    <x v="1"/>
  </r>
  <r>
    <x v="97"/>
    <x v="7"/>
    <x v="7"/>
    <n v="716680"/>
    <s v="-0,719663274"/>
    <n v="2517676"/>
    <n v="1735010"/>
    <n v="733439"/>
    <x v="1"/>
  </r>
  <r>
    <x v="97"/>
    <x v="7"/>
    <x v="8"/>
    <n v="621670"/>
    <s v="-0,580219037"/>
    <n v="1426622"/>
    <n v="1012667"/>
    <n v="505006"/>
    <x v="1"/>
  </r>
  <r>
    <x v="97"/>
    <x v="2"/>
    <x v="2"/>
    <n v="18069"/>
    <s v="-0,870935714"/>
    <n v="140000"/>
    <n v="95430"/>
    <n v="45203"/>
    <x v="1"/>
  </r>
  <r>
    <x v="97"/>
    <x v="3"/>
    <x v="3"/>
    <n v="34747"/>
    <s v="-0,759162993"/>
    <n v="144276"/>
    <n v="110000"/>
    <n v="52000"/>
    <x v="1"/>
  </r>
  <r>
    <x v="97"/>
    <x v="4"/>
    <x v="4"/>
    <n v="34722"/>
    <s v="-0,67290917"/>
    <n v="106154"/>
    <n v="70267"/>
    <n v="33354"/>
    <x v="1"/>
  </r>
  <r>
    <x v="97"/>
    <x v="5"/>
    <x v="5"/>
    <n v="719959"/>
    <s v="-0,621468282"/>
    <n v="1901978"/>
    <n v="1498727"/>
    <n v="780939"/>
    <x v="1"/>
  </r>
  <r>
    <x v="97"/>
    <x v="6"/>
    <x v="6"/>
    <n v="50919"/>
    <s v="-0,602880963"/>
    <n v="128221"/>
    <n v="100186"/>
    <n v="52276"/>
    <x v="6"/>
  </r>
  <r>
    <x v="174"/>
    <x v="7"/>
    <x v="1"/>
    <n v="1344217"/>
    <s v="-0,667061719"/>
    <n v="3944298"/>
    <n v="2747677"/>
    <n v="1238445"/>
    <x v="6"/>
  </r>
  <r>
    <x v="174"/>
    <x v="7"/>
    <x v="7"/>
    <n v="717148"/>
    <s v="-0,719480211"/>
    <n v="2517676"/>
    <n v="1735010"/>
    <n v="733439"/>
    <x v="6"/>
  </r>
  <r>
    <x v="174"/>
    <x v="7"/>
    <x v="8"/>
    <n v="627069"/>
    <s v="-0,576573377"/>
    <n v="1426622"/>
    <n v="1012667"/>
    <n v="505006"/>
    <x v="6"/>
  </r>
  <r>
    <x v="174"/>
    <x v="2"/>
    <x v="2"/>
    <n v="18176"/>
    <s v="-0,870171429"/>
    <n v="140000"/>
    <n v="95430"/>
    <n v="45203"/>
    <x v="6"/>
  </r>
  <r>
    <x v="174"/>
    <x v="3"/>
    <x v="3"/>
    <n v="34262"/>
    <s v="-0,762524606"/>
    <n v="144276"/>
    <n v="110000"/>
    <n v="52000"/>
    <x v="6"/>
  </r>
  <r>
    <x v="174"/>
    <x v="4"/>
    <x v="4"/>
    <n v="34425"/>
    <s v="-0,675706992"/>
    <n v="106154"/>
    <n v="70267"/>
    <n v="33354"/>
    <x v="6"/>
  </r>
  <r>
    <x v="174"/>
    <x v="5"/>
    <x v="5"/>
    <n v="717262"/>
    <s v="-0,622886279"/>
    <n v="1901978"/>
    <n v="1498727"/>
    <n v="780939"/>
    <x v="6"/>
  </r>
  <r>
    <x v="174"/>
    <x v="6"/>
    <x v="6"/>
    <n v="50090"/>
    <s v="-0,609346363"/>
    <n v="128221"/>
    <n v="100186"/>
    <n v="52276"/>
    <x v="2"/>
  </r>
  <r>
    <x v="23"/>
    <x v="7"/>
    <x v="1"/>
    <n v="1374733"/>
    <s v="-0,659503457"/>
    <n v="3944298"/>
    <n v="2747677"/>
    <n v="1238445"/>
    <x v="2"/>
  </r>
  <r>
    <x v="23"/>
    <x v="7"/>
    <x v="7"/>
    <n v="740619"/>
    <s v="-0,710299288"/>
    <n v="2517676"/>
    <n v="1735010"/>
    <n v="733439"/>
    <x v="2"/>
  </r>
  <r>
    <x v="23"/>
    <x v="7"/>
    <x v="8"/>
    <n v="634114"/>
    <s v="-0,57181626"/>
    <n v="1426622"/>
    <n v="1012667"/>
    <n v="505006"/>
    <x v="2"/>
  </r>
  <r>
    <x v="23"/>
    <x v="2"/>
    <x v="2"/>
    <n v="20193"/>
    <s v="-0,855764286"/>
    <n v="140000"/>
    <n v="95430"/>
    <n v="45203"/>
    <x v="2"/>
  </r>
  <r>
    <x v="23"/>
    <x v="3"/>
    <x v="3"/>
    <n v="19989"/>
    <s v="-0,861453048"/>
    <n v="144276"/>
    <n v="110000"/>
    <n v="52000"/>
    <x v="2"/>
  </r>
  <r>
    <x v="23"/>
    <x v="4"/>
    <x v="4"/>
    <n v="34888"/>
    <s v="-0,671345404"/>
    <n v="106154"/>
    <n v="70267"/>
    <n v="33354"/>
    <x v="2"/>
  </r>
  <r>
    <x v="23"/>
    <x v="5"/>
    <x v="5"/>
    <n v="714271"/>
    <s v="-0,624458853"/>
    <n v="1901978"/>
    <n v="1498727"/>
    <n v="780939"/>
    <x v="2"/>
  </r>
  <r>
    <x v="23"/>
    <x v="6"/>
    <x v="6"/>
    <n v="51177"/>
    <s v="-0,600868812"/>
    <n v="128221"/>
    <n v="100186"/>
    <n v="52276"/>
    <x v="2"/>
  </r>
  <r>
    <x v="75"/>
    <x v="7"/>
    <x v="1"/>
    <n v="1108298"/>
    <s v="-0,596641818"/>
    <n v="3944298"/>
    <n v="2747677"/>
    <n v="1238445"/>
    <x v="3"/>
  </r>
  <r>
    <x v="75"/>
    <x v="7"/>
    <x v="7"/>
    <n v="605683"/>
    <s v="-0,650905182"/>
    <n v="2517676"/>
    <n v="1735010"/>
    <n v="733439"/>
    <x v="3"/>
  </r>
  <r>
    <x v="75"/>
    <x v="7"/>
    <x v="8"/>
    <n v="502615"/>
    <s v="-0,503671987"/>
    <n v="1426622"/>
    <n v="1012667"/>
    <n v="505006"/>
    <x v="3"/>
  </r>
  <r>
    <x v="75"/>
    <x v="2"/>
    <x v="2"/>
    <n v="6015"/>
    <s v="-0,945318182"/>
    <n v="140000"/>
    <n v="95430"/>
    <n v="45203"/>
    <x v="3"/>
  </r>
  <r>
    <x v="75"/>
    <x v="3"/>
    <x v="3"/>
    <n v="18878"/>
    <s v="-0,828381818"/>
    <n v="144276"/>
    <n v="110000"/>
    <n v="52000"/>
    <x v="3"/>
  </r>
  <r>
    <x v="75"/>
    <x v="4"/>
    <x v="4"/>
    <n v="17779"/>
    <s v="-0,746979379"/>
    <n v="106154"/>
    <n v="70267"/>
    <n v="33354"/>
    <x v="3"/>
  </r>
  <r>
    <x v="75"/>
    <x v="5"/>
    <x v="5"/>
    <n v="596634"/>
    <s v="-0,601906151"/>
    <n v="1901978"/>
    <n v="1498727"/>
    <n v="780939"/>
    <x v="3"/>
  </r>
  <r>
    <x v="75"/>
    <x v="6"/>
    <x v="6"/>
    <n v="43015"/>
    <s v="-0,570648594"/>
    <n v="128221"/>
    <n v="100186"/>
    <n v="52276"/>
    <x v="3"/>
  </r>
  <r>
    <x v="148"/>
    <x v="7"/>
    <x v="1"/>
    <n v="519048"/>
    <s v="-0,580887322"/>
    <n v="3944298"/>
    <n v="2747677"/>
    <n v="1238445"/>
    <x v="0"/>
  </r>
  <r>
    <x v="148"/>
    <x v="7"/>
    <x v="7"/>
    <n v="263642"/>
    <s v="-0,640539977"/>
    <n v="2517676"/>
    <n v="1735010"/>
    <n v="733439"/>
    <x v="0"/>
  </r>
  <r>
    <x v="148"/>
    <x v="7"/>
    <x v="8"/>
    <n v="255406"/>
    <s v="-0,494251553"/>
    <n v="1426622"/>
    <n v="1012667"/>
    <n v="505006"/>
    <x v="0"/>
  </r>
  <r>
    <x v="148"/>
    <x v="2"/>
    <x v="2"/>
    <n v="2373"/>
    <s v="-0,947503484"/>
    <n v="140000"/>
    <n v="95430"/>
    <n v="45203"/>
    <x v="0"/>
  </r>
  <r>
    <x v="148"/>
    <x v="3"/>
    <x v="3"/>
    <n v="8083"/>
    <s v="-0,844557692"/>
    <n v="144276"/>
    <n v="110000"/>
    <n v="52000"/>
    <x v="0"/>
  </r>
  <r>
    <x v="148"/>
    <x v="4"/>
    <x v="4"/>
    <n v="6327"/>
    <s v="-0,810307609"/>
    <n v="106154"/>
    <n v="70267"/>
    <n v="33354"/>
    <x v="0"/>
  </r>
  <r>
    <x v="148"/>
    <x v="5"/>
    <x v="5"/>
    <n v="241046"/>
    <s v="-0,691338248"/>
    <n v="1901978"/>
    <n v="1498727"/>
    <n v="780939"/>
    <x v="0"/>
  </r>
  <r>
    <x v="148"/>
    <x v="6"/>
    <x v="6"/>
    <n v="20038"/>
    <s v="-0,616688346"/>
    <n v="128221"/>
    <n v="100186"/>
    <n v="52276"/>
    <x v="0"/>
  </r>
  <r>
    <x v="18"/>
    <x v="7"/>
    <x v="1"/>
    <n v="1354625"/>
    <s v="-0,664483846"/>
    <n v="3944298"/>
    <n v="2747677"/>
    <n v="1238445"/>
    <x v="4"/>
  </r>
  <r>
    <x v="18"/>
    <x v="7"/>
    <x v="7"/>
    <n v="731255"/>
    <s v="-0,713962113"/>
    <n v="2517676"/>
    <n v="1735010"/>
    <n v="733439"/>
    <x v="4"/>
  </r>
  <r>
    <x v="18"/>
    <x v="7"/>
    <x v="8"/>
    <n v="623370"/>
    <s v="-0,579071116"/>
    <n v="1426622"/>
    <n v="1012667"/>
    <n v="505006"/>
    <x v="4"/>
  </r>
  <r>
    <x v="18"/>
    <x v="2"/>
    <x v="2"/>
    <n v="20788"/>
    <s v="-0,851514286"/>
    <n v="140000"/>
    <n v="95430"/>
    <n v="45203"/>
    <x v="4"/>
  </r>
  <r>
    <x v="18"/>
    <x v="3"/>
    <x v="3"/>
    <n v="37030"/>
    <s v="-0,743339156"/>
    <n v="144276"/>
    <n v="110000"/>
    <n v="52000"/>
    <x v="4"/>
  </r>
  <r>
    <x v="18"/>
    <x v="4"/>
    <x v="4"/>
    <n v="18456"/>
    <s v="-0,826139382"/>
    <n v="106154"/>
    <n v="70267"/>
    <n v="33354"/>
    <x v="4"/>
  </r>
  <r>
    <x v="18"/>
    <x v="5"/>
    <x v="5"/>
    <n v="698420"/>
    <s v="-0,632792808"/>
    <n v="1901978"/>
    <n v="1498727"/>
    <n v="780939"/>
    <x v="4"/>
  </r>
  <r>
    <x v="18"/>
    <x v="6"/>
    <x v="6"/>
    <n v="51019"/>
    <s v="-0,60210106"/>
    <n v="128221"/>
    <n v="100186"/>
    <n v="52276"/>
    <x v="4"/>
  </r>
  <r>
    <x v="36"/>
    <x v="7"/>
    <x v="1"/>
    <n v="1374218"/>
    <s v="-0,659631013"/>
    <n v="3944298"/>
    <n v="2747677"/>
    <n v="1238445"/>
    <x v="5"/>
  </r>
  <r>
    <x v="36"/>
    <x v="7"/>
    <x v="7"/>
    <n v="740097"/>
    <s v="-0,710503474"/>
    <n v="2517676"/>
    <n v="1735010"/>
    <n v="733439"/>
    <x v="5"/>
  </r>
  <r>
    <x v="36"/>
    <x v="7"/>
    <x v="8"/>
    <n v="634121"/>
    <s v="-0,571811533"/>
    <n v="1426622"/>
    <n v="1012667"/>
    <n v="505006"/>
    <x v="5"/>
  </r>
  <r>
    <x v="36"/>
    <x v="2"/>
    <x v="2"/>
    <n v="19152"/>
    <s v="-0,8632"/>
    <n v="140000"/>
    <n v="95430"/>
    <n v="45203"/>
    <x v="5"/>
  </r>
  <r>
    <x v="36"/>
    <x v="3"/>
    <x v="3"/>
    <n v="35276"/>
    <s v="-0,75549641"/>
    <n v="144276"/>
    <n v="110000"/>
    <n v="52000"/>
    <x v="5"/>
  </r>
  <r>
    <x v="36"/>
    <x v="4"/>
    <x v="4"/>
    <n v="34472"/>
    <s v="-0,675264239"/>
    <n v="106154"/>
    <n v="70267"/>
    <n v="33354"/>
    <x v="5"/>
  </r>
  <r>
    <x v="36"/>
    <x v="5"/>
    <x v="5"/>
    <n v="709631"/>
    <s v="-0,626898418"/>
    <n v="1901978"/>
    <n v="1498727"/>
    <n v="780939"/>
    <x v="5"/>
  </r>
  <r>
    <x v="36"/>
    <x v="6"/>
    <x v="6"/>
    <n v="50224"/>
    <s v="-0,608301292"/>
    <n v="128221"/>
    <n v="100186"/>
    <n v="52276"/>
    <x v="5"/>
  </r>
  <r>
    <x v="164"/>
    <x v="7"/>
    <x v="1"/>
    <n v="1346896"/>
    <s v="-0,666398179"/>
    <n v="3944298"/>
    <n v="2747677"/>
    <n v="1238445"/>
    <x v="1"/>
  </r>
  <r>
    <x v="164"/>
    <x v="7"/>
    <x v="7"/>
    <n v="724294"/>
    <s v="-0,716684979"/>
    <n v="2517676"/>
    <n v="1735010"/>
    <n v="733439"/>
    <x v="1"/>
  </r>
  <r>
    <x v="164"/>
    <x v="7"/>
    <x v="8"/>
    <n v="622602"/>
    <s v="-0,579589706"/>
    <n v="1426622"/>
    <n v="1012667"/>
    <n v="505006"/>
    <x v="1"/>
  </r>
  <r>
    <x v="164"/>
    <x v="2"/>
    <x v="2"/>
    <n v="18592"/>
    <s v="-0,8672"/>
    <n v="140000"/>
    <n v="95430"/>
    <n v="45203"/>
    <x v="1"/>
  </r>
  <r>
    <x v="164"/>
    <x v="3"/>
    <x v="3"/>
    <n v="35120"/>
    <s v="-0,756577671"/>
    <n v="144276"/>
    <n v="110000"/>
    <n v="52000"/>
    <x v="1"/>
  </r>
  <r>
    <x v="164"/>
    <x v="4"/>
    <x v="4"/>
    <n v="32667"/>
    <s v="-0,692267837"/>
    <n v="106154"/>
    <n v="70267"/>
    <n v="33354"/>
    <x v="1"/>
  </r>
  <r>
    <x v="164"/>
    <x v="5"/>
    <x v="5"/>
    <n v="701830"/>
    <s v="-0,630999938"/>
    <n v="1901978"/>
    <n v="1498727"/>
    <n v="780939"/>
    <x v="1"/>
  </r>
  <r>
    <x v="164"/>
    <x v="6"/>
    <x v="6"/>
    <n v="48620"/>
    <s v="-0,620810944"/>
    <n v="128221"/>
    <n v="100186"/>
    <n v="52276"/>
    <x v="1"/>
  </r>
  <r>
    <x v="110"/>
    <x v="7"/>
    <x v="1"/>
    <n v="1331218"/>
    <s v="-0,670281337"/>
    <n v="3944298"/>
    <n v="2747677"/>
    <n v="1238445"/>
    <x v="6"/>
  </r>
  <r>
    <x v="110"/>
    <x v="7"/>
    <x v="7"/>
    <n v="715219"/>
    <s v="-0,720234759"/>
    <n v="2517676"/>
    <n v="1735010"/>
    <n v="733439"/>
    <x v="6"/>
  </r>
  <r>
    <x v="110"/>
    <x v="7"/>
    <x v="8"/>
    <n v="615999"/>
    <s v="-0,584048364"/>
    <n v="1426622"/>
    <n v="1012667"/>
    <n v="505006"/>
    <x v="6"/>
  </r>
  <r>
    <x v="110"/>
    <x v="2"/>
    <x v="2"/>
    <n v="18689"/>
    <s v="-0,866507143"/>
    <n v="140000"/>
    <n v="95430"/>
    <n v="45203"/>
    <x v="6"/>
  </r>
  <r>
    <x v="110"/>
    <x v="3"/>
    <x v="3"/>
    <n v="34341"/>
    <s v="-0,761977044"/>
    <n v="144276"/>
    <n v="110000"/>
    <n v="52000"/>
    <x v="6"/>
  </r>
  <r>
    <x v="110"/>
    <x v="4"/>
    <x v="4"/>
    <n v="35500"/>
    <s v="-0,665580195"/>
    <n v="106154"/>
    <n v="70267"/>
    <n v="33354"/>
    <x v="6"/>
  </r>
  <r>
    <x v="110"/>
    <x v="5"/>
    <x v="5"/>
    <n v="701868"/>
    <s v="-0,630979959"/>
    <n v="1901978"/>
    <n v="1498727"/>
    <n v="780939"/>
    <x v="6"/>
  </r>
  <r>
    <x v="110"/>
    <x v="6"/>
    <x v="6"/>
    <n v="48292"/>
    <s v="-0,623369027"/>
    <n v="128221"/>
    <n v="100186"/>
    <n v="52276"/>
    <x v="6"/>
  </r>
  <r>
    <x v="49"/>
    <x v="7"/>
    <x v="1"/>
    <n v="1371687"/>
    <s v="-0,660257896"/>
    <n v="3944298"/>
    <n v="2747677"/>
    <n v="1238445"/>
    <x v="2"/>
  </r>
  <r>
    <x v="49"/>
    <x v="7"/>
    <x v="7"/>
    <n v="741754"/>
    <s v="-0,709855322"/>
    <n v="2517676"/>
    <n v="1735010"/>
    <n v="733439"/>
    <x v="2"/>
  </r>
  <r>
    <x v="49"/>
    <x v="7"/>
    <x v="8"/>
    <n v="629933"/>
    <s v="-0,574639469"/>
    <n v="1426622"/>
    <n v="1012667"/>
    <n v="505006"/>
    <x v="2"/>
  </r>
  <r>
    <x v="49"/>
    <x v="2"/>
    <x v="2"/>
    <n v="19524"/>
    <s v="-0,860542857"/>
    <n v="140000"/>
    <n v="95430"/>
    <n v="45203"/>
    <x v="2"/>
  </r>
  <r>
    <x v="49"/>
    <x v="3"/>
    <x v="3"/>
    <n v="36107"/>
    <s v="-0,749736616"/>
    <n v="144276"/>
    <n v="110000"/>
    <n v="52000"/>
    <x v="2"/>
  </r>
  <r>
    <x v="49"/>
    <x v="4"/>
    <x v="4"/>
    <n v="34373"/>
    <s v="-0,676196846"/>
    <n v="106154"/>
    <n v="70267"/>
    <n v="33354"/>
    <x v="2"/>
  </r>
  <r>
    <x v="49"/>
    <x v="5"/>
    <x v="5"/>
    <n v="701266"/>
    <s v="-0,631296471"/>
    <n v="1901978"/>
    <n v="1498727"/>
    <n v="780939"/>
    <x v="2"/>
  </r>
  <r>
    <x v="49"/>
    <x v="6"/>
    <x v="6"/>
    <n v="50778"/>
    <s v="-0,603980627"/>
    <n v="128221"/>
    <n v="100186"/>
    <n v="52276"/>
    <x v="2"/>
  </r>
  <r>
    <x v="66"/>
    <x v="7"/>
    <x v="1"/>
    <n v="1124872"/>
    <s v="-0,590609813"/>
    <n v="3944298"/>
    <n v="2747677"/>
    <n v="1238445"/>
    <x v="3"/>
  </r>
  <r>
    <x v="66"/>
    <x v="7"/>
    <x v="7"/>
    <n v="618843"/>
    <s v="-0,643320211"/>
    <n v="2517676"/>
    <n v="1735010"/>
    <n v="733439"/>
    <x v="3"/>
  </r>
  <r>
    <x v="66"/>
    <x v="7"/>
    <x v="8"/>
    <n v="506029"/>
    <s v="-0,500300691"/>
    <n v="1426622"/>
    <n v="1012667"/>
    <n v="505006"/>
    <x v="3"/>
  </r>
  <r>
    <x v="66"/>
    <x v="2"/>
    <x v="2"/>
    <n v="12694"/>
    <s v="-0,8846"/>
    <n v="140000"/>
    <n v="95430"/>
    <n v="45203"/>
    <x v="3"/>
  </r>
  <r>
    <x v="66"/>
    <x v="3"/>
    <x v="3"/>
    <n v="20217"/>
    <s v="-0,816209091"/>
    <n v="144276"/>
    <n v="110000"/>
    <n v="52000"/>
    <x v="3"/>
  </r>
  <r>
    <x v="66"/>
    <x v="4"/>
    <x v="4"/>
    <n v="26642"/>
    <s v="-0,620846201"/>
    <n v="106154"/>
    <n v="70267"/>
    <n v="33354"/>
    <x v="3"/>
  </r>
  <r>
    <x v="66"/>
    <x v="5"/>
    <x v="5"/>
    <n v="571966"/>
    <s v="-0,618365453"/>
    <n v="1901978"/>
    <n v="1498727"/>
    <n v="780939"/>
    <x v="3"/>
  </r>
  <r>
    <x v="66"/>
    <x v="6"/>
    <x v="6"/>
    <n v="43625"/>
    <s v="-0,564559919"/>
    <n v="128221"/>
    <n v="100186"/>
    <n v="52276"/>
    <x v="3"/>
  </r>
  <r>
    <x v="24"/>
    <x v="7"/>
    <x v="1"/>
    <n v="557770"/>
    <s v="-0,549620694"/>
    <n v="3944298"/>
    <n v="2747677"/>
    <n v="1238445"/>
    <x v="0"/>
  </r>
  <r>
    <x v="24"/>
    <x v="7"/>
    <x v="7"/>
    <n v="293096"/>
    <s v="-0,600381218"/>
    <n v="2517676"/>
    <n v="1735010"/>
    <n v="733439"/>
    <x v="0"/>
  </r>
  <r>
    <x v="24"/>
    <x v="7"/>
    <x v="8"/>
    <n v="264674"/>
    <s v="-0,475899296"/>
    <n v="1426622"/>
    <n v="1012667"/>
    <n v="505006"/>
    <x v="0"/>
  </r>
  <r>
    <x v="24"/>
    <x v="2"/>
    <x v="2"/>
    <n v="3853"/>
    <s v="-0,914762295"/>
    <n v="140000"/>
    <n v="95430"/>
    <n v="45203"/>
    <x v="0"/>
  </r>
  <r>
    <x v="24"/>
    <x v="3"/>
    <x v="3"/>
    <n v="8991"/>
    <s v="-0,827096154"/>
    <n v="144276"/>
    <n v="110000"/>
    <n v="52000"/>
    <x v="0"/>
  </r>
  <r>
    <x v="24"/>
    <x v="4"/>
    <x v="4"/>
    <n v="6697"/>
    <s v="-0,799214487"/>
    <n v="106154"/>
    <n v="70267"/>
    <n v="33354"/>
    <x v="0"/>
  </r>
  <r>
    <x v="24"/>
    <x v="5"/>
    <x v="5"/>
    <n v="238457"/>
    <s v="-0,694653488"/>
    <n v="1901978"/>
    <n v="1498727"/>
    <n v="780939"/>
    <x v="0"/>
  </r>
  <r>
    <x v="24"/>
    <x v="6"/>
    <x v="6"/>
    <n v="22057"/>
    <s v="-0,578066417"/>
    <n v="128221"/>
    <n v="100186"/>
    <n v="52276"/>
    <x v="0"/>
  </r>
  <r>
    <x v="60"/>
    <x v="7"/>
    <x v="1"/>
    <n v="1058272"/>
    <s v="-0,737885133"/>
    <n v="3944298"/>
    <n v="2747677"/>
    <n v="1238445"/>
    <x v="4"/>
  </r>
  <r>
    <x v="60"/>
    <x v="7"/>
    <x v="7"/>
    <n v="537939"/>
    <s v="-0,789579647"/>
    <n v="2517676"/>
    <n v="1735010"/>
    <n v="733439"/>
    <x v="4"/>
  </r>
  <r>
    <x v="60"/>
    <x v="7"/>
    <x v="8"/>
    <n v="520333"/>
    <s v="-0,648646568"/>
    <n v="1426622"/>
    <n v="1012667"/>
    <n v="505006"/>
    <x v="4"/>
  </r>
  <r>
    <x v="60"/>
    <x v="2"/>
    <x v="2"/>
    <n v="19604"/>
    <s v="-0,859971429"/>
    <n v="140000"/>
    <n v="95430"/>
    <n v="45203"/>
    <x v="4"/>
  </r>
  <r>
    <x v="60"/>
    <x v="3"/>
    <x v="3"/>
    <n v="33983"/>
    <s v="-0,764458399"/>
    <n v="144276"/>
    <n v="110000"/>
    <n v="52000"/>
    <x v="4"/>
  </r>
  <r>
    <x v="60"/>
    <x v="4"/>
    <x v="4"/>
    <n v="34959"/>
    <s v="-0,670676564"/>
    <n v="106154"/>
    <n v="70267"/>
    <n v="33354"/>
    <x v="4"/>
  </r>
  <r>
    <x v="60"/>
    <x v="5"/>
    <x v="5"/>
    <n v="621050"/>
    <s v="-0,673471512"/>
    <n v="1901978"/>
    <n v="1498727"/>
    <n v="780939"/>
    <x v="4"/>
  </r>
  <r>
    <x v="60"/>
    <x v="6"/>
    <x v="6"/>
    <n v="48810"/>
    <s v="-0,619329127"/>
    <n v="128221"/>
    <n v="100186"/>
    <n v="52276"/>
    <x v="4"/>
  </r>
  <r>
    <x v="29"/>
    <x v="7"/>
    <x v="1"/>
    <n v="1068514"/>
    <s v="-0,735348375"/>
    <n v="3944298"/>
    <n v="2747677"/>
    <n v="1238445"/>
    <x v="5"/>
  </r>
  <r>
    <x v="29"/>
    <x v="7"/>
    <x v="7"/>
    <n v="538571"/>
    <s v="-0,789332434"/>
    <n v="2517676"/>
    <n v="1735010"/>
    <n v="733439"/>
    <x v="5"/>
  </r>
  <r>
    <x v="29"/>
    <x v="7"/>
    <x v="8"/>
    <n v="529943"/>
    <s v="-0,642157442"/>
    <n v="1426622"/>
    <n v="1012667"/>
    <n v="505006"/>
    <x v="5"/>
  </r>
  <r>
    <x v="29"/>
    <x v="2"/>
    <x v="2"/>
    <n v="18776"/>
    <s v="-0,865885714"/>
    <n v="140000"/>
    <n v="95430"/>
    <n v="45203"/>
    <x v="5"/>
  </r>
  <r>
    <x v="29"/>
    <x v="3"/>
    <x v="3"/>
    <n v="33340"/>
    <s v="-0,768915135"/>
    <n v="144276"/>
    <n v="110000"/>
    <n v="52000"/>
    <x v="5"/>
  </r>
  <r>
    <x v="29"/>
    <x v="4"/>
    <x v="4"/>
    <n v="33371"/>
    <s v="-0,685635963"/>
    <n v="106154"/>
    <n v="70267"/>
    <n v="33354"/>
    <x v="5"/>
  </r>
  <r>
    <x v="29"/>
    <x v="5"/>
    <x v="5"/>
    <n v="620229"/>
    <s v="-0,673903168"/>
    <n v="1901978"/>
    <n v="1498727"/>
    <n v="780939"/>
    <x v="5"/>
  </r>
  <r>
    <x v="29"/>
    <x v="6"/>
    <x v="6"/>
    <n v="47979"/>
    <s v="-0,625810125"/>
    <n v="128221"/>
    <n v="100186"/>
    <n v="52276"/>
    <x v="5"/>
  </r>
  <r>
    <x v="4"/>
    <x v="7"/>
    <x v="1"/>
    <n v="1085160"/>
    <s v="-0,731225461"/>
    <n v="3944298"/>
    <n v="2747677"/>
    <n v="1238445"/>
    <x v="1"/>
  </r>
  <r>
    <x v="4"/>
    <x v="7"/>
    <x v="7"/>
    <n v="551730"/>
    <s v="-0,784185156"/>
    <n v="2517676"/>
    <n v="1735010"/>
    <n v="733439"/>
    <x v="1"/>
  </r>
  <r>
    <x v="4"/>
    <x v="7"/>
    <x v="8"/>
    <n v="533430"/>
    <s v="-0,639802855"/>
    <n v="1426622"/>
    <n v="1012667"/>
    <n v="505006"/>
    <x v="1"/>
  </r>
  <r>
    <x v="4"/>
    <x v="2"/>
    <x v="2"/>
    <n v="19773"/>
    <s v="-0,858764286"/>
    <n v="140000"/>
    <n v="95430"/>
    <n v="45203"/>
    <x v="1"/>
  </r>
  <r>
    <x v="4"/>
    <x v="3"/>
    <x v="3"/>
    <n v="31165"/>
    <s v="-0,783990407"/>
    <n v="144276"/>
    <n v="110000"/>
    <n v="52000"/>
    <x v="1"/>
  </r>
  <r>
    <x v="4"/>
    <x v="4"/>
    <x v="4"/>
    <n v="33325"/>
    <s v="-0,686069296"/>
    <n v="106154"/>
    <n v="70267"/>
    <n v="33354"/>
    <x v="1"/>
  </r>
  <r>
    <x v="4"/>
    <x v="5"/>
    <x v="5"/>
    <n v="627656"/>
    <s v="-0,669998286"/>
    <n v="1901978"/>
    <n v="1498727"/>
    <n v="780939"/>
    <x v="1"/>
  </r>
  <r>
    <x v="4"/>
    <x v="6"/>
    <x v="6"/>
    <n v="47646"/>
    <s v="-0,628407203"/>
    <n v="128221"/>
    <n v="100186"/>
    <n v="52276"/>
    <x v="1"/>
  </r>
  <r>
    <x v="51"/>
    <x v="7"/>
    <x v="1"/>
    <n v="1095627"/>
    <s v="-0,728632974"/>
    <n v="3944298"/>
    <n v="2747677"/>
    <n v="1238445"/>
    <x v="6"/>
  </r>
  <r>
    <x v="51"/>
    <x v="7"/>
    <x v="7"/>
    <n v="556899"/>
    <s v="-0,782163249"/>
    <n v="2517676"/>
    <n v="1735010"/>
    <n v="733439"/>
    <x v="6"/>
  </r>
  <r>
    <x v="51"/>
    <x v="7"/>
    <x v="8"/>
    <n v="538728"/>
    <s v="-0,636225395"/>
    <n v="1426622"/>
    <n v="1012667"/>
    <n v="505006"/>
    <x v="6"/>
  </r>
  <r>
    <x v="51"/>
    <x v="2"/>
    <x v="2"/>
    <n v="18693"/>
    <s v="-0,866478571"/>
    <n v="140000"/>
    <n v="95430"/>
    <n v="45203"/>
    <x v="6"/>
  </r>
  <r>
    <x v="51"/>
    <x v="3"/>
    <x v="3"/>
    <n v="20474"/>
    <s v="-0,858091436"/>
    <n v="144276"/>
    <n v="110000"/>
    <n v="52000"/>
    <x v="6"/>
  </r>
  <r>
    <x v="51"/>
    <x v="4"/>
    <x v="4"/>
    <n v="31742"/>
    <s v="-0,700981593"/>
    <n v="106154"/>
    <n v="70267"/>
    <n v="33354"/>
    <x v="6"/>
  </r>
  <r>
    <x v="51"/>
    <x v="5"/>
    <x v="5"/>
    <n v="658274"/>
    <s v="-0,653900308"/>
    <n v="1901978"/>
    <n v="1498727"/>
    <n v="780939"/>
    <x v="6"/>
  </r>
  <r>
    <x v="51"/>
    <x v="6"/>
    <x v="6"/>
    <n v="48834"/>
    <s v="-0,61914195"/>
    <n v="128221"/>
    <n v="100186"/>
    <n v="52276"/>
    <x v="6"/>
  </r>
  <r>
    <x v="149"/>
    <x v="7"/>
    <x v="1"/>
    <n v="1139879"/>
    <s v="-0,717672553"/>
    <n v="3944298"/>
    <n v="2747677"/>
    <n v="1238445"/>
    <x v="2"/>
  </r>
  <r>
    <x v="149"/>
    <x v="7"/>
    <x v="7"/>
    <n v="582882"/>
    <s v="-0,771999732"/>
    <n v="2517676"/>
    <n v="1735010"/>
    <n v="733439"/>
    <x v="2"/>
  </r>
  <r>
    <x v="149"/>
    <x v="7"/>
    <x v="8"/>
    <n v="556997"/>
    <s v="-0,623889303"/>
    <n v="1426622"/>
    <n v="1012667"/>
    <n v="505006"/>
    <x v="2"/>
  </r>
  <r>
    <x v="149"/>
    <x v="2"/>
    <x v="2"/>
    <n v="19375"/>
    <s v="-0,861607143"/>
    <n v="140000"/>
    <n v="95430"/>
    <n v="45203"/>
    <x v="2"/>
  </r>
  <r>
    <x v="149"/>
    <x v="3"/>
    <x v="3"/>
    <n v="35557"/>
    <s v="-0,753548754"/>
    <n v="144276"/>
    <n v="110000"/>
    <n v="52000"/>
    <x v="2"/>
  </r>
  <r>
    <x v="149"/>
    <x v="4"/>
    <x v="4"/>
    <n v="31278"/>
    <s v="-0,705352601"/>
    <n v="106154"/>
    <n v="70267"/>
    <n v="33354"/>
    <x v="2"/>
  </r>
  <r>
    <x v="149"/>
    <x v="5"/>
    <x v="5"/>
    <n v="281284"/>
    <s v="-0,852109751"/>
    <n v="1901978"/>
    <n v="1498727"/>
    <n v="780939"/>
    <x v="2"/>
  </r>
  <r>
    <x v="149"/>
    <x v="6"/>
    <x v="6"/>
    <n v="50130"/>
    <s v="-0,609034402"/>
    <n v="128221"/>
    <n v="100186"/>
    <n v="52276"/>
    <x v="2"/>
  </r>
  <r>
    <x v="42"/>
    <x v="7"/>
    <x v="1"/>
    <n v="895032"/>
    <s v="-0,674258656"/>
    <n v="3944298"/>
    <n v="2747677"/>
    <n v="1238445"/>
    <x v="3"/>
  </r>
  <r>
    <x v="42"/>
    <x v="7"/>
    <x v="7"/>
    <n v="451353"/>
    <s v="-0,739855678"/>
    <n v="2517676"/>
    <n v="1735010"/>
    <n v="733439"/>
    <x v="3"/>
  </r>
  <r>
    <x v="42"/>
    <x v="7"/>
    <x v="8"/>
    <n v="443679"/>
    <s v="-0,561870783"/>
    <n v="1426622"/>
    <n v="1012667"/>
    <n v="505006"/>
    <x v="3"/>
  </r>
  <r>
    <x v="42"/>
    <x v="2"/>
    <x v="2"/>
    <n v="12255"/>
    <s v="-0,888590909"/>
    <n v="140000"/>
    <n v="95430"/>
    <n v="45203"/>
    <x v="3"/>
  </r>
  <r>
    <x v="42"/>
    <x v="3"/>
    <x v="3"/>
    <n v="27868"/>
    <s v="-0,746654545"/>
    <n v="144276"/>
    <n v="110000"/>
    <n v="52000"/>
    <x v="3"/>
  </r>
  <r>
    <x v="42"/>
    <x v="4"/>
    <x v="4"/>
    <n v="21728"/>
    <s v="-0,690779456"/>
    <n v="106154"/>
    <n v="70267"/>
    <n v="33354"/>
    <x v="3"/>
  </r>
  <r>
    <x v="42"/>
    <x v="5"/>
    <x v="5"/>
    <n v="212492"/>
    <s v="-0,858218341"/>
    <n v="1901978"/>
    <n v="1498727"/>
    <n v="780939"/>
    <x v="3"/>
  </r>
  <r>
    <x v="42"/>
    <x v="6"/>
    <x v="6"/>
    <n v="44069"/>
    <s v="-0,560128162"/>
    <n v="128221"/>
    <n v="100186"/>
    <n v="52276"/>
    <x v="3"/>
  </r>
  <r>
    <x v="139"/>
    <x v="7"/>
    <x v="1"/>
    <n v="404035"/>
    <s v="-0,673756202"/>
    <n v="3944298"/>
    <n v="2747677"/>
    <n v="1238445"/>
    <x v="0"/>
  </r>
  <r>
    <x v="139"/>
    <x v="7"/>
    <x v="7"/>
    <n v="195362"/>
    <s v="-0,733635653"/>
    <n v="2517676"/>
    <n v="1735010"/>
    <n v="733439"/>
    <x v="0"/>
  </r>
  <r>
    <x v="139"/>
    <x v="7"/>
    <x v="8"/>
    <n v="208673"/>
    <s v="-0,586791048"/>
    <n v="1426622"/>
    <n v="1012667"/>
    <n v="505006"/>
    <x v="0"/>
  </r>
  <r>
    <x v="139"/>
    <x v="2"/>
    <x v="2"/>
    <n v="4185"/>
    <s v="-0,907417649"/>
    <n v="140000"/>
    <n v="95430"/>
    <n v="45203"/>
    <x v="0"/>
  </r>
  <r>
    <x v="139"/>
    <x v="3"/>
    <x v="3"/>
    <n v="11621"/>
    <s v="-0,776519231"/>
    <n v="144276"/>
    <n v="110000"/>
    <n v="52000"/>
    <x v="0"/>
  </r>
  <r>
    <x v="139"/>
    <x v="4"/>
    <x v="4"/>
    <n v="6578"/>
    <s v="-0,802782275"/>
    <n v="106154"/>
    <n v="70267"/>
    <n v="33354"/>
    <x v="0"/>
  </r>
  <r>
    <x v="139"/>
    <x v="5"/>
    <x v="5"/>
    <n v="91413"/>
    <s v="-0,882944763"/>
    <n v="1901978"/>
    <n v="1498727"/>
    <n v="780939"/>
    <x v="0"/>
  </r>
  <r>
    <x v="139"/>
    <x v="6"/>
    <x v="6"/>
    <n v="21256"/>
    <s v="-0,593388936"/>
    <n v="128221"/>
    <n v="100186"/>
    <n v="52276"/>
    <x v="0"/>
  </r>
  <r>
    <x v="88"/>
    <x v="7"/>
    <x v="1"/>
    <n v="214782"/>
    <s v="-0,826571224"/>
    <n v="3944298"/>
    <n v="2747677"/>
    <n v="1238445"/>
    <x v="4"/>
  </r>
  <r>
    <x v="88"/>
    <x v="7"/>
    <x v="7"/>
    <n v="110948"/>
    <s v="-0,848729069"/>
    <n v="2517676"/>
    <n v="1735010"/>
    <n v="733439"/>
    <x v="4"/>
  </r>
  <r>
    <x v="88"/>
    <x v="7"/>
    <x v="8"/>
    <n v="103834"/>
    <s v="-0,794390562"/>
    <n v="1426622"/>
    <n v="1012667"/>
    <n v="505006"/>
    <x v="4"/>
  </r>
  <r>
    <x v="88"/>
    <x v="2"/>
    <x v="2"/>
    <n v="4526"/>
    <s v="-0,899873902"/>
    <n v="140000"/>
    <n v="95430"/>
    <n v="45203"/>
    <x v="4"/>
  </r>
  <r>
    <x v="88"/>
    <x v="3"/>
    <x v="3"/>
    <n v="13767"/>
    <s v="-0,73525"/>
    <n v="144276"/>
    <n v="110000"/>
    <n v="52000"/>
    <x v="4"/>
  </r>
  <r>
    <x v="88"/>
    <x v="4"/>
    <x v="4"/>
    <n v="5633"/>
    <s v="-0,831114709"/>
    <n v="106154"/>
    <n v="70267"/>
    <n v="33354"/>
    <x v="4"/>
  </r>
  <r>
    <x v="88"/>
    <x v="5"/>
    <x v="5"/>
    <n v="104876"/>
    <s v="-0,86570526"/>
    <n v="1901978"/>
    <n v="1498727"/>
    <n v="780939"/>
    <x v="4"/>
  </r>
  <r>
    <x v="88"/>
    <x v="6"/>
    <x v="6"/>
    <n v="22469"/>
    <s v="-0,570185171"/>
    <n v="128221"/>
    <n v="100186"/>
    <n v="52276"/>
    <x v="4"/>
  </r>
  <r>
    <x v="127"/>
    <x v="7"/>
    <x v="1"/>
    <n v="1139856"/>
    <s v="-0,717678249"/>
    <n v="3944298"/>
    <n v="2747677"/>
    <n v="1238445"/>
    <x v="5"/>
  </r>
  <r>
    <x v="127"/>
    <x v="7"/>
    <x v="7"/>
    <n v="588595"/>
    <s v="-0,769765034"/>
    <n v="2517676"/>
    <n v="1735010"/>
    <n v="733439"/>
    <x v="5"/>
  </r>
  <r>
    <x v="127"/>
    <x v="7"/>
    <x v="8"/>
    <n v="551261"/>
    <s v="-0,627762521"/>
    <n v="1426622"/>
    <n v="1012667"/>
    <n v="505006"/>
    <x v="5"/>
  </r>
  <r>
    <x v="127"/>
    <x v="2"/>
    <x v="2"/>
    <n v="21041"/>
    <s v="-0,849707143"/>
    <n v="140000"/>
    <n v="95430"/>
    <n v="45203"/>
    <x v="5"/>
  </r>
  <r>
    <x v="127"/>
    <x v="3"/>
    <x v="3"/>
    <n v="34728"/>
    <s v="-0,759294685"/>
    <n v="144276"/>
    <n v="110000"/>
    <n v="52000"/>
    <x v="5"/>
  </r>
  <r>
    <x v="127"/>
    <x v="4"/>
    <x v="4"/>
    <n v="34602"/>
    <s v="-0,674039603"/>
    <n v="106154"/>
    <n v="70267"/>
    <n v="33354"/>
    <x v="5"/>
  </r>
  <r>
    <x v="127"/>
    <x v="5"/>
    <x v="5"/>
    <n v="665262"/>
    <s v="-0,650226238"/>
    <n v="1901978"/>
    <n v="1498727"/>
    <n v="780939"/>
    <x v="5"/>
  </r>
  <r>
    <x v="127"/>
    <x v="6"/>
    <x v="6"/>
    <n v="51847"/>
    <s v="-0,595643459"/>
    <n v="128221"/>
    <n v="100186"/>
    <n v="52276"/>
    <x v="5"/>
  </r>
  <r>
    <x v="82"/>
    <x v="7"/>
    <x v="1"/>
    <n v="1162380"/>
    <s v="-0,712099461"/>
    <n v="3944298"/>
    <n v="2747677"/>
    <n v="1238445"/>
    <x v="1"/>
  </r>
  <r>
    <x v="82"/>
    <x v="7"/>
    <x v="7"/>
    <n v="593244"/>
    <s v="-0,76794653"/>
    <n v="2517676"/>
    <n v="1735010"/>
    <n v="733439"/>
    <x v="1"/>
  </r>
  <r>
    <x v="82"/>
    <x v="7"/>
    <x v="8"/>
    <n v="569136"/>
    <s v="-0,615692476"/>
    <n v="1426622"/>
    <n v="1012667"/>
    <n v="505006"/>
    <x v="1"/>
  </r>
  <r>
    <x v="82"/>
    <x v="2"/>
    <x v="2"/>
    <n v="20147"/>
    <s v="-0,856092857"/>
    <n v="140000"/>
    <n v="95430"/>
    <n v="45203"/>
    <x v="1"/>
  </r>
  <r>
    <x v="82"/>
    <x v="3"/>
    <x v="3"/>
    <n v="34275"/>
    <s v="-0,762434501"/>
    <n v="144276"/>
    <n v="110000"/>
    <n v="52000"/>
    <x v="1"/>
  </r>
  <r>
    <x v="82"/>
    <x v="4"/>
    <x v="4"/>
    <n v="35134"/>
    <s v="-0,669028016"/>
    <n v="106154"/>
    <n v="70267"/>
    <n v="33354"/>
    <x v="1"/>
  </r>
  <r>
    <x v="82"/>
    <x v="5"/>
    <x v="5"/>
    <n v="654601"/>
    <s v="-0,655831455"/>
    <n v="1901978"/>
    <n v="1498727"/>
    <n v="780939"/>
    <x v="1"/>
  </r>
  <r>
    <x v="82"/>
    <x v="6"/>
    <x v="6"/>
    <n v="49024"/>
    <s v="-0,617660134"/>
    <n v="128221"/>
    <n v="100186"/>
    <n v="52276"/>
    <x v="1"/>
  </r>
  <r>
    <x v="121"/>
    <x v="7"/>
    <x v="1"/>
    <n v="1034150"/>
    <s v="-0,743859717"/>
    <n v="3944298"/>
    <n v="2747677"/>
    <n v="1238445"/>
    <x v="6"/>
  </r>
  <r>
    <x v="121"/>
    <x v="7"/>
    <x v="7"/>
    <n v="533457"/>
    <s v="-0,791332828"/>
    <n v="2517676"/>
    <n v="1735010"/>
    <n v="733439"/>
    <x v="6"/>
  </r>
  <r>
    <x v="121"/>
    <x v="7"/>
    <x v="8"/>
    <n v="500693"/>
    <s v="-0,661908424"/>
    <n v="1426622"/>
    <n v="1012667"/>
    <n v="505006"/>
    <x v="6"/>
  </r>
  <r>
    <x v="121"/>
    <x v="2"/>
    <x v="2"/>
    <n v="19957"/>
    <s v="-0,85745"/>
    <n v="140000"/>
    <n v="95430"/>
    <n v="45203"/>
    <x v="6"/>
  </r>
  <r>
    <x v="121"/>
    <x v="3"/>
    <x v="3"/>
    <n v="34064"/>
    <s v="-0,763896975"/>
    <n v="144276"/>
    <n v="110000"/>
    <n v="52000"/>
    <x v="6"/>
  </r>
  <r>
    <x v="121"/>
    <x v="4"/>
    <x v="4"/>
    <n v="33527"/>
    <s v="-0,6841664"/>
    <n v="106154"/>
    <n v="70267"/>
    <n v="33354"/>
    <x v="6"/>
  </r>
  <r>
    <x v="121"/>
    <x v="5"/>
    <x v="5"/>
    <n v="660277"/>
    <s v="-0,652847194"/>
    <n v="1901978"/>
    <n v="1498727"/>
    <n v="780939"/>
    <x v="6"/>
  </r>
  <r>
    <x v="121"/>
    <x v="6"/>
    <x v="6"/>
    <n v="48448"/>
    <s v="-0,622152378"/>
    <n v="128221"/>
    <n v="100186"/>
    <n v="52276"/>
    <x v="6"/>
  </r>
  <r>
    <x v="2"/>
    <x v="7"/>
    <x v="1"/>
    <n v="1060261"/>
    <s v="-0,737392494"/>
    <n v="3944298"/>
    <n v="2747677"/>
    <n v="1238445"/>
    <x v="2"/>
  </r>
  <r>
    <x v="2"/>
    <x v="7"/>
    <x v="7"/>
    <n v="545740"/>
    <s v="-0,786528206"/>
    <n v="2517676"/>
    <n v="1735010"/>
    <n v="733439"/>
    <x v="2"/>
  </r>
  <r>
    <x v="2"/>
    <x v="7"/>
    <x v="8"/>
    <n v="514521"/>
    <s v="-0,652571105"/>
    <n v="1426622"/>
    <n v="1012667"/>
    <n v="505006"/>
    <x v="2"/>
  </r>
  <r>
    <x v="2"/>
    <x v="2"/>
    <x v="2"/>
    <n v="20733"/>
    <s v="-0,851907143"/>
    <n v="140000"/>
    <n v="95430"/>
    <n v="45203"/>
    <x v="2"/>
  </r>
  <r>
    <x v="2"/>
    <x v="3"/>
    <x v="3"/>
    <n v="34817"/>
    <s v="-0,758677812"/>
    <n v="144276"/>
    <n v="110000"/>
    <n v="52000"/>
    <x v="2"/>
  </r>
  <r>
    <x v="2"/>
    <x v="4"/>
    <x v="4"/>
    <n v="28814"/>
    <s v="-0,728564162"/>
    <n v="106154"/>
    <n v="70267"/>
    <n v="33354"/>
    <x v="2"/>
  </r>
  <r>
    <x v="2"/>
    <x v="5"/>
    <x v="5"/>
    <n v="334795"/>
    <s v="-0,823975356"/>
    <n v="1901978"/>
    <n v="1498727"/>
    <n v="780939"/>
    <x v="2"/>
  </r>
  <r>
    <x v="2"/>
    <x v="6"/>
    <x v="6"/>
    <n v="51003"/>
    <s v="-0,602225844"/>
    <n v="128221"/>
    <n v="100186"/>
    <n v="52276"/>
    <x v="2"/>
  </r>
  <r>
    <x v="6"/>
    <x v="7"/>
    <x v="1"/>
    <n v="837102"/>
    <s v="-0,69534192"/>
    <n v="3944298"/>
    <n v="2747677"/>
    <n v="1238445"/>
    <x v="3"/>
  </r>
  <r>
    <x v="6"/>
    <x v="7"/>
    <x v="7"/>
    <n v="431286"/>
    <s v="-0,751421606"/>
    <n v="2517676"/>
    <n v="1735010"/>
    <n v="733439"/>
    <x v="3"/>
  </r>
  <r>
    <x v="6"/>
    <x v="7"/>
    <x v="8"/>
    <n v="405816"/>
    <s v="-0,599260171"/>
    <n v="1426622"/>
    <n v="1012667"/>
    <n v="505006"/>
    <x v="3"/>
  </r>
  <r>
    <x v="6"/>
    <x v="2"/>
    <x v="2"/>
    <n v="13138"/>
    <s v="-0,880563636"/>
    <n v="140000"/>
    <n v="95430"/>
    <n v="45203"/>
    <x v="3"/>
  </r>
  <r>
    <x v="6"/>
    <x v="3"/>
    <x v="3"/>
    <n v="19567"/>
    <s v="-0,822118182"/>
    <n v="144276"/>
    <n v="110000"/>
    <n v="52000"/>
    <x v="3"/>
  </r>
  <r>
    <x v="6"/>
    <x v="4"/>
    <x v="4"/>
    <n v="23456"/>
    <s v="-0,666187542"/>
    <n v="106154"/>
    <n v="70267"/>
    <n v="33354"/>
    <x v="3"/>
  </r>
  <r>
    <x v="6"/>
    <x v="5"/>
    <x v="5"/>
    <n v="253922"/>
    <s v="-0,830574881"/>
    <n v="1901978"/>
    <n v="1498727"/>
    <n v="780939"/>
    <x v="3"/>
  </r>
  <r>
    <x v="6"/>
    <x v="6"/>
    <x v="6"/>
    <n v="44891"/>
    <s v="-0,551923422"/>
    <n v="128221"/>
    <n v="100186"/>
    <n v="52276"/>
    <x v="3"/>
  </r>
  <r>
    <x v="41"/>
    <x v="7"/>
    <x v="1"/>
    <n v="394247"/>
    <s v="-0,681659662"/>
    <n v="3944298"/>
    <n v="2747677"/>
    <n v="1238445"/>
    <x v="0"/>
  </r>
  <r>
    <x v="41"/>
    <x v="7"/>
    <x v="7"/>
    <n v="193640"/>
    <s v="-0,735983497"/>
    <n v="2517676"/>
    <n v="1735010"/>
    <n v="733439"/>
    <x v="0"/>
  </r>
  <r>
    <x v="41"/>
    <x v="7"/>
    <x v="8"/>
    <n v="200607"/>
    <s v="-0,602763135"/>
    <n v="1426622"/>
    <n v="1012667"/>
    <n v="505006"/>
    <x v="0"/>
  </r>
  <r>
    <x v="41"/>
    <x v="2"/>
    <x v="2"/>
    <n v="4402"/>
    <s v="-0,902617083"/>
    <n v="140000"/>
    <n v="95430"/>
    <n v="45203"/>
    <x v="0"/>
  </r>
  <r>
    <x v="41"/>
    <x v="3"/>
    <x v="3"/>
    <n v="12133"/>
    <s v="-0,766673077"/>
    <n v="144276"/>
    <n v="110000"/>
    <n v="52000"/>
    <x v="0"/>
  </r>
  <r>
    <x v="41"/>
    <x v="4"/>
    <x v="4"/>
    <n v="5674"/>
    <s v="-0,829885471"/>
    <n v="106154"/>
    <n v="70267"/>
    <n v="33354"/>
    <x v="0"/>
  </r>
  <r>
    <x v="41"/>
    <x v="5"/>
    <x v="5"/>
    <n v="105278"/>
    <s v="-0,865190495"/>
    <n v="1901978"/>
    <n v="1498727"/>
    <n v="780939"/>
    <x v="0"/>
  </r>
  <r>
    <x v="41"/>
    <x v="6"/>
    <x v="6"/>
    <n v="21771"/>
    <s v="-0,583537379"/>
    <n v="128221"/>
    <n v="100186"/>
    <n v="52276"/>
    <x v="0"/>
  </r>
  <r>
    <x v="123"/>
    <x v="7"/>
    <x v="1"/>
    <n v="1175648"/>
    <s v="-0,708813217"/>
    <n v="3944298"/>
    <n v="2747677"/>
    <n v="1238445"/>
    <x v="4"/>
  </r>
  <r>
    <x v="123"/>
    <x v="7"/>
    <x v="7"/>
    <n v="628658"/>
    <s v="-0,754093981"/>
    <n v="2517676"/>
    <n v="1735010"/>
    <n v="733439"/>
    <x v="4"/>
  </r>
  <r>
    <x v="123"/>
    <x v="7"/>
    <x v="8"/>
    <n v="546990"/>
    <s v="-0,630646502"/>
    <n v="1426622"/>
    <n v="1012667"/>
    <n v="505006"/>
    <x v="4"/>
  </r>
  <r>
    <x v="123"/>
    <x v="2"/>
    <x v="2"/>
    <n v="20808"/>
    <s v="-0,851371429"/>
    <n v="140000"/>
    <n v="95430"/>
    <n v="45203"/>
    <x v="4"/>
  </r>
  <r>
    <x v="123"/>
    <x v="3"/>
    <x v="3"/>
    <n v="34652"/>
    <s v="-0,759821453"/>
    <n v="144276"/>
    <n v="110000"/>
    <n v="52000"/>
    <x v="4"/>
  </r>
  <r>
    <x v="123"/>
    <x v="4"/>
    <x v="4"/>
    <n v="32024"/>
    <s v="-0,698325075"/>
    <n v="106154"/>
    <n v="70267"/>
    <n v="33354"/>
    <x v="4"/>
  </r>
  <r>
    <x v="123"/>
    <x v="5"/>
    <x v="5"/>
    <n v="669303"/>
    <s v="-0,648101608"/>
    <n v="1901978"/>
    <n v="1498727"/>
    <n v="780939"/>
    <x v="4"/>
  </r>
  <r>
    <x v="123"/>
    <x v="6"/>
    <x v="6"/>
    <n v="48456"/>
    <s v="-0,622089985"/>
    <n v="128221"/>
    <n v="100186"/>
    <n v="52276"/>
    <x v="4"/>
  </r>
  <r>
    <x v="105"/>
    <x v="7"/>
    <x v="1"/>
    <n v="1188513"/>
    <s v="-0,705626789"/>
    <n v="3944298"/>
    <n v="2747677"/>
    <n v="1238445"/>
    <x v="5"/>
  </r>
  <r>
    <x v="105"/>
    <x v="7"/>
    <x v="7"/>
    <n v="633309"/>
    <s v="-0,752274695"/>
    <n v="2517676"/>
    <n v="1735010"/>
    <n v="733439"/>
    <x v="5"/>
  </r>
  <r>
    <x v="105"/>
    <x v="7"/>
    <x v="8"/>
    <n v="555204"/>
    <s v="-0,625100021"/>
    <n v="1426622"/>
    <n v="1012667"/>
    <n v="505006"/>
    <x v="5"/>
  </r>
  <r>
    <x v="105"/>
    <x v="2"/>
    <x v="2"/>
    <n v="20650"/>
    <s v="-0,8525"/>
    <n v="140000"/>
    <n v="95430"/>
    <n v="45203"/>
    <x v="5"/>
  </r>
  <r>
    <x v="105"/>
    <x v="3"/>
    <x v="3"/>
    <n v="34382"/>
    <s v="-0,761692866"/>
    <n v="144276"/>
    <n v="110000"/>
    <n v="52000"/>
    <x v="5"/>
  </r>
  <r>
    <x v="105"/>
    <x v="4"/>
    <x v="4"/>
    <n v="31979"/>
    <s v="-0,698748987"/>
    <n v="106154"/>
    <n v="70267"/>
    <n v="33354"/>
    <x v="5"/>
  </r>
  <r>
    <x v="105"/>
    <x v="5"/>
    <x v="5"/>
    <n v="666564"/>
    <s v="-0,649541688"/>
    <n v="1901978"/>
    <n v="1498727"/>
    <n v="780939"/>
    <x v="5"/>
  </r>
  <r>
    <x v="105"/>
    <x v="6"/>
    <x v="6"/>
    <n v="47319"/>
    <s v="-0,630957487"/>
    <n v="128221"/>
    <n v="100186"/>
    <n v="52276"/>
    <x v="5"/>
  </r>
  <r>
    <x v="20"/>
    <x v="7"/>
    <x v="1"/>
    <n v="1190263"/>
    <s v="-0,705193345"/>
    <n v="3944298"/>
    <n v="2747677"/>
    <n v="1238445"/>
    <x v="1"/>
  </r>
  <r>
    <x v="20"/>
    <x v="7"/>
    <x v="7"/>
    <n v="635859"/>
    <s v="-0,751277236"/>
    <n v="2517676"/>
    <n v="1735010"/>
    <n v="733439"/>
    <x v="1"/>
  </r>
  <r>
    <x v="20"/>
    <x v="7"/>
    <x v="8"/>
    <n v="554404"/>
    <s v="-0,625640219"/>
    <n v="1426622"/>
    <n v="1012667"/>
    <n v="505006"/>
    <x v="1"/>
  </r>
  <r>
    <x v="20"/>
    <x v="2"/>
    <x v="2"/>
    <n v="21171"/>
    <s v="-0,848778571"/>
    <n v="140000"/>
    <n v="95430"/>
    <n v="45203"/>
    <x v="1"/>
  </r>
  <r>
    <x v="20"/>
    <x v="3"/>
    <x v="3"/>
    <n v="34492"/>
    <s v="-0,760930439"/>
    <n v="144276"/>
    <n v="110000"/>
    <n v="52000"/>
    <x v="1"/>
  </r>
  <r>
    <x v="20"/>
    <x v="4"/>
    <x v="4"/>
    <n v="28100"/>
    <s v="-0,735290239"/>
    <n v="106154"/>
    <n v="70267"/>
    <n v="33354"/>
    <x v="1"/>
  </r>
  <r>
    <x v="20"/>
    <x v="5"/>
    <x v="5"/>
    <n v="664978"/>
    <s v="-0,650375556"/>
    <n v="1901978"/>
    <n v="1498727"/>
    <n v="780939"/>
    <x v="1"/>
  </r>
  <r>
    <x v="20"/>
    <x v="6"/>
    <x v="6"/>
    <n v="47652"/>
    <s v="-0,628360409"/>
    <n v="128221"/>
    <n v="100186"/>
    <n v="52276"/>
    <x v="1"/>
  </r>
  <r>
    <x v="22"/>
    <x v="7"/>
    <x v="1"/>
    <n v="1229355"/>
    <s v="-0,695510963"/>
    <n v="3944298"/>
    <n v="2747677"/>
    <n v="1238445"/>
    <x v="6"/>
  </r>
  <r>
    <x v="22"/>
    <x v="7"/>
    <x v="7"/>
    <n v="659442"/>
    <s v="-0,742052504"/>
    <n v="2517676"/>
    <n v="1735010"/>
    <n v="733439"/>
    <x v="6"/>
  </r>
  <r>
    <x v="22"/>
    <x v="7"/>
    <x v="8"/>
    <n v="569913"/>
    <s v="-0,615167809"/>
    <n v="1426622"/>
    <n v="1012667"/>
    <n v="505006"/>
    <x v="6"/>
  </r>
  <r>
    <x v="22"/>
    <x v="2"/>
    <x v="2"/>
    <n v="21186"/>
    <s v="-0,848671429"/>
    <n v="140000"/>
    <n v="95430"/>
    <n v="45203"/>
    <x v="6"/>
  </r>
  <r>
    <x v="22"/>
    <x v="3"/>
    <x v="3"/>
    <n v="35393"/>
    <s v="-0,754685464"/>
    <n v="144276"/>
    <n v="110000"/>
    <n v="52000"/>
    <x v="6"/>
  </r>
  <r>
    <x v="22"/>
    <x v="4"/>
    <x v="4"/>
    <n v="29675"/>
    <s v="-0,720453304"/>
    <n v="106154"/>
    <n v="70267"/>
    <n v="33354"/>
    <x v="6"/>
  </r>
  <r>
    <x v="22"/>
    <x v="5"/>
    <x v="5"/>
    <n v="661153"/>
    <s v="-0,652386621"/>
    <n v="1901978"/>
    <n v="1498727"/>
    <n v="780939"/>
    <x v="6"/>
  </r>
  <r>
    <x v="22"/>
    <x v="6"/>
    <x v="6"/>
    <n v="47123"/>
    <s v="-0,632486098"/>
    <n v="128221"/>
    <n v="100186"/>
    <n v="52276"/>
    <x v="6"/>
  </r>
  <r>
    <x v="32"/>
    <x v="7"/>
    <x v="1"/>
    <n v="1140483"/>
    <s v="-0,717522953"/>
    <n v="3944298"/>
    <n v="2747677"/>
    <n v="1238445"/>
    <x v="2"/>
  </r>
  <r>
    <x v="32"/>
    <x v="7"/>
    <x v="7"/>
    <n v="607280"/>
    <s v="-0,762456205"/>
    <n v="2517676"/>
    <n v="1735010"/>
    <n v="733439"/>
    <x v="2"/>
  </r>
  <r>
    <x v="32"/>
    <x v="7"/>
    <x v="8"/>
    <n v="533203"/>
    <s v="-0,639956136"/>
    <n v="1426622"/>
    <n v="1012667"/>
    <n v="505006"/>
    <x v="2"/>
  </r>
  <r>
    <x v="32"/>
    <x v="2"/>
    <x v="2"/>
    <n v="21793"/>
    <s v="-0,844335714"/>
    <n v="140000"/>
    <n v="95430"/>
    <n v="45203"/>
    <x v="2"/>
  </r>
  <r>
    <x v="32"/>
    <x v="3"/>
    <x v="3"/>
    <n v="37173"/>
    <s v="-0,742348"/>
    <n v="144276"/>
    <n v="110000"/>
    <n v="52000"/>
    <x v="2"/>
  </r>
  <r>
    <x v="32"/>
    <x v="4"/>
    <x v="4"/>
    <n v="32892"/>
    <s v="-0,690148275"/>
    <n v="106154"/>
    <n v="70267"/>
    <n v="33354"/>
    <x v="2"/>
  </r>
  <r>
    <x v="32"/>
    <x v="5"/>
    <x v="5"/>
    <n v="341532"/>
    <s v="-0,820433254"/>
    <n v="1901978"/>
    <n v="1498727"/>
    <n v="780939"/>
    <x v="2"/>
  </r>
  <r>
    <x v="32"/>
    <x v="6"/>
    <x v="6"/>
    <n v="50230"/>
    <s v="-0,608254498"/>
    <n v="128221"/>
    <n v="100186"/>
    <n v="52276"/>
    <x v="2"/>
  </r>
  <r>
    <x v="107"/>
    <x v="7"/>
    <x v="1"/>
    <n v="911087"/>
    <s v="-0,668415538"/>
    <n v="3944298"/>
    <n v="2747677"/>
    <n v="1238445"/>
    <x v="3"/>
  </r>
  <r>
    <x v="107"/>
    <x v="7"/>
    <x v="7"/>
    <n v="488282"/>
    <s v="-0,718571075"/>
    <n v="2517676"/>
    <n v="1735010"/>
    <n v="733439"/>
    <x v="3"/>
  </r>
  <r>
    <x v="107"/>
    <x v="7"/>
    <x v="8"/>
    <n v="422805"/>
    <s v="-0,582483679"/>
    <n v="1426622"/>
    <n v="1012667"/>
    <n v="505006"/>
    <x v="3"/>
  </r>
  <r>
    <x v="107"/>
    <x v="2"/>
    <x v="2"/>
    <n v="15337"/>
    <s v="-0,860572727"/>
    <n v="140000"/>
    <n v="95430"/>
    <n v="45203"/>
    <x v="3"/>
  </r>
  <r>
    <x v="107"/>
    <x v="3"/>
    <x v="3"/>
    <n v="27658"/>
    <s v="-0,748563636"/>
    <n v="144276"/>
    <n v="110000"/>
    <n v="52000"/>
    <x v="3"/>
  </r>
  <r>
    <x v="107"/>
    <x v="4"/>
    <x v="4"/>
    <n v="23764"/>
    <s v="-0,661804261"/>
    <n v="106154"/>
    <n v="70267"/>
    <n v="33354"/>
    <x v="3"/>
  </r>
  <r>
    <x v="107"/>
    <x v="5"/>
    <x v="5"/>
    <n v="254625"/>
    <s v="-0,830105816"/>
    <n v="1901978"/>
    <n v="1498727"/>
    <n v="780939"/>
    <x v="3"/>
  </r>
  <r>
    <x v="107"/>
    <x v="6"/>
    <x v="6"/>
    <n v="43867"/>
    <s v="-0,562144411"/>
    <n v="128221"/>
    <n v="100186"/>
    <n v="52276"/>
    <x v="3"/>
  </r>
  <r>
    <x v="72"/>
    <x v="7"/>
    <x v="1"/>
    <n v="438595"/>
    <s v="-0,64585024"/>
    <n v="3944298"/>
    <n v="2747677"/>
    <n v="1238445"/>
    <x v="0"/>
  </r>
  <r>
    <x v="72"/>
    <x v="7"/>
    <x v="7"/>
    <n v="223351"/>
    <s v="-0,695474334"/>
    <n v="2517676"/>
    <n v="1735010"/>
    <n v="733439"/>
    <x v="0"/>
  </r>
  <r>
    <x v="72"/>
    <x v="7"/>
    <x v="8"/>
    <n v="215244"/>
    <s v="-0,573779321"/>
    <n v="1426622"/>
    <n v="1012667"/>
    <n v="505006"/>
    <x v="0"/>
  </r>
  <r>
    <x v="72"/>
    <x v="2"/>
    <x v="2"/>
    <n v="4761"/>
    <s v="-0,894675132"/>
    <n v="140000"/>
    <n v="95430"/>
    <n v="45203"/>
    <x v="0"/>
  </r>
  <r>
    <x v="72"/>
    <x v="3"/>
    <x v="3"/>
    <n v="14528"/>
    <s v="-0,720615385"/>
    <n v="144276"/>
    <n v="110000"/>
    <n v="52000"/>
    <x v="0"/>
  </r>
  <r>
    <x v="72"/>
    <x v="4"/>
    <x v="4"/>
    <n v="5238"/>
    <s v="-0,842957366"/>
    <n v="106154"/>
    <n v="70267"/>
    <n v="33354"/>
    <x v="0"/>
  </r>
  <r>
    <x v="72"/>
    <x v="5"/>
    <x v="5"/>
    <n v="107778"/>
    <s v="-0,861989221"/>
    <n v="1901978"/>
    <n v="1498727"/>
    <n v="780939"/>
    <x v="0"/>
  </r>
  <r>
    <x v="72"/>
    <x v="6"/>
    <x v="6"/>
    <n v="22292"/>
    <s v="-0,573571046"/>
    <n v="128221"/>
    <n v="100186"/>
    <n v="52276"/>
    <x v="0"/>
  </r>
  <r>
    <x v="72"/>
    <x v="7"/>
    <x v="1"/>
    <n v="1155295"/>
    <s v="-0,713854288"/>
    <n v="3944298"/>
    <n v="2747677"/>
    <n v="1238445"/>
    <x v="4"/>
  </r>
  <r>
    <x v="72"/>
    <x v="7"/>
    <x v="7"/>
    <n v="611345"/>
    <s v="-0,760866138"/>
    <n v="2517676"/>
    <n v="1735010"/>
    <n v="733439"/>
    <x v="4"/>
  </r>
  <r>
    <x v="72"/>
    <x v="7"/>
    <x v="8"/>
    <n v="543950"/>
    <s v="-0,632699254"/>
    <n v="1426622"/>
    <n v="1012667"/>
    <n v="505006"/>
    <x v="4"/>
  </r>
  <r>
    <x v="72"/>
    <x v="2"/>
    <x v="2"/>
    <n v="22303"/>
    <s v="-0,840692857"/>
    <n v="140000"/>
    <n v="95430"/>
    <n v="45203"/>
    <x v="4"/>
  </r>
  <r>
    <x v="72"/>
    <x v="3"/>
    <x v="3"/>
    <n v="37393"/>
    <s v="-0,740823145"/>
    <n v="144276"/>
    <n v="110000"/>
    <n v="52000"/>
    <x v="4"/>
  </r>
  <r>
    <x v="72"/>
    <x v="4"/>
    <x v="4"/>
    <n v="29811"/>
    <s v="-0,719172146"/>
    <n v="106154"/>
    <n v="70267"/>
    <n v="33354"/>
    <x v="4"/>
  </r>
  <r>
    <x v="72"/>
    <x v="5"/>
    <x v="5"/>
    <n v="32434"/>
    <s v="-0,982947227"/>
    <n v="1901978"/>
    <n v="1498727"/>
    <n v="780939"/>
    <x v="4"/>
  </r>
  <r>
    <x v="72"/>
    <x v="6"/>
    <x v="6"/>
    <n v="50283"/>
    <s v="-0,607841149"/>
    <n v="128221"/>
    <n v="100186"/>
    <n v="52276"/>
    <x v="4"/>
  </r>
  <r>
    <x v="89"/>
    <x v="7"/>
    <x v="1"/>
    <n v="1155295"/>
    <s v="-0,713854288"/>
    <n v="3944298"/>
    <n v="2747677"/>
    <n v="1238445"/>
    <x v="5"/>
  </r>
  <r>
    <x v="89"/>
    <x v="7"/>
    <x v="7"/>
    <n v="611345"/>
    <s v="-0,760866138"/>
    <n v="2517676"/>
    <n v="1735010"/>
    <n v="733439"/>
    <x v="5"/>
  </r>
  <r>
    <x v="89"/>
    <x v="7"/>
    <x v="8"/>
    <n v="543950"/>
    <s v="-0,632699254"/>
    <n v="1426622"/>
    <n v="1012667"/>
    <n v="505006"/>
    <x v="5"/>
  </r>
  <r>
    <x v="89"/>
    <x v="2"/>
    <x v="2"/>
    <n v="22303"/>
    <s v="-0,840692857"/>
    <n v="140000"/>
    <n v="95430"/>
    <n v="45203"/>
    <x v="5"/>
  </r>
  <r>
    <x v="89"/>
    <x v="3"/>
    <x v="3"/>
    <n v="37393"/>
    <s v="-0,740823145"/>
    <n v="144276"/>
    <n v="110000"/>
    <n v="52000"/>
    <x v="5"/>
  </r>
  <r>
    <x v="89"/>
    <x v="4"/>
    <x v="4"/>
    <n v="30137"/>
    <s v="-0,716101136"/>
    <n v="106154"/>
    <n v="70267"/>
    <n v="33354"/>
    <x v="5"/>
  </r>
  <r>
    <x v="89"/>
    <x v="5"/>
    <x v="5"/>
    <n v="32434"/>
    <s v="-0,982947227"/>
    <n v="1901978"/>
    <n v="1498727"/>
    <n v="780939"/>
    <x v="5"/>
  </r>
  <r>
    <x v="89"/>
    <x v="6"/>
    <x v="6"/>
    <n v="50283"/>
    <s v="-0,607841149"/>
    <n v="128221"/>
    <n v="100186"/>
    <n v="52276"/>
    <x v="5"/>
  </r>
  <r>
    <x v="159"/>
    <x v="7"/>
    <x v="1"/>
    <n v="1178727"/>
    <s v="-0,708050604"/>
    <n v="3944298"/>
    <n v="2747677"/>
    <n v="1238445"/>
    <x v="1"/>
  </r>
  <r>
    <x v="159"/>
    <x v="7"/>
    <x v="7"/>
    <n v="626140"/>
    <s v="-0,755078922"/>
    <n v="2517676"/>
    <n v="1735010"/>
    <n v="733439"/>
    <x v="1"/>
  </r>
  <r>
    <x v="159"/>
    <x v="7"/>
    <x v="8"/>
    <n v="552587"/>
    <s v="-0,626867143"/>
    <n v="1426622"/>
    <n v="1012667"/>
    <n v="505006"/>
    <x v="1"/>
  </r>
  <r>
    <x v="159"/>
    <x v="2"/>
    <x v="2"/>
    <n v="22662"/>
    <s v="-0,838128571"/>
    <n v="140000"/>
    <n v="95430"/>
    <n v="45203"/>
    <x v="1"/>
  </r>
  <r>
    <x v="159"/>
    <x v="3"/>
    <x v="3"/>
    <n v="36625"/>
    <s v="-0,746146275"/>
    <n v="144276"/>
    <n v="110000"/>
    <n v="52000"/>
    <x v="1"/>
  </r>
  <r>
    <x v="159"/>
    <x v="4"/>
    <x v="4"/>
    <n v="29908"/>
    <s v="-0,718258379"/>
    <n v="106154"/>
    <n v="70267"/>
    <n v="33354"/>
    <x v="1"/>
  </r>
  <r>
    <x v="159"/>
    <x v="5"/>
    <x v="5"/>
    <n v="663031"/>
    <s v="-0,651399228"/>
    <n v="1901978"/>
    <n v="1498727"/>
    <n v="780939"/>
    <x v="1"/>
  </r>
  <r>
    <x v="159"/>
    <x v="6"/>
    <x v="6"/>
    <n v="50130"/>
    <s v="-0,609034402"/>
    <n v="128221"/>
    <n v="100186"/>
    <n v="52276"/>
    <x v="1"/>
  </r>
  <r>
    <x v="98"/>
    <x v="7"/>
    <x v="1"/>
    <n v="1176167"/>
    <s v="-0,70868467"/>
    <n v="3944298"/>
    <n v="2747677"/>
    <n v="1238445"/>
    <x v="6"/>
  </r>
  <r>
    <x v="98"/>
    <x v="7"/>
    <x v="7"/>
    <n v="623956"/>
    <s v="-0,755933216"/>
    <n v="2517676"/>
    <n v="1735010"/>
    <n v="733439"/>
    <x v="6"/>
  </r>
  <r>
    <x v="98"/>
    <x v="7"/>
    <x v="8"/>
    <n v="552211"/>
    <s v="-0,627121036"/>
    <n v="1426622"/>
    <n v="1012667"/>
    <n v="505006"/>
    <x v="6"/>
  </r>
  <r>
    <x v="98"/>
    <x v="2"/>
    <x v="2"/>
    <n v="22903"/>
    <s v="-0,836407143"/>
    <n v="140000"/>
    <n v="95430"/>
    <n v="45203"/>
    <x v="6"/>
  </r>
  <r>
    <x v="98"/>
    <x v="3"/>
    <x v="3"/>
    <n v="37444"/>
    <s v="-0,740469655"/>
    <n v="144276"/>
    <n v="110000"/>
    <n v="52000"/>
    <x v="6"/>
  </r>
  <r>
    <x v="98"/>
    <x v="4"/>
    <x v="4"/>
    <n v="28232"/>
    <s v="-0,734046762"/>
    <n v="106154"/>
    <n v="70267"/>
    <n v="33354"/>
    <x v="6"/>
  </r>
  <r>
    <x v="98"/>
    <x v="5"/>
    <x v="5"/>
    <n v="661059"/>
    <s v="-0,652436043"/>
    <n v="1901978"/>
    <n v="1498727"/>
    <n v="780939"/>
    <x v="6"/>
  </r>
  <r>
    <x v="98"/>
    <x v="6"/>
    <x v="6"/>
    <n v="49846"/>
    <s v="-0,611249327"/>
    <n v="128221"/>
    <n v="100186"/>
    <n v="52276"/>
    <x v="6"/>
  </r>
  <r>
    <x v="144"/>
    <x v="7"/>
    <x v="1"/>
    <n v="1203990"/>
    <s v="-0,701793415"/>
    <n v="3944298"/>
    <n v="2747677"/>
    <n v="1238445"/>
    <x v="6"/>
  </r>
  <r>
    <x v="144"/>
    <x v="7"/>
    <x v="7"/>
    <n v="644144"/>
    <s v="-0,748036473"/>
    <n v="2517676"/>
    <n v="1735010"/>
    <n v="733439"/>
    <x v="6"/>
  </r>
  <r>
    <x v="144"/>
    <x v="7"/>
    <x v="8"/>
    <n v="559846"/>
    <s v="-0,621965523"/>
    <n v="1426622"/>
    <n v="1012667"/>
    <n v="505006"/>
    <x v="6"/>
  </r>
  <r>
    <x v="144"/>
    <x v="2"/>
    <x v="2"/>
    <n v="23066"/>
    <s v="-0,835242857"/>
    <n v="140000"/>
    <n v="95430"/>
    <n v="45203"/>
    <x v="6"/>
  </r>
  <r>
    <x v="144"/>
    <x v="3"/>
    <x v="3"/>
    <n v="39477"/>
    <s v="-0,726378608"/>
    <n v="144276"/>
    <n v="110000"/>
    <n v="52000"/>
    <x v="6"/>
  </r>
  <r>
    <x v="144"/>
    <x v="4"/>
    <x v="4"/>
    <n v="28371"/>
    <s v="-0,732737344"/>
    <n v="106154"/>
    <n v="70267"/>
    <n v="33354"/>
    <x v="6"/>
  </r>
  <r>
    <x v="144"/>
    <x v="5"/>
    <x v="5"/>
    <n v="702203"/>
    <s v="-0,630803826"/>
    <n v="1901978"/>
    <n v="1498727"/>
    <n v="780939"/>
    <x v="6"/>
  </r>
  <r>
    <x v="144"/>
    <x v="6"/>
    <x v="6"/>
    <n v="51387"/>
    <s v="-0,599231015"/>
    <n v="128221"/>
    <n v="100186"/>
    <n v="52276"/>
    <x v="6"/>
  </r>
  <r>
    <x v="80"/>
    <x v="7"/>
    <x v="1"/>
    <n v="587081"/>
    <s v="-0,525953111"/>
    <n v="3944298"/>
    <n v="2747677"/>
    <n v="1238445"/>
    <x v="2"/>
  </r>
  <r>
    <x v="80"/>
    <x v="7"/>
    <x v="7"/>
    <n v="302666"/>
    <s v="-0,587333098"/>
    <n v="2517676"/>
    <n v="1735010"/>
    <n v="733439"/>
    <x v="2"/>
  </r>
  <r>
    <x v="80"/>
    <x v="7"/>
    <x v="8"/>
    <n v="284415"/>
    <s v="-0,436808672"/>
    <n v="1426622"/>
    <n v="1012667"/>
    <n v="505006"/>
    <x v="2"/>
  </r>
  <r>
    <x v="80"/>
    <x v="2"/>
    <x v="2"/>
    <n v="7702"/>
    <s v="-0,829613079"/>
    <n v="140000"/>
    <n v="95430"/>
    <n v="45203"/>
    <x v="2"/>
  </r>
  <r>
    <x v="80"/>
    <x v="3"/>
    <x v="3"/>
    <n v="14326"/>
    <s v="-0,7245"/>
    <n v="144276"/>
    <n v="110000"/>
    <n v="52000"/>
    <x v="2"/>
  </r>
  <r>
    <x v="80"/>
    <x v="4"/>
    <x v="4"/>
    <n v="5432"/>
    <s v="-0,837140973"/>
    <n v="106154"/>
    <n v="70267"/>
    <n v="33354"/>
    <x v="2"/>
  </r>
  <r>
    <x v="80"/>
    <x v="5"/>
    <x v="5"/>
    <n v="169353"/>
    <s v="-0,783141833"/>
    <n v="1901978"/>
    <n v="1498727"/>
    <n v="780939"/>
    <x v="2"/>
  </r>
  <r>
    <x v="80"/>
    <x v="6"/>
    <x v="6"/>
    <n v="22316"/>
    <s v="-0,573111944"/>
    <n v="128221"/>
    <n v="100186"/>
    <n v="52276"/>
    <x v="2"/>
  </r>
  <r>
    <x v="171"/>
    <x v="7"/>
    <x v="1"/>
    <n v="950831"/>
    <s v="-0,653950956"/>
    <n v="3944298"/>
    <n v="2747677"/>
    <n v="1238445"/>
    <x v="3"/>
  </r>
  <r>
    <x v="171"/>
    <x v="7"/>
    <x v="7"/>
    <n v="502217"/>
    <s v="-0,710539421"/>
    <n v="2517676"/>
    <n v="1735010"/>
    <n v="733439"/>
    <x v="3"/>
  </r>
  <r>
    <x v="171"/>
    <x v="7"/>
    <x v="8"/>
    <n v="448614"/>
    <s v="-0,556997513"/>
    <n v="1426622"/>
    <n v="1012667"/>
    <n v="505006"/>
    <x v="3"/>
  </r>
  <r>
    <x v="171"/>
    <x v="2"/>
    <x v="2"/>
    <n v="13926"/>
    <s v="-0,8734"/>
    <n v="140000"/>
    <n v="95430"/>
    <n v="45203"/>
    <x v="3"/>
  </r>
  <r>
    <x v="171"/>
    <x v="3"/>
    <x v="3"/>
    <n v="30295"/>
    <s v="-0,724590909"/>
    <n v="144276"/>
    <n v="110000"/>
    <n v="52000"/>
    <x v="3"/>
  </r>
  <r>
    <x v="171"/>
    <x v="4"/>
    <x v="4"/>
    <n v="21415"/>
    <s v="-0,695233894"/>
    <n v="106154"/>
    <n v="70267"/>
    <n v="33354"/>
    <x v="3"/>
  </r>
  <r>
    <x v="171"/>
    <x v="5"/>
    <x v="5"/>
    <n v="240346"/>
    <s v="-0,839633235"/>
    <n v="1901978"/>
    <n v="1498727"/>
    <n v="780939"/>
    <x v="3"/>
  </r>
  <r>
    <x v="171"/>
    <x v="6"/>
    <x v="6"/>
    <n v="45366"/>
    <s v="-0,547182241"/>
    <n v="128221"/>
    <n v="100186"/>
    <n v="52276"/>
    <x v="3"/>
  </r>
  <r>
    <x v="176"/>
    <x v="7"/>
    <x v="1"/>
    <n v="459941"/>
    <s v="-0,628614109"/>
    <n v="3944298"/>
    <n v="2747677"/>
    <n v="1238445"/>
    <x v="0"/>
  </r>
  <r>
    <x v="176"/>
    <x v="7"/>
    <x v="7"/>
    <n v="232367"/>
    <s v="-0,68318156"/>
    <n v="2517676"/>
    <n v="1735010"/>
    <n v="733439"/>
    <x v="0"/>
  </r>
  <r>
    <x v="176"/>
    <x v="7"/>
    <x v="8"/>
    <n v="227574"/>
    <s v="-0,54936377"/>
    <n v="1426622"/>
    <n v="1012667"/>
    <n v="505006"/>
    <x v="0"/>
  </r>
  <r>
    <x v="176"/>
    <x v="2"/>
    <x v="2"/>
    <n v="4728"/>
    <s v="-0,895405172"/>
    <n v="140000"/>
    <n v="95430"/>
    <n v="45203"/>
    <x v="0"/>
  </r>
  <r>
    <x v="176"/>
    <x v="3"/>
    <x v="3"/>
    <n v="13272"/>
    <s v="-0,744769231"/>
    <n v="144276"/>
    <n v="110000"/>
    <n v="52000"/>
    <x v="0"/>
  </r>
  <r>
    <x v="176"/>
    <x v="4"/>
    <x v="4"/>
    <n v="4844"/>
    <s v="-0,854770043"/>
    <n v="106154"/>
    <n v="70267"/>
    <n v="33354"/>
    <x v="0"/>
  </r>
  <r>
    <x v="176"/>
    <x v="5"/>
    <x v="5"/>
    <n v="109453"/>
    <s v="-0,859844367"/>
    <n v="1901978"/>
    <n v="1498727"/>
    <n v="780939"/>
    <x v="0"/>
  </r>
  <r>
    <x v="176"/>
    <x v="6"/>
    <x v="6"/>
    <n v="22029"/>
    <s v="-0,578602035"/>
    <n v="128221"/>
    <n v="100186"/>
    <n v="52276"/>
    <x v="0"/>
  </r>
  <r>
    <x v="28"/>
    <x v="7"/>
    <x v="1"/>
    <n v="1254384"/>
    <s v="-0,689311732"/>
    <n v="3944298"/>
    <n v="2747677"/>
    <n v="1238445"/>
    <x v="4"/>
  </r>
  <r>
    <x v="28"/>
    <x v="7"/>
    <x v="7"/>
    <n v="666482"/>
    <s v="-0,739298736"/>
    <n v="2517676"/>
    <n v="1735010"/>
    <n v="733439"/>
    <x v="4"/>
  </r>
  <r>
    <x v="28"/>
    <x v="7"/>
    <x v="8"/>
    <n v="587902"/>
    <s v="-0,603020786"/>
    <n v="1426622"/>
    <n v="1012667"/>
    <n v="505006"/>
    <x v="4"/>
  </r>
  <r>
    <x v="28"/>
    <x v="2"/>
    <x v="2"/>
    <n v="22811"/>
    <s v="-0,837064286"/>
    <n v="140000"/>
    <n v="95430"/>
    <n v="45203"/>
    <x v="4"/>
  </r>
  <r>
    <x v="28"/>
    <x v="3"/>
    <x v="3"/>
    <n v="38414"/>
    <s v="-0,73374643"/>
    <n v="144276"/>
    <n v="110000"/>
    <n v="52000"/>
    <x v="4"/>
  </r>
  <r>
    <x v="28"/>
    <x v="4"/>
    <x v="4"/>
    <n v="31078"/>
    <s v="-0,707236656"/>
    <n v="106154"/>
    <n v="70267"/>
    <n v="33354"/>
    <x v="4"/>
  </r>
  <r>
    <x v="28"/>
    <x v="5"/>
    <x v="5"/>
    <n v="676614"/>
    <s v="-0,644257715"/>
    <n v="1901978"/>
    <n v="1498727"/>
    <n v="780939"/>
    <x v="4"/>
  </r>
  <r>
    <x v="28"/>
    <x v="6"/>
    <x v="6"/>
    <n v="50703"/>
    <s v="-0,604565555"/>
    <n v="128221"/>
    <n v="100186"/>
    <n v="52276"/>
    <x v="4"/>
  </r>
  <r>
    <x v="100"/>
    <x v="7"/>
    <x v="1"/>
    <n v="1271087"/>
    <s v="-0,6851747"/>
    <n v="3944298"/>
    <n v="2747677"/>
    <n v="1238445"/>
    <x v="5"/>
  </r>
  <r>
    <x v="100"/>
    <x v="7"/>
    <x v="7"/>
    <n v="670996"/>
    <s v="-0,737533038"/>
    <n v="2517676"/>
    <n v="1735010"/>
    <n v="733439"/>
    <x v="5"/>
  </r>
  <r>
    <x v="100"/>
    <x v="7"/>
    <x v="8"/>
    <n v="600091"/>
    <s v="-0,594790197"/>
    <n v="1426622"/>
    <n v="1012667"/>
    <n v="505006"/>
    <x v="5"/>
  </r>
  <r>
    <x v="100"/>
    <x v="2"/>
    <x v="2"/>
    <n v="23519"/>
    <s v="-0,832007143"/>
    <n v="140000"/>
    <n v="95430"/>
    <n v="45203"/>
    <x v="5"/>
  </r>
  <r>
    <x v="100"/>
    <x v="3"/>
    <x v="3"/>
    <n v="40631"/>
    <s v="-0,718380049"/>
    <n v="144276"/>
    <n v="110000"/>
    <n v="52000"/>
    <x v="5"/>
  </r>
  <r>
    <x v="100"/>
    <x v="4"/>
    <x v="4"/>
    <n v="22404"/>
    <s v="-0,788948132"/>
    <n v="106154"/>
    <n v="70267"/>
    <n v="33354"/>
    <x v="5"/>
  </r>
  <r>
    <x v="100"/>
    <x v="5"/>
    <x v="5"/>
    <n v="669860"/>
    <s v="-0,647808755"/>
    <n v="1901978"/>
    <n v="1498727"/>
    <n v="780939"/>
    <x v="5"/>
  </r>
  <r>
    <x v="100"/>
    <x v="6"/>
    <x v="6"/>
    <n v="49397"/>
    <s v="-0,614751094"/>
    <n v="128221"/>
    <n v="100186"/>
    <n v="52276"/>
    <x v="5"/>
  </r>
  <r>
    <x v="47"/>
    <x v="7"/>
    <x v="1"/>
    <n v="1253466"/>
    <s v="-0,689539104"/>
    <n v="3944298"/>
    <n v="2747677"/>
    <n v="1238445"/>
    <x v="1"/>
  </r>
  <r>
    <x v="47"/>
    <x v="7"/>
    <x v="7"/>
    <n v="662588"/>
    <s v="-0,740821914"/>
    <n v="2517676"/>
    <n v="1735010"/>
    <n v="733439"/>
    <x v="1"/>
  </r>
  <r>
    <x v="47"/>
    <x v="7"/>
    <x v="8"/>
    <n v="590878"/>
    <s v="-0,60101125"/>
    <n v="1426622"/>
    <n v="1012667"/>
    <n v="505006"/>
    <x v="1"/>
  </r>
  <r>
    <x v="47"/>
    <x v="2"/>
    <x v="2"/>
    <n v="23377"/>
    <s v="-0,833021429"/>
    <n v="140000"/>
    <n v="95430"/>
    <n v="45203"/>
    <x v="1"/>
  </r>
  <r>
    <x v="47"/>
    <x v="3"/>
    <x v="3"/>
    <n v="39178"/>
    <s v="-0,728451024"/>
    <n v="144276"/>
    <n v="110000"/>
    <n v="52000"/>
    <x v="1"/>
  </r>
  <r>
    <x v="47"/>
    <x v="4"/>
    <x v="4"/>
    <n v="27218"/>
    <s v="-0,743598922"/>
    <n v="106154"/>
    <n v="70267"/>
    <n v="33354"/>
    <x v="1"/>
  </r>
  <r>
    <x v="47"/>
    <x v="5"/>
    <x v="5"/>
    <n v="672705"/>
    <s v="-0,646312944"/>
    <n v="1901978"/>
    <n v="1498727"/>
    <n v="780939"/>
    <x v="1"/>
  </r>
  <r>
    <x v="47"/>
    <x v="6"/>
    <x v="6"/>
    <n v="49855"/>
    <s v="-0,611179136"/>
    <n v="128221"/>
    <n v="100186"/>
    <n v="52276"/>
    <x v="1"/>
  </r>
  <r>
    <x v="44"/>
    <x v="7"/>
    <x v="1"/>
    <n v="1262844"/>
    <s v="-0,687216342"/>
    <n v="3944298"/>
    <n v="2747677"/>
    <n v="1238445"/>
    <x v="6"/>
  </r>
  <r>
    <x v="44"/>
    <x v="7"/>
    <x v="7"/>
    <n v="665973"/>
    <s v="-0,739497836"/>
    <n v="2517676"/>
    <n v="1735010"/>
    <n v="733439"/>
    <x v="6"/>
  </r>
  <r>
    <x v="44"/>
    <x v="7"/>
    <x v="8"/>
    <n v="596871"/>
    <s v="-0,596964493"/>
    <n v="1426622"/>
    <n v="1012667"/>
    <n v="505006"/>
    <x v="6"/>
  </r>
  <r>
    <x v="44"/>
    <x v="2"/>
    <x v="2"/>
    <n v="22712"/>
    <s v="-0,837771429"/>
    <n v="140000"/>
    <n v="95430"/>
    <n v="45203"/>
    <x v="6"/>
  </r>
  <r>
    <x v="44"/>
    <x v="3"/>
    <x v="3"/>
    <n v="39094"/>
    <s v="-0,729033242"/>
    <n v="144276"/>
    <n v="110000"/>
    <n v="52000"/>
    <x v="6"/>
  </r>
  <r>
    <x v="44"/>
    <x v="4"/>
    <x v="4"/>
    <n v="27469"/>
    <s v="-0,741234433"/>
    <n v="106154"/>
    <n v="70267"/>
    <n v="33354"/>
    <x v="6"/>
  </r>
  <r>
    <x v="44"/>
    <x v="5"/>
    <x v="5"/>
    <n v="676107"/>
    <s v="-0,644524279"/>
    <n v="1901978"/>
    <n v="1498727"/>
    <n v="780939"/>
    <x v="6"/>
  </r>
  <r>
    <x v="44"/>
    <x v="6"/>
    <x v="6"/>
    <n v="49183"/>
    <s v="-0,616420087"/>
    <n v="128221"/>
    <n v="100186"/>
    <n v="52276"/>
    <x v="6"/>
  </r>
  <r>
    <x v="124"/>
    <x v="7"/>
    <x v="1"/>
    <n v="1291973"/>
    <s v="-0,680001615"/>
    <n v="3944298"/>
    <n v="2747677"/>
    <n v="1238445"/>
    <x v="2"/>
  </r>
  <r>
    <x v="124"/>
    <x v="7"/>
    <x v="7"/>
    <n v="685328"/>
    <s v="-0,73192693"/>
    <n v="2517676"/>
    <n v="1735010"/>
    <n v="733439"/>
    <x v="2"/>
  </r>
  <r>
    <x v="124"/>
    <x v="7"/>
    <x v="8"/>
    <n v="606645"/>
    <s v="-0,590364627"/>
    <n v="1426622"/>
    <n v="1012667"/>
    <n v="505006"/>
    <x v="2"/>
  </r>
  <r>
    <x v="124"/>
    <x v="2"/>
    <x v="2"/>
    <n v="24181"/>
    <s v="-0,827278571"/>
    <n v="140000"/>
    <n v="95430"/>
    <n v="45203"/>
    <x v="2"/>
  </r>
  <r>
    <x v="124"/>
    <x v="3"/>
    <x v="3"/>
    <n v="39771"/>
    <s v="-0,724340847"/>
    <n v="144276"/>
    <n v="110000"/>
    <n v="52000"/>
    <x v="2"/>
  </r>
  <r>
    <x v="124"/>
    <x v="4"/>
    <x v="4"/>
    <n v="28107"/>
    <s v="-0,735224297"/>
    <n v="106154"/>
    <n v="70267"/>
    <n v="33354"/>
    <x v="2"/>
  </r>
  <r>
    <x v="124"/>
    <x v="5"/>
    <x v="5"/>
    <n v="669147"/>
    <s v="-0,648183628"/>
    <n v="1901978"/>
    <n v="1498727"/>
    <n v="780939"/>
    <x v="2"/>
  </r>
  <r>
    <x v="124"/>
    <x v="6"/>
    <x v="6"/>
    <n v="50862"/>
    <s v="-0,603325508"/>
    <n v="128221"/>
    <n v="100186"/>
    <n v="52276"/>
    <x v="2"/>
  </r>
  <r>
    <x v="143"/>
    <x v="7"/>
    <x v="1"/>
    <n v="1126730"/>
    <s v="-0,589933606"/>
    <n v="3944298"/>
    <n v="2747677"/>
    <n v="1238445"/>
    <x v="3"/>
  </r>
  <r>
    <x v="143"/>
    <x v="7"/>
    <x v="7"/>
    <n v="609317"/>
    <s v="-0,64881067"/>
    <n v="2517676"/>
    <n v="1735010"/>
    <n v="733439"/>
    <x v="3"/>
  </r>
  <r>
    <x v="143"/>
    <x v="7"/>
    <x v="8"/>
    <n v="517413"/>
    <s v="-0,489059089"/>
    <n v="1426622"/>
    <n v="1012667"/>
    <n v="505006"/>
    <x v="3"/>
  </r>
  <r>
    <x v="143"/>
    <x v="2"/>
    <x v="2"/>
    <n v="16988"/>
    <s v="-0,845563636"/>
    <n v="140000"/>
    <n v="95430"/>
    <n v="45203"/>
    <x v="3"/>
  </r>
  <r>
    <x v="143"/>
    <x v="3"/>
    <x v="3"/>
    <n v="34750"/>
    <s v="-0,684090909"/>
    <n v="144276"/>
    <n v="110000"/>
    <n v="52000"/>
    <x v="3"/>
  </r>
  <r>
    <x v="143"/>
    <x v="4"/>
    <x v="4"/>
    <n v="22472"/>
    <s v="-0,68019127"/>
    <n v="106154"/>
    <n v="70267"/>
    <n v="33354"/>
    <x v="3"/>
  </r>
  <r>
    <x v="143"/>
    <x v="5"/>
    <x v="5"/>
    <n v="331914"/>
    <s v="-0,778536051"/>
    <n v="1901978"/>
    <n v="1498727"/>
    <n v="780939"/>
    <x v="3"/>
  </r>
  <r>
    <x v="143"/>
    <x v="6"/>
    <x v="6"/>
    <n v="46120"/>
    <s v="-0,539656239"/>
    <n v="128221"/>
    <n v="100186"/>
    <n v="52276"/>
    <x v="3"/>
  </r>
  <r>
    <x v="108"/>
    <x v="7"/>
    <x v="1"/>
    <n v="488116"/>
    <s v="-0,605863805"/>
    <n v="3944298"/>
    <n v="2747677"/>
    <n v="1238445"/>
    <x v="0"/>
  </r>
  <r>
    <x v="108"/>
    <x v="7"/>
    <x v="7"/>
    <n v="247405"/>
    <s v="-0,66267815"/>
    <n v="2517676"/>
    <n v="1735010"/>
    <n v="733439"/>
    <x v="0"/>
  </r>
  <r>
    <x v="108"/>
    <x v="7"/>
    <x v="8"/>
    <n v="240711"/>
    <s v="-0,523350218"/>
    <n v="1426622"/>
    <n v="1012667"/>
    <n v="505006"/>
    <x v="0"/>
  </r>
  <r>
    <x v="108"/>
    <x v="2"/>
    <x v="2"/>
    <n v="5390"/>
    <s v="-0,880760127"/>
    <n v="140000"/>
    <n v="95430"/>
    <n v="45203"/>
    <x v="0"/>
  </r>
  <r>
    <x v="108"/>
    <x v="3"/>
    <x v="3"/>
    <n v="16462"/>
    <s v="-0,683423077"/>
    <n v="144276"/>
    <n v="110000"/>
    <n v="52000"/>
    <x v="0"/>
  </r>
  <r>
    <x v="108"/>
    <x v="4"/>
    <x v="4"/>
    <n v="4995"/>
    <s v="-0,850242849"/>
    <n v="106154"/>
    <n v="70267"/>
    <n v="33354"/>
    <x v="0"/>
  </r>
  <r>
    <x v="108"/>
    <x v="5"/>
    <x v="5"/>
    <n v="120846"/>
    <s v="-0,845255519"/>
    <n v="1901978"/>
    <n v="1498727"/>
    <n v="780939"/>
    <x v="0"/>
  </r>
  <r>
    <x v="108"/>
    <x v="6"/>
    <x v="6"/>
    <n v="24361"/>
    <s v="-0,533992654"/>
    <n v="128221"/>
    <n v="100186"/>
    <n v="52276"/>
    <x v="0"/>
  </r>
  <r>
    <x v="150"/>
    <x v="7"/>
    <x v="1"/>
    <n v="509235"/>
    <s v="-0,588810969"/>
    <n v="3944298"/>
    <n v="2747677"/>
    <n v="1238445"/>
    <x v="4"/>
  </r>
  <r>
    <x v="150"/>
    <x v="7"/>
    <x v="7"/>
    <n v="251431"/>
    <s v="-0,657188941"/>
    <n v="2517676"/>
    <n v="1735010"/>
    <n v="733439"/>
    <x v="4"/>
  </r>
  <r>
    <x v="150"/>
    <x v="7"/>
    <x v="8"/>
    <n v="257804"/>
    <s v="-0,489503095"/>
    <n v="1426622"/>
    <n v="1012667"/>
    <n v="505006"/>
    <x v="4"/>
  </r>
  <r>
    <x v="150"/>
    <x v="2"/>
    <x v="2"/>
    <n v="6085"/>
    <s v="-0,865385041"/>
    <n v="140000"/>
    <n v="95430"/>
    <n v="45203"/>
    <x v="4"/>
  </r>
  <r>
    <x v="150"/>
    <x v="3"/>
    <x v="3"/>
    <n v="17067"/>
    <s v="-0,671788462"/>
    <n v="144276"/>
    <n v="110000"/>
    <n v="52000"/>
    <x v="4"/>
  </r>
  <r>
    <x v="150"/>
    <x v="4"/>
    <x v="4"/>
    <n v="5460"/>
    <s v="-0,836301493"/>
    <n v="106154"/>
    <n v="70267"/>
    <n v="33354"/>
    <x v="4"/>
  </r>
  <r>
    <x v="150"/>
    <x v="5"/>
    <x v="5"/>
    <n v="142823"/>
    <s v="-0,817113757"/>
    <n v="1901978"/>
    <n v="1498727"/>
    <n v="780939"/>
    <x v="4"/>
  </r>
  <r>
    <x v="150"/>
    <x v="6"/>
    <x v="6"/>
    <n v="24848"/>
    <s v="-0,524676716"/>
    <n v="128221"/>
    <n v="100186"/>
    <n v="52276"/>
    <x v="4"/>
  </r>
  <r>
    <x v="154"/>
    <x v="7"/>
    <x v="1"/>
    <n v="1277802"/>
    <s v="-0,683511516"/>
    <n v="3944298"/>
    <n v="2747677"/>
    <n v="1238445"/>
    <x v="5"/>
  </r>
  <r>
    <x v="154"/>
    <x v="7"/>
    <x v="7"/>
    <n v="671227"/>
    <s v="-0,73744268"/>
    <n v="2517676"/>
    <n v="1735010"/>
    <n v="733439"/>
    <x v="5"/>
  </r>
  <r>
    <x v="154"/>
    <x v="7"/>
    <x v="8"/>
    <n v="606575"/>
    <s v="-0,590411894"/>
    <n v="1426622"/>
    <n v="1012667"/>
    <n v="505006"/>
    <x v="5"/>
  </r>
  <r>
    <x v="154"/>
    <x v="2"/>
    <x v="2"/>
    <n v="25724"/>
    <s v="-0,816257143"/>
    <n v="140000"/>
    <n v="95430"/>
    <n v="45203"/>
    <x v="5"/>
  </r>
  <r>
    <x v="154"/>
    <x v="3"/>
    <x v="3"/>
    <n v="41686"/>
    <s v="-0,711067676"/>
    <n v="144276"/>
    <n v="110000"/>
    <n v="52000"/>
    <x v="5"/>
  </r>
  <r>
    <x v="154"/>
    <x v="4"/>
    <x v="4"/>
    <n v="29971"/>
    <s v="-0,717664902"/>
    <n v="106154"/>
    <n v="70267"/>
    <n v="33354"/>
    <x v="5"/>
  </r>
  <r>
    <x v="154"/>
    <x v="5"/>
    <x v="5"/>
    <n v="672325"/>
    <s v="-0,646512736"/>
    <n v="1901978"/>
    <n v="1498727"/>
    <n v="780939"/>
    <x v="5"/>
  </r>
  <r>
    <x v="154"/>
    <x v="6"/>
    <x v="6"/>
    <n v="52940"/>
    <s v="-0,587119115"/>
    <n v="128221"/>
    <n v="100186"/>
    <n v="52276"/>
    <x v="5"/>
  </r>
  <r>
    <x v="134"/>
    <x v="7"/>
    <x v="1"/>
    <n v="1263106"/>
    <s v="-0,68715145"/>
    <n v="3944298"/>
    <n v="2747677"/>
    <n v="1238445"/>
    <x v="1"/>
  </r>
  <r>
    <x v="134"/>
    <x v="7"/>
    <x v="7"/>
    <n v="662197"/>
    <s v="-0,740974857"/>
    <n v="2517676"/>
    <n v="1735010"/>
    <n v="733439"/>
    <x v="1"/>
  </r>
  <r>
    <x v="134"/>
    <x v="7"/>
    <x v="8"/>
    <n v="600909"/>
    <s v="-0,594237845"/>
    <n v="1426622"/>
    <n v="1012667"/>
    <n v="505006"/>
    <x v="1"/>
  </r>
  <r>
    <x v="134"/>
    <x v="2"/>
    <x v="2"/>
    <n v="24978"/>
    <s v="-0,821585714"/>
    <n v="140000"/>
    <n v="95430"/>
    <n v="45203"/>
    <x v="1"/>
  </r>
  <r>
    <x v="134"/>
    <x v="3"/>
    <x v="3"/>
    <n v="39528"/>
    <s v="-0,726025119"/>
    <n v="144276"/>
    <n v="110000"/>
    <n v="52000"/>
    <x v="1"/>
  </r>
  <r>
    <x v="134"/>
    <x v="4"/>
    <x v="4"/>
    <n v="28003"/>
    <s v="-0,736204006"/>
    <n v="106154"/>
    <n v="70267"/>
    <n v="33354"/>
    <x v="1"/>
  </r>
  <r>
    <x v="134"/>
    <x v="5"/>
    <x v="5"/>
    <n v="695500"/>
    <s v="-0,634328052"/>
    <n v="1901978"/>
    <n v="1498727"/>
    <n v="780939"/>
    <x v="1"/>
  </r>
  <r>
    <x v="134"/>
    <x v="6"/>
    <x v="6"/>
    <n v="52305"/>
    <s v="-0,592071502"/>
    <n v="128221"/>
    <n v="100186"/>
    <n v="52276"/>
    <x v="1"/>
  </r>
  <r>
    <x v="37"/>
    <x v="7"/>
    <x v="1"/>
    <n v="1263126"/>
    <s v="-0,687146496"/>
    <n v="3944298"/>
    <n v="2747677"/>
    <n v="1238445"/>
    <x v="6"/>
  </r>
  <r>
    <x v="37"/>
    <x v="7"/>
    <x v="7"/>
    <n v="660672"/>
    <s v="-0,741571377"/>
    <n v="2517676"/>
    <n v="1735010"/>
    <n v="733439"/>
    <x v="6"/>
  </r>
  <r>
    <x v="37"/>
    <x v="7"/>
    <x v="8"/>
    <n v="602454"/>
    <s v="-0,593194588"/>
    <n v="1426622"/>
    <n v="1012667"/>
    <n v="505006"/>
    <x v="6"/>
  </r>
  <r>
    <x v="37"/>
    <x v="2"/>
    <x v="2"/>
    <n v="25288"/>
    <s v="-0,819371429"/>
    <n v="140000"/>
    <n v="95430"/>
    <n v="45203"/>
    <x v="6"/>
  </r>
  <r>
    <x v="37"/>
    <x v="3"/>
    <x v="3"/>
    <n v="39200"/>
    <s v="-0,728298539"/>
    <n v="144276"/>
    <n v="110000"/>
    <n v="52000"/>
    <x v="6"/>
  </r>
  <r>
    <x v="37"/>
    <x v="4"/>
    <x v="4"/>
    <n v="26919"/>
    <s v="-0,746415585"/>
    <n v="106154"/>
    <n v="70267"/>
    <n v="33354"/>
    <x v="6"/>
  </r>
  <r>
    <x v="37"/>
    <x v="5"/>
    <x v="5"/>
    <n v="699846"/>
    <s v="-0,632043063"/>
    <n v="1901978"/>
    <n v="1498727"/>
    <n v="780939"/>
    <x v="6"/>
  </r>
  <r>
    <x v="37"/>
    <x v="6"/>
    <x v="6"/>
    <n v="51807"/>
    <s v="-0,595955421"/>
    <n v="128221"/>
    <n v="100186"/>
    <n v="52276"/>
    <x v="6"/>
  </r>
  <r>
    <x v="146"/>
    <x v="7"/>
    <x v="1"/>
    <n v="1293445"/>
    <s v="-0,679637027"/>
    <n v="3944298"/>
    <n v="2747677"/>
    <n v="1238445"/>
    <x v="2"/>
  </r>
  <r>
    <x v="146"/>
    <x v="7"/>
    <x v="7"/>
    <n v="681476"/>
    <s v="-0,733433679"/>
    <n v="2517676"/>
    <n v="1735010"/>
    <n v="733439"/>
    <x v="2"/>
  </r>
  <r>
    <x v="146"/>
    <x v="7"/>
    <x v="8"/>
    <n v="611969"/>
    <s v="-0,58676961"/>
    <n v="1426622"/>
    <n v="1012667"/>
    <n v="505006"/>
    <x v="2"/>
  </r>
  <r>
    <x v="146"/>
    <x v="2"/>
    <x v="2"/>
    <n v="26550"/>
    <s v="-0,810357143"/>
    <n v="140000"/>
    <n v="95430"/>
    <n v="45203"/>
    <x v="2"/>
  </r>
  <r>
    <x v="146"/>
    <x v="3"/>
    <x v="3"/>
    <n v="41585"/>
    <s v="-0,711767723"/>
    <n v="144276"/>
    <n v="110000"/>
    <n v="52000"/>
    <x v="2"/>
  </r>
  <r>
    <x v="146"/>
    <x v="4"/>
    <x v="4"/>
    <n v="28287"/>
    <s v="-0,733528647"/>
    <n v="106154"/>
    <n v="70267"/>
    <n v="33354"/>
    <x v="2"/>
  </r>
  <r>
    <x v="146"/>
    <x v="5"/>
    <x v="5"/>
    <n v="695762"/>
    <s v="-0,634190301"/>
    <n v="1901978"/>
    <n v="1498727"/>
    <n v="780939"/>
    <x v="2"/>
  </r>
  <r>
    <x v="146"/>
    <x v="6"/>
    <x v="6"/>
    <n v="53211"/>
    <s v="-0,585005576"/>
    <n v="128221"/>
    <n v="100186"/>
    <n v="52276"/>
    <x v="2"/>
  </r>
  <r>
    <x v="15"/>
    <x v="7"/>
    <x v="1"/>
    <n v="546023"/>
    <s v="-0,62"/>
    <n v="3944298"/>
    <n v="2747677"/>
    <n v="1238445"/>
    <x v="3"/>
  </r>
  <r>
    <x v="15"/>
    <x v="7"/>
    <x v="7"/>
    <n v="55096"/>
    <s v="-0,68"/>
    <n v="2517676"/>
    <n v="1735010"/>
    <n v="733439"/>
    <x v="3"/>
  </r>
  <r>
    <x v="15"/>
    <x v="7"/>
    <x v="8"/>
    <n v="490927"/>
    <s v="-0,515213787"/>
    <n v="1426622"/>
    <n v="1012667"/>
    <n v="505006"/>
    <x v="3"/>
  </r>
  <r>
    <x v="15"/>
    <x v="2"/>
    <x v="2"/>
    <n v="18083"/>
    <s v="-0,835609091"/>
    <n v="140000"/>
    <n v="95430"/>
    <n v="45203"/>
    <x v="3"/>
  </r>
  <r>
    <x v="15"/>
    <x v="3"/>
    <x v="3"/>
    <n v="33684"/>
    <s v="-0,693781818"/>
    <n v="144276"/>
    <n v="110000"/>
    <n v="52000"/>
    <x v="3"/>
  </r>
  <r>
    <x v="15"/>
    <x v="4"/>
    <x v="4"/>
    <n v="22547"/>
    <s v="-0,679123913"/>
    <n v="106154"/>
    <n v="70267"/>
    <n v="33354"/>
    <x v="3"/>
  </r>
  <r>
    <x v="15"/>
    <x v="5"/>
    <x v="5"/>
    <n v="338074"/>
    <s v="-0,774425896"/>
    <n v="1901978"/>
    <n v="1498727"/>
    <n v="780939"/>
    <x v="3"/>
  </r>
  <r>
    <x v="15"/>
    <x v="6"/>
    <x v="6"/>
    <n v="45989"/>
    <s v="-0,540963807"/>
    <n v="128221"/>
    <n v="100186"/>
    <n v="52276"/>
    <x v="3"/>
  </r>
  <r>
    <x v="56"/>
    <x v="7"/>
    <x v="1"/>
    <n v="481502"/>
    <s v="-0,611204373"/>
    <n v="3944298"/>
    <n v="2747677"/>
    <n v="1238445"/>
    <x v="0"/>
  </r>
  <r>
    <x v="56"/>
    <x v="7"/>
    <x v="7"/>
    <n v="243474"/>
    <s v="-0,668037833"/>
    <n v="2517676"/>
    <n v="1735010"/>
    <n v="733439"/>
    <x v="0"/>
  </r>
  <r>
    <x v="56"/>
    <x v="7"/>
    <x v="8"/>
    <n v="238028"/>
    <s v="-0,528663026"/>
    <n v="1426622"/>
    <n v="1012667"/>
    <n v="505006"/>
    <x v="0"/>
  </r>
  <r>
    <x v="56"/>
    <x v="2"/>
    <x v="2"/>
    <n v="5353"/>
    <s v="-0,881578656"/>
    <n v="140000"/>
    <n v="95430"/>
    <n v="45203"/>
    <x v="0"/>
  </r>
  <r>
    <x v="56"/>
    <x v="3"/>
    <x v="3"/>
    <n v="16163"/>
    <s v="-0,689173077"/>
    <n v="144276"/>
    <n v="110000"/>
    <n v="52000"/>
    <x v="0"/>
  </r>
  <r>
    <x v="56"/>
    <x v="4"/>
    <x v="4"/>
    <n v="5295"/>
    <s v="-0,841248426"/>
    <n v="106154"/>
    <n v="70267"/>
    <n v="33354"/>
    <x v="0"/>
  </r>
  <r>
    <x v="56"/>
    <x v="5"/>
    <x v="5"/>
    <n v="205854"/>
    <s v="-0,736401947"/>
    <n v="1901978"/>
    <n v="1498727"/>
    <n v="780939"/>
    <x v="0"/>
  </r>
  <r>
    <x v="56"/>
    <x v="6"/>
    <x v="6"/>
    <n v="22014"/>
    <s v="-0,578888974"/>
    <n v="128221"/>
    <n v="100186"/>
    <n v="52276"/>
    <x v="0"/>
  </r>
  <r>
    <x v="157"/>
    <x v="7"/>
    <x v="1"/>
    <n v="1235727"/>
    <s v="-0,693932734"/>
    <n v="3944298"/>
    <n v="2747677"/>
    <n v="1238445"/>
    <x v="4"/>
  </r>
  <r>
    <x v="157"/>
    <x v="7"/>
    <x v="7"/>
    <n v="625876"/>
    <s v="-0,755182189"/>
    <n v="2517676"/>
    <n v="1735010"/>
    <n v="733439"/>
    <x v="4"/>
  </r>
  <r>
    <x v="157"/>
    <x v="7"/>
    <x v="8"/>
    <n v="609851"/>
    <s v="-0,588199784"/>
    <n v="1426622"/>
    <n v="1012667"/>
    <n v="505006"/>
    <x v="4"/>
  </r>
  <r>
    <x v="157"/>
    <x v="2"/>
    <x v="2"/>
    <n v="25077"/>
    <s v="-0,820878571"/>
    <n v="140000"/>
    <n v="95430"/>
    <n v="45203"/>
    <x v="4"/>
  </r>
  <r>
    <x v="157"/>
    <x v="3"/>
    <x v="3"/>
    <n v="39648"/>
    <s v="-0,725193379"/>
    <n v="144276"/>
    <n v="110000"/>
    <n v="52000"/>
    <x v="4"/>
  </r>
  <r>
    <x v="157"/>
    <x v="4"/>
    <x v="4"/>
    <n v="28721"/>
    <s v="-0,729440247"/>
    <n v="106154"/>
    <n v="70267"/>
    <n v="33354"/>
    <x v="4"/>
  </r>
  <r>
    <x v="157"/>
    <x v="5"/>
    <x v="5"/>
    <n v="687430"/>
    <s v="-0,638571003"/>
    <n v="1901978"/>
    <n v="1498727"/>
    <n v="780939"/>
    <x v="4"/>
  </r>
  <r>
    <x v="157"/>
    <x v="6"/>
    <x v="6"/>
    <n v="50809"/>
    <s v="-0,603738857"/>
    <n v="128221"/>
    <n v="100186"/>
    <n v="52276"/>
    <x v="4"/>
  </r>
  <r>
    <x v="103"/>
    <x v="7"/>
    <x v="1"/>
    <n v="1301600"/>
    <s v="-0,677617181"/>
    <n v="3944298"/>
    <n v="2747677"/>
    <n v="1238445"/>
    <x v="5"/>
  </r>
  <r>
    <x v="103"/>
    <x v="7"/>
    <x v="7"/>
    <n v="682113"/>
    <s v="-0,73318451"/>
    <n v="2517676"/>
    <n v="1735010"/>
    <n v="733439"/>
    <x v="5"/>
  </r>
  <r>
    <x v="103"/>
    <x v="7"/>
    <x v="8"/>
    <n v="619487"/>
    <s v="-0,581693101"/>
    <n v="1426622"/>
    <n v="1012667"/>
    <n v="505006"/>
    <x v="5"/>
  </r>
  <r>
    <x v="103"/>
    <x v="2"/>
    <x v="2"/>
    <n v="25565"/>
    <s v="-0,817392857"/>
    <n v="140000"/>
    <n v="95430"/>
    <n v="45203"/>
    <x v="5"/>
  </r>
  <r>
    <x v="103"/>
    <x v="3"/>
    <x v="3"/>
    <n v="41193"/>
    <s v="-0,714484738"/>
    <n v="144276"/>
    <n v="110000"/>
    <n v="52000"/>
    <x v="5"/>
  </r>
  <r>
    <x v="103"/>
    <x v="4"/>
    <x v="4"/>
    <n v="29715"/>
    <s v="-0,720076493"/>
    <n v="106154"/>
    <n v="70267"/>
    <n v="33354"/>
    <x v="5"/>
  </r>
  <r>
    <x v="103"/>
    <x v="5"/>
    <x v="5"/>
    <n v="698781"/>
    <s v="-0,632603006"/>
    <n v="1901978"/>
    <n v="1498727"/>
    <n v="780939"/>
    <x v="5"/>
  </r>
  <r>
    <x v="103"/>
    <x v="6"/>
    <x v="6"/>
    <n v="49911"/>
    <s v="-0,61074239"/>
    <n v="128221"/>
    <n v="100186"/>
    <n v="52276"/>
    <x v="5"/>
  </r>
  <r>
    <x v="43"/>
    <x v="7"/>
    <x v="1"/>
    <n v="1297665"/>
    <s v="-0,678591809"/>
    <n v="3944298"/>
    <n v="2747677"/>
    <n v="1238445"/>
    <x v="1"/>
  </r>
  <r>
    <x v="43"/>
    <x v="7"/>
    <x v="7"/>
    <n v="679046"/>
    <s v="-0,734384198"/>
    <n v="2517676"/>
    <n v="1735010"/>
    <n v="733439"/>
    <x v="1"/>
  </r>
  <r>
    <x v="43"/>
    <x v="7"/>
    <x v="8"/>
    <n v="618619"/>
    <s v="-0,582279216"/>
    <n v="1426622"/>
    <n v="1012667"/>
    <n v="505006"/>
    <x v="1"/>
  </r>
  <r>
    <x v="43"/>
    <x v="2"/>
    <x v="2"/>
    <n v="25955"/>
    <s v="-0,814607143"/>
    <n v="140000"/>
    <n v="95430"/>
    <n v="45203"/>
    <x v="1"/>
  </r>
  <r>
    <x v="43"/>
    <x v="3"/>
    <x v="3"/>
    <n v="40579"/>
    <s v="-0,71874047"/>
    <n v="144276"/>
    <n v="110000"/>
    <n v="52000"/>
    <x v="1"/>
  </r>
  <r>
    <x v="43"/>
    <x v="4"/>
    <x v="4"/>
    <n v="30185"/>
    <s v="-0,715648963"/>
    <n v="106154"/>
    <n v="70267"/>
    <n v="33354"/>
    <x v="1"/>
  </r>
  <r>
    <x v="43"/>
    <x v="5"/>
    <x v="5"/>
    <n v="701171"/>
    <s v="-0,631346419"/>
    <n v="1901978"/>
    <n v="1498727"/>
    <n v="780939"/>
    <x v="1"/>
  </r>
  <r>
    <x v="43"/>
    <x v="6"/>
    <x v="6"/>
    <n v="49666"/>
    <s v="-0,612653154"/>
    <n v="128221"/>
    <n v="100186"/>
    <n v="52276"/>
    <x v="1"/>
  </r>
  <r>
    <x v="69"/>
    <x v="7"/>
    <x v="1"/>
    <n v="1333683"/>
    <s v="-0,669670801"/>
    <n v="3944298"/>
    <n v="2747677"/>
    <n v="1238445"/>
    <x v="6"/>
  </r>
  <r>
    <x v="69"/>
    <x v="7"/>
    <x v="7"/>
    <n v="710584"/>
    <s v="-0,722047786"/>
    <n v="2517676"/>
    <n v="1735010"/>
    <n v="733439"/>
    <x v="6"/>
  </r>
  <r>
    <x v="69"/>
    <x v="7"/>
    <x v="8"/>
    <n v="623099"/>
    <s v="-0,579254108"/>
    <n v="1426622"/>
    <n v="1012667"/>
    <n v="505006"/>
    <x v="6"/>
  </r>
  <r>
    <x v="69"/>
    <x v="2"/>
    <x v="2"/>
    <n v="26635"/>
    <s v="-0,80975"/>
    <n v="140000"/>
    <n v="95430"/>
    <n v="45203"/>
    <x v="6"/>
  </r>
  <r>
    <x v="69"/>
    <x v="3"/>
    <x v="3"/>
    <n v="38098"/>
    <s v="-0,735936677"/>
    <n v="144276"/>
    <n v="110000"/>
    <n v="52000"/>
    <x v="6"/>
  </r>
  <r>
    <x v="69"/>
    <x v="4"/>
    <x v="4"/>
    <n v="29440"/>
    <s v="-0,722667069"/>
    <n v="106154"/>
    <n v="70267"/>
    <n v="33354"/>
    <x v="6"/>
  </r>
  <r>
    <x v="69"/>
    <x v="5"/>
    <x v="5"/>
    <n v="704383"/>
    <s v="-0,629657651"/>
    <n v="1901978"/>
    <n v="1498727"/>
    <n v="780939"/>
    <x v="6"/>
  </r>
  <r>
    <x v="69"/>
    <x v="6"/>
    <x v="6"/>
    <n v="50211"/>
    <s v="-0,60840268"/>
    <n v="128221"/>
    <n v="100186"/>
    <n v="52276"/>
    <x v="6"/>
  </r>
  <r>
    <x v="122"/>
    <x v="7"/>
    <x v="1"/>
    <n v="1401705"/>
    <s v="-0,65282298"/>
    <n v="3944298"/>
    <n v="2747677"/>
    <n v="1238445"/>
    <x v="2"/>
  </r>
  <r>
    <x v="122"/>
    <x v="7"/>
    <x v="7"/>
    <n v="753375"/>
    <s v="-0,705309648"/>
    <n v="2517676"/>
    <n v="1735010"/>
    <n v="733439"/>
    <x v="2"/>
  </r>
  <r>
    <x v="122"/>
    <x v="7"/>
    <x v="8"/>
    <n v="648330"/>
    <s v="-0,562216945"/>
    <n v="1426622"/>
    <n v="1012667"/>
    <n v="505006"/>
    <x v="2"/>
  </r>
  <r>
    <x v="122"/>
    <x v="2"/>
    <x v="2"/>
    <n v="27348"/>
    <s v="-0,804657143"/>
    <n v="140000"/>
    <n v="95430"/>
    <n v="45203"/>
    <x v="2"/>
  </r>
  <r>
    <x v="122"/>
    <x v="3"/>
    <x v="3"/>
    <n v="41362"/>
    <s v="-0,713313372"/>
    <n v="144276"/>
    <n v="110000"/>
    <n v="52000"/>
    <x v="2"/>
  </r>
  <r>
    <x v="122"/>
    <x v="4"/>
    <x v="4"/>
    <n v="26172"/>
    <s v="-0,753452531"/>
    <n v="106154"/>
    <n v="70267"/>
    <n v="33354"/>
    <x v="2"/>
  </r>
  <r>
    <x v="122"/>
    <x v="5"/>
    <x v="5"/>
    <n v="717901"/>
    <s v="-0,622550313"/>
    <n v="1901978"/>
    <n v="1498727"/>
    <n v="780939"/>
    <x v="2"/>
  </r>
  <r>
    <x v="122"/>
    <x v="6"/>
    <x v="6"/>
    <n v="51209"/>
    <s v="-0,600619243"/>
    <n v="128221"/>
    <n v="100186"/>
    <n v="52276"/>
    <x v="2"/>
  </r>
  <r>
    <x v="7"/>
    <x v="7"/>
    <x v="1"/>
    <n v="1175570"/>
    <s v="-0,572158591"/>
    <n v="3944298"/>
    <n v="2747677"/>
    <n v="1238445"/>
    <x v="3"/>
  </r>
  <r>
    <x v="7"/>
    <x v="7"/>
    <x v="7"/>
    <n v="646169"/>
    <s v="-0,627570446"/>
    <n v="2517676"/>
    <n v="1735010"/>
    <n v="733439"/>
    <x v="3"/>
  </r>
  <r>
    <x v="7"/>
    <x v="7"/>
    <x v="8"/>
    <n v="529401"/>
    <s v="-0,477221041"/>
    <n v="1426622"/>
    <n v="1012667"/>
    <n v="505006"/>
    <x v="3"/>
  </r>
  <r>
    <x v="7"/>
    <x v="2"/>
    <x v="2"/>
    <n v="19306"/>
    <s v="-0,824490909"/>
    <n v="140000"/>
    <n v="95430"/>
    <n v="45203"/>
    <x v="3"/>
  </r>
  <r>
    <x v="7"/>
    <x v="3"/>
    <x v="3"/>
    <n v="35966"/>
    <s v="-0,673036364"/>
    <n v="144276"/>
    <n v="110000"/>
    <n v="52000"/>
    <x v="3"/>
  </r>
  <r>
    <x v="7"/>
    <x v="4"/>
    <x v="4"/>
    <n v="23754"/>
    <s v="-0,661946575"/>
    <n v="106154"/>
    <n v="70267"/>
    <n v="33354"/>
    <x v="3"/>
  </r>
  <r>
    <x v="7"/>
    <x v="5"/>
    <x v="5"/>
    <n v="574955"/>
    <s v="-0,616371094"/>
    <n v="1901978"/>
    <n v="1498727"/>
    <n v="780939"/>
    <x v="3"/>
  </r>
  <r>
    <x v="7"/>
    <x v="6"/>
    <x v="6"/>
    <n v="47639"/>
    <s v="-0,52449444"/>
    <n v="128221"/>
    <n v="100186"/>
    <n v="52276"/>
    <x v="3"/>
  </r>
  <r>
    <x v="62"/>
    <x v="7"/>
    <x v="1"/>
    <n v="564861"/>
    <s v="-0,543894965"/>
    <n v="3944298"/>
    <n v="2747677"/>
    <n v="1238445"/>
    <x v="0"/>
  </r>
  <r>
    <x v="62"/>
    <x v="7"/>
    <x v="7"/>
    <n v="301115"/>
    <s v="-0,589447793"/>
    <n v="2517676"/>
    <n v="1735010"/>
    <n v="733439"/>
    <x v="0"/>
  </r>
  <r>
    <x v="62"/>
    <x v="7"/>
    <x v="8"/>
    <n v="263746"/>
    <s v="-0,477736898"/>
    <n v="1426622"/>
    <n v="1012667"/>
    <n v="505006"/>
    <x v="0"/>
  </r>
  <r>
    <x v="62"/>
    <x v="2"/>
    <x v="2"/>
    <n v="6510"/>
    <s v="-0,85598301"/>
    <n v="140000"/>
    <n v="95430"/>
    <n v="45203"/>
    <x v="0"/>
  </r>
  <r>
    <x v="62"/>
    <x v="3"/>
    <x v="3"/>
    <n v="17920"/>
    <s v="-0,655384615"/>
    <n v="144276"/>
    <n v="110000"/>
    <n v="52000"/>
    <x v="0"/>
  </r>
  <r>
    <x v="62"/>
    <x v="4"/>
    <x v="4"/>
    <n v="5722"/>
    <s v="-0,828446363"/>
    <n v="106154"/>
    <n v="70267"/>
    <n v="33354"/>
    <x v="0"/>
  </r>
  <r>
    <x v="62"/>
    <x v="5"/>
    <x v="5"/>
    <n v="207425"/>
    <s v="-0,734390266"/>
    <n v="1901978"/>
    <n v="1498727"/>
    <n v="780939"/>
    <x v="0"/>
  </r>
  <r>
    <x v="62"/>
    <x v="6"/>
    <x v="6"/>
    <n v="24860"/>
    <s v="-0,524447165"/>
    <n v="128221"/>
    <n v="100186"/>
    <n v="52276"/>
    <x v="0"/>
  </r>
  <r>
    <x v="54"/>
    <x v="7"/>
    <x v="1"/>
    <n v="1372528"/>
    <s v="-0,660049596"/>
    <n v="3944298"/>
    <n v="2747677"/>
    <n v="1238445"/>
    <x v="4"/>
  </r>
  <r>
    <x v="54"/>
    <x v="7"/>
    <x v="7"/>
    <n v="742990"/>
    <s v="-0,709371847"/>
    <n v="2517676"/>
    <n v="1735010"/>
    <n v="733439"/>
    <x v="4"/>
  </r>
  <r>
    <x v="54"/>
    <x v="7"/>
    <x v="8"/>
    <n v="629538"/>
    <s v="-0,574906191"/>
    <n v="1426622"/>
    <n v="1012667"/>
    <n v="505006"/>
    <x v="4"/>
  </r>
  <r>
    <x v="54"/>
    <x v="2"/>
    <x v="2"/>
    <n v="27488"/>
    <s v="-0,803657143"/>
    <n v="140000"/>
    <n v="95430"/>
    <n v="45203"/>
    <x v="4"/>
  </r>
  <r>
    <x v="54"/>
    <x v="3"/>
    <x v="3"/>
    <n v="29813"/>
    <s v="-0,793361335"/>
    <n v="144276"/>
    <n v="110000"/>
    <n v="52000"/>
    <x v="4"/>
  </r>
  <r>
    <x v="54"/>
    <x v="4"/>
    <x v="4"/>
    <n v="40606"/>
    <s v="-0,617480265"/>
    <n v="106154"/>
    <n v="70267"/>
    <n v="33354"/>
    <x v="4"/>
  </r>
  <r>
    <x v="54"/>
    <x v="5"/>
    <x v="5"/>
    <n v="735615"/>
    <s v="-0,613236851"/>
    <n v="1901978"/>
    <n v="1498727"/>
    <n v="780939"/>
    <x v="4"/>
  </r>
  <r>
    <x v="54"/>
    <x v="6"/>
    <x v="6"/>
    <n v="54199"/>
    <s v="-0,57730013"/>
    <n v="128221"/>
    <n v="100186"/>
    <n v="52276"/>
    <x v="4"/>
  </r>
  <r>
    <x v="58"/>
    <x v="7"/>
    <x v="1"/>
    <n v="1407809"/>
    <s v="-0,651311129"/>
    <n v="3944298"/>
    <n v="2747677"/>
    <n v="1238445"/>
    <x v="5"/>
  </r>
  <r>
    <x v="58"/>
    <x v="7"/>
    <x v="7"/>
    <n v="761674"/>
    <s v="-0,702063409"/>
    <n v="2517676"/>
    <n v="1735010"/>
    <n v="733439"/>
    <x v="5"/>
  </r>
  <r>
    <x v="58"/>
    <x v="7"/>
    <x v="8"/>
    <n v="646135"/>
    <s v="-0,563699113"/>
    <n v="1426622"/>
    <n v="1012667"/>
    <n v="505006"/>
    <x v="5"/>
  </r>
  <r>
    <x v="58"/>
    <x v="2"/>
    <x v="2"/>
    <n v="29923"/>
    <s v="-0,786264286"/>
    <n v="140000"/>
    <n v="95430"/>
    <n v="45203"/>
    <x v="5"/>
  </r>
  <r>
    <x v="58"/>
    <x v="3"/>
    <x v="3"/>
    <n v="45659"/>
    <s v="-0,683530178"/>
    <n v="144276"/>
    <n v="110000"/>
    <n v="52000"/>
    <x v="5"/>
  </r>
  <r>
    <x v="58"/>
    <x v="4"/>
    <x v="4"/>
    <n v="33011"/>
    <s v="-0,689027262"/>
    <n v="106154"/>
    <n v="70267"/>
    <n v="33354"/>
    <x v="5"/>
  </r>
  <r>
    <x v="58"/>
    <x v="5"/>
    <x v="5"/>
    <n v="804381"/>
    <s v="-0,577081859"/>
    <n v="1901978"/>
    <n v="1498727"/>
    <n v="780939"/>
    <x v="5"/>
  </r>
  <r>
    <x v="58"/>
    <x v="6"/>
    <x v="6"/>
    <n v="54668"/>
    <s v="-0,573642383"/>
    <n v="128221"/>
    <n v="100186"/>
    <n v="52276"/>
    <x v="5"/>
  </r>
  <r>
    <x v="162"/>
    <x v="7"/>
    <x v="1"/>
    <n v="1479740"/>
    <s v="-0,633495119"/>
    <n v="3944298"/>
    <n v="2747677"/>
    <n v="1238445"/>
    <x v="1"/>
  </r>
  <r>
    <x v="162"/>
    <x v="7"/>
    <x v="7"/>
    <n v="816946"/>
    <s v="-0,6804432"/>
    <n v="2517676"/>
    <n v="1735010"/>
    <n v="733439"/>
    <x v="1"/>
  </r>
  <r>
    <x v="162"/>
    <x v="7"/>
    <x v="8"/>
    <n v="662794"/>
    <s v="-0,552450168"/>
    <n v="1426622"/>
    <n v="1012667"/>
    <n v="505006"/>
    <x v="1"/>
  </r>
  <r>
    <x v="162"/>
    <x v="2"/>
    <x v="2"/>
    <n v="30713"/>
    <s v="-0,780621429"/>
    <n v="140000"/>
    <n v="95430"/>
    <n v="45203"/>
    <x v="1"/>
  </r>
  <r>
    <x v="162"/>
    <x v="3"/>
    <x v="3"/>
    <n v="44135"/>
    <s v="-0,694093266"/>
    <n v="144276"/>
    <n v="110000"/>
    <n v="52000"/>
    <x v="1"/>
  </r>
  <r>
    <x v="162"/>
    <x v="4"/>
    <x v="4"/>
    <n v="32871"/>
    <s v="-0,690346101"/>
    <n v="106154"/>
    <n v="70267"/>
    <n v="33354"/>
    <x v="1"/>
  </r>
  <r>
    <x v="162"/>
    <x v="5"/>
    <x v="5"/>
    <n v="808623"/>
    <s v="-0,574851549"/>
    <n v="1901978"/>
    <n v="1498727"/>
    <n v="780939"/>
    <x v="1"/>
  </r>
  <r>
    <x v="162"/>
    <x v="6"/>
    <x v="6"/>
    <n v="55879"/>
    <s v="-0,564197752"/>
    <n v="128221"/>
    <n v="100186"/>
    <n v="52276"/>
    <x v="1"/>
  </r>
  <r>
    <x v="77"/>
    <x v="7"/>
    <x v="1"/>
    <n v="1496363"/>
    <s v="-0,629377902"/>
    <n v="3944298"/>
    <n v="2747677"/>
    <n v="1238445"/>
    <x v="6"/>
  </r>
  <r>
    <x v="77"/>
    <x v="7"/>
    <x v="7"/>
    <n v="818093"/>
    <s v="-0,679994539"/>
    <n v="2517676"/>
    <n v="1735010"/>
    <n v="733439"/>
    <x v="6"/>
  </r>
  <r>
    <x v="77"/>
    <x v="7"/>
    <x v="8"/>
    <n v="678270"/>
    <s v="-0,542000042"/>
    <n v="1426622"/>
    <n v="1012667"/>
    <n v="505006"/>
    <x v="6"/>
  </r>
  <r>
    <x v="77"/>
    <x v="2"/>
    <x v="2"/>
    <n v="31179"/>
    <s v="-0,777292857"/>
    <n v="140000"/>
    <n v="95430"/>
    <n v="45203"/>
    <x v="6"/>
  </r>
  <r>
    <x v="77"/>
    <x v="3"/>
    <x v="3"/>
    <n v="43011"/>
    <s v="-0,701883889"/>
    <n v="144276"/>
    <n v="110000"/>
    <n v="52000"/>
    <x v="6"/>
  </r>
  <r>
    <x v="77"/>
    <x v="4"/>
    <x v="4"/>
    <n v="32765"/>
    <s v="-0,69134465"/>
    <n v="106154"/>
    <n v="70267"/>
    <n v="33354"/>
    <x v="6"/>
  </r>
  <r>
    <x v="77"/>
    <x v="5"/>
    <x v="5"/>
    <n v="799801"/>
    <s v="-0,579489878"/>
    <n v="1901978"/>
    <n v="1498727"/>
    <n v="780939"/>
    <x v="6"/>
  </r>
  <r>
    <x v="77"/>
    <x v="6"/>
    <x v="6"/>
    <n v="55744"/>
    <s v="-0,565250622"/>
    <n v="128221"/>
    <n v="100186"/>
    <n v="52276"/>
    <x v="6"/>
  </r>
  <r>
    <x v="91"/>
    <x v="7"/>
    <x v="1"/>
    <n v="1544920"/>
    <s v="-0,61735121"/>
    <n v="3944298"/>
    <n v="2747677"/>
    <n v="1238445"/>
    <x v="2"/>
  </r>
  <r>
    <x v="91"/>
    <x v="7"/>
    <x v="7"/>
    <n v="850987"/>
    <s v="-0,667127714"/>
    <n v="2517676"/>
    <n v="1735010"/>
    <n v="733439"/>
    <x v="2"/>
  </r>
  <r>
    <x v="91"/>
    <x v="7"/>
    <x v="8"/>
    <n v="693933"/>
    <s v="-0,531423644"/>
    <n v="1426622"/>
    <n v="1012667"/>
    <n v="505006"/>
    <x v="2"/>
  </r>
  <r>
    <x v="91"/>
    <x v="2"/>
    <x v="2"/>
    <n v="32421"/>
    <s v="-0,768421429"/>
    <n v="140000"/>
    <n v="95430"/>
    <n v="45203"/>
    <x v="2"/>
  </r>
  <r>
    <x v="91"/>
    <x v="3"/>
    <x v="3"/>
    <n v="43117"/>
    <s v="-0,701149186"/>
    <n v="144276"/>
    <n v="110000"/>
    <n v="52000"/>
    <x v="2"/>
  </r>
  <r>
    <x v="91"/>
    <x v="4"/>
    <x v="4"/>
    <n v="34304"/>
    <s v="-0,676846845"/>
    <n v="106154"/>
    <n v="70267"/>
    <n v="33354"/>
    <x v="2"/>
  </r>
  <r>
    <x v="91"/>
    <x v="5"/>
    <x v="5"/>
    <n v="832799"/>
    <s v="-0,562140572"/>
    <n v="1901978"/>
    <n v="1498727"/>
    <n v="780939"/>
    <x v="2"/>
  </r>
  <r>
    <x v="91"/>
    <x v="6"/>
    <x v="6"/>
    <n v="56680"/>
    <s v="-0,557950726"/>
    <n v="128221"/>
    <n v="100186"/>
    <n v="52276"/>
    <x v="2"/>
  </r>
  <r>
    <x v="55"/>
    <x v="7"/>
    <x v="1"/>
    <n v="1294608"/>
    <s v="-0,528835449"/>
    <n v="3944298"/>
    <n v="2747677"/>
    <n v="1238445"/>
    <x v="3"/>
  </r>
  <r>
    <x v="55"/>
    <x v="7"/>
    <x v="7"/>
    <n v="731530"/>
    <s v="-0,578371306"/>
    <n v="2517676"/>
    <n v="1735010"/>
    <n v="733439"/>
    <x v="3"/>
  </r>
  <r>
    <x v="55"/>
    <x v="7"/>
    <x v="8"/>
    <n v="563078"/>
    <s v="-0,443965292"/>
    <n v="1426622"/>
    <n v="1012667"/>
    <n v="505006"/>
    <x v="3"/>
  </r>
  <r>
    <x v="55"/>
    <x v="2"/>
    <x v="2"/>
    <n v="23635"/>
    <s v="-0,785136364"/>
    <n v="140000"/>
    <n v="95430"/>
    <n v="45203"/>
    <x v="3"/>
  </r>
  <r>
    <x v="55"/>
    <x v="3"/>
    <x v="3"/>
    <n v="39078"/>
    <s v="-0,644745455"/>
    <n v="144276"/>
    <n v="110000"/>
    <n v="52000"/>
    <x v="3"/>
  </r>
  <r>
    <x v="55"/>
    <x v="4"/>
    <x v="4"/>
    <n v="26848"/>
    <s v="-0,617914526"/>
    <n v="106154"/>
    <n v="70267"/>
    <n v="33354"/>
    <x v="3"/>
  </r>
  <r>
    <x v="55"/>
    <x v="5"/>
    <x v="5"/>
    <n v="637428"/>
    <s v="-0,574687051"/>
    <n v="1901978"/>
    <n v="1498727"/>
    <n v="780939"/>
    <x v="3"/>
  </r>
  <r>
    <x v="55"/>
    <x v="6"/>
    <x v="6"/>
    <n v="50615"/>
    <s v="-0,494789691"/>
    <n v="128221"/>
    <n v="100186"/>
    <n v="52276"/>
    <x v="3"/>
  </r>
  <r>
    <x v="112"/>
    <x v="7"/>
    <x v="1"/>
    <n v="648204"/>
    <s v="-0,476598476"/>
    <n v="3944298"/>
    <n v="2747677"/>
    <n v="1238445"/>
    <x v="0"/>
  </r>
  <r>
    <x v="112"/>
    <x v="7"/>
    <x v="7"/>
    <n v="353934"/>
    <s v="-0,517432261"/>
    <n v="2517676"/>
    <n v="1735010"/>
    <n v="733439"/>
    <x v="0"/>
  </r>
  <r>
    <x v="112"/>
    <x v="7"/>
    <x v="8"/>
    <n v="294270"/>
    <s v="-0,417294052"/>
    <n v="1426622"/>
    <n v="1012667"/>
    <n v="505006"/>
    <x v="0"/>
  </r>
  <r>
    <x v="112"/>
    <x v="2"/>
    <x v="2"/>
    <n v="7103"/>
    <s v="-0,842864412"/>
    <n v="140000"/>
    <n v="95430"/>
    <n v="45203"/>
    <x v="0"/>
  </r>
  <r>
    <x v="112"/>
    <x v="3"/>
    <x v="3"/>
    <n v="18772"/>
    <s v="-0,639"/>
    <n v="144276"/>
    <n v="110000"/>
    <n v="52000"/>
    <x v="0"/>
  </r>
  <r>
    <x v="112"/>
    <x v="4"/>
    <x v="4"/>
    <n v="10437"/>
    <s v="-0,687084008"/>
    <n v="106154"/>
    <n v="70267"/>
    <n v="33354"/>
    <x v="0"/>
  </r>
  <r>
    <x v="112"/>
    <x v="5"/>
    <x v="5"/>
    <n v="330438"/>
    <s v="-0,576870921"/>
    <n v="1901978"/>
    <n v="1498727"/>
    <n v="780939"/>
    <x v="0"/>
  </r>
  <r>
    <x v="112"/>
    <x v="6"/>
    <x v="6"/>
    <n v="28378"/>
    <s v="-0,457150509"/>
    <n v="128221"/>
    <n v="100186"/>
    <n v="52276"/>
    <x v="0"/>
  </r>
  <r>
    <x v="59"/>
    <x v="7"/>
    <x v="1"/>
    <n v="1463140"/>
    <s v="-0,637606639"/>
    <n v="3944298"/>
    <n v="2747677"/>
    <n v="1238445"/>
    <x v="4"/>
  </r>
  <r>
    <x v="59"/>
    <x v="7"/>
    <x v="7"/>
    <n v="798903"/>
    <s v="-0,687500905"/>
    <n v="2517676"/>
    <n v="1735010"/>
    <n v="733439"/>
    <x v="4"/>
  </r>
  <r>
    <x v="59"/>
    <x v="7"/>
    <x v="8"/>
    <n v="664237"/>
    <s v="-0,551475787"/>
    <n v="1426622"/>
    <n v="1012667"/>
    <n v="505006"/>
    <x v="4"/>
  </r>
  <r>
    <x v="59"/>
    <x v="2"/>
    <x v="2"/>
    <n v="29166"/>
    <s v="-0,791671429"/>
    <n v="140000"/>
    <n v="95430"/>
    <n v="45203"/>
    <x v="4"/>
  </r>
  <r>
    <x v="59"/>
    <x v="3"/>
    <x v="3"/>
    <n v="45836"/>
    <s v="-0,682303363"/>
    <n v="144276"/>
    <n v="110000"/>
    <n v="52000"/>
    <x v="4"/>
  </r>
  <r>
    <x v="59"/>
    <x v="4"/>
    <x v="4"/>
    <n v="33145"/>
    <s v="-0,687764945"/>
    <n v="106154"/>
    <n v="70267"/>
    <n v="33354"/>
    <x v="4"/>
  </r>
  <r>
    <x v="59"/>
    <x v="5"/>
    <x v="5"/>
    <n v="841761"/>
    <s v="-0,557428635"/>
    <n v="1901978"/>
    <n v="1498727"/>
    <n v="780939"/>
    <x v="4"/>
  </r>
  <r>
    <x v="59"/>
    <x v="6"/>
    <x v="6"/>
    <n v="56597"/>
    <s v="-0,558598046"/>
    <n v="128221"/>
    <n v="100186"/>
    <n v="52276"/>
    <x v="4"/>
  </r>
  <r>
    <x v="173"/>
    <x v="7"/>
    <x v="1"/>
    <m/>
    <m/>
    <n v="3944298"/>
    <n v="2747677"/>
    <n v="1238445"/>
    <x v="5"/>
  </r>
  <r>
    <x v="173"/>
    <x v="7"/>
    <x v="7"/>
    <m/>
    <m/>
    <n v="2517676"/>
    <n v="1735010"/>
    <n v="733439"/>
    <x v="5"/>
  </r>
  <r>
    <x v="173"/>
    <x v="7"/>
    <x v="8"/>
    <m/>
    <m/>
    <n v="1426622"/>
    <n v="1012667"/>
    <n v="505006"/>
    <x v="5"/>
  </r>
  <r>
    <x v="173"/>
    <x v="2"/>
    <x v="2"/>
    <m/>
    <m/>
    <n v="140000"/>
    <n v="95430"/>
    <n v="45203"/>
    <x v="5"/>
  </r>
  <r>
    <x v="173"/>
    <x v="3"/>
    <x v="3"/>
    <m/>
    <m/>
    <n v="144276"/>
    <n v="110000"/>
    <n v="52000"/>
    <x v="5"/>
  </r>
  <r>
    <x v="173"/>
    <x v="4"/>
    <x v="4"/>
    <m/>
    <m/>
    <n v="106154"/>
    <n v="70267"/>
    <n v="33354"/>
    <x v="5"/>
  </r>
  <r>
    <x v="173"/>
    <x v="5"/>
    <x v="5"/>
    <m/>
    <m/>
    <n v="1901978"/>
    <n v="1498727"/>
    <n v="780939"/>
    <x v="5"/>
  </r>
  <r>
    <x v="173"/>
    <x v="6"/>
    <x v="6"/>
    <m/>
    <m/>
    <n v="128221"/>
    <n v="100186"/>
    <n v="52276"/>
    <x v="5"/>
  </r>
  <r>
    <x v="170"/>
    <x v="7"/>
    <x v="1"/>
    <m/>
    <m/>
    <n v="3944298"/>
    <n v="2747677"/>
    <n v="1238445"/>
    <x v="1"/>
  </r>
  <r>
    <x v="170"/>
    <x v="7"/>
    <x v="7"/>
    <m/>
    <m/>
    <n v="2517676"/>
    <n v="1735010"/>
    <n v="733439"/>
    <x v="1"/>
  </r>
  <r>
    <x v="170"/>
    <x v="7"/>
    <x v="8"/>
    <m/>
    <m/>
    <n v="1426622"/>
    <n v="1012667"/>
    <n v="505006"/>
    <x v="1"/>
  </r>
  <r>
    <x v="170"/>
    <x v="2"/>
    <x v="2"/>
    <m/>
    <m/>
    <n v="140000"/>
    <n v="95430"/>
    <n v="45203"/>
    <x v="1"/>
  </r>
  <r>
    <x v="170"/>
    <x v="3"/>
    <x v="3"/>
    <m/>
    <m/>
    <n v="144276"/>
    <n v="110000"/>
    <n v="52000"/>
    <x v="1"/>
  </r>
  <r>
    <x v="170"/>
    <x v="4"/>
    <x v="4"/>
    <m/>
    <m/>
    <n v="106154"/>
    <n v="70267"/>
    <n v="33354"/>
    <x v="1"/>
  </r>
  <r>
    <x v="170"/>
    <x v="5"/>
    <x v="5"/>
    <m/>
    <m/>
    <n v="1901978"/>
    <n v="1498727"/>
    <n v="780939"/>
    <x v="1"/>
  </r>
  <r>
    <x v="170"/>
    <x v="6"/>
    <x v="6"/>
    <m/>
    <m/>
    <n v="128221"/>
    <n v="100186"/>
    <n v="52276"/>
    <x v="1"/>
  </r>
  <r>
    <x v="165"/>
    <x v="7"/>
    <x v="1"/>
    <m/>
    <m/>
    <n v="3944298"/>
    <n v="2747677"/>
    <n v="1238445"/>
    <x v="6"/>
  </r>
  <r>
    <x v="165"/>
    <x v="7"/>
    <x v="7"/>
    <m/>
    <m/>
    <n v="2517676"/>
    <n v="1735010"/>
    <n v="733439"/>
    <x v="6"/>
  </r>
  <r>
    <x v="165"/>
    <x v="7"/>
    <x v="8"/>
    <m/>
    <m/>
    <n v="1426622"/>
    <n v="1012667"/>
    <n v="505006"/>
    <x v="6"/>
  </r>
  <r>
    <x v="165"/>
    <x v="2"/>
    <x v="2"/>
    <m/>
    <m/>
    <n v="140000"/>
    <n v="95430"/>
    <n v="45203"/>
    <x v="6"/>
  </r>
  <r>
    <x v="165"/>
    <x v="3"/>
    <x v="3"/>
    <m/>
    <m/>
    <n v="144276"/>
    <n v="110000"/>
    <n v="52000"/>
    <x v="6"/>
  </r>
  <r>
    <x v="165"/>
    <x v="4"/>
    <x v="4"/>
    <m/>
    <m/>
    <n v="106154"/>
    <n v="70267"/>
    <n v="33354"/>
    <x v="6"/>
  </r>
  <r>
    <x v="165"/>
    <x v="5"/>
    <x v="5"/>
    <m/>
    <m/>
    <n v="1901978"/>
    <n v="1498727"/>
    <n v="780939"/>
    <x v="6"/>
  </r>
  <r>
    <x v="165"/>
    <x v="6"/>
    <x v="6"/>
    <m/>
    <m/>
    <n v="128221"/>
    <n v="100186"/>
    <n v="5227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90258-04BB-4A9E-982D-631A167BD7D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12" firstHeaderRow="0" firstDataRow="1" firstDataCol="1" rowPageCount="1" colPageCount="1"/>
  <pivotFields count="9">
    <pivotField axis="axisPage" showAll="0">
      <items count="180">
        <item x="147"/>
        <item x="120"/>
        <item x="85"/>
        <item x="97"/>
        <item x="107"/>
        <item x="58"/>
        <item x="38"/>
        <item x="74"/>
        <item x="119"/>
        <item x="174"/>
        <item x="72"/>
        <item x="162"/>
        <item x="102"/>
        <item x="116"/>
        <item x="128"/>
        <item x="23"/>
        <item x="89"/>
        <item x="77"/>
        <item x="175"/>
        <item x="25"/>
        <item x="130"/>
        <item x="75"/>
        <item x="159"/>
        <item x="91"/>
        <item x="93"/>
        <item x="39"/>
        <item x="34"/>
        <item x="148"/>
        <item x="98"/>
        <item x="55"/>
        <item x="84"/>
        <item x="117"/>
        <item x="177"/>
        <item x="18"/>
        <item x="144"/>
        <item x="112"/>
        <item x="27"/>
        <item x="63"/>
        <item x="141"/>
        <item x="36"/>
        <item x="80"/>
        <item x="59"/>
        <item x="168"/>
        <item x="79"/>
        <item x="158"/>
        <item x="164"/>
        <item x="171"/>
        <item x="173"/>
        <item x="76"/>
        <item x="142"/>
        <item x="8"/>
        <item x="110"/>
        <item x="176"/>
        <item x="170"/>
        <item x="118"/>
        <item x="67"/>
        <item x="152"/>
        <item x="49"/>
        <item x="28"/>
        <item x="165"/>
        <item x="26"/>
        <item x="70"/>
        <item x="132"/>
        <item x="66"/>
        <item x="100"/>
        <item x="17"/>
        <item x="178"/>
        <item x="16"/>
        <item x="24"/>
        <item x="47"/>
        <item x="99"/>
        <item x="135"/>
        <item x="19"/>
        <item x="60"/>
        <item x="44"/>
        <item x="167"/>
        <item x="64"/>
        <item x="65"/>
        <item x="29"/>
        <item x="124"/>
        <item x="153"/>
        <item x="169"/>
        <item x="14"/>
        <item x="4"/>
        <item x="143"/>
        <item x="13"/>
        <item x="78"/>
        <item x="21"/>
        <item x="90"/>
        <item x="51"/>
        <item x="108"/>
        <item x="138"/>
        <item x="40"/>
        <item x="0"/>
        <item x="131"/>
        <item x="149"/>
        <item x="150"/>
        <item x="113"/>
        <item x="145"/>
        <item x="11"/>
        <item x="30"/>
        <item x="42"/>
        <item x="154"/>
        <item x="57"/>
        <item x="96"/>
        <item x="114"/>
        <item x="151"/>
        <item x="139"/>
        <item x="134"/>
        <item x="53"/>
        <item x="35"/>
        <item x="46"/>
        <item x="31"/>
        <item x="88"/>
        <item x="37"/>
        <item x="106"/>
        <item x="163"/>
        <item x="115"/>
        <item x="111"/>
        <item x="127"/>
        <item x="146"/>
        <item x="71"/>
        <item x="52"/>
        <item x="45"/>
        <item x="5"/>
        <item x="82"/>
        <item x="15"/>
        <item x="160"/>
        <item x="166"/>
        <item x="3"/>
        <item x="140"/>
        <item x="121"/>
        <item x="56"/>
        <item x="137"/>
        <item x="9"/>
        <item x="161"/>
        <item x="87"/>
        <item x="2"/>
        <item x="157"/>
        <item x="1"/>
        <item x="104"/>
        <item x="133"/>
        <item x="83"/>
        <item x="6"/>
        <item x="103"/>
        <item x="68"/>
        <item x="155"/>
        <item x="81"/>
        <item x="95"/>
        <item x="41"/>
        <item x="43"/>
        <item x="61"/>
        <item x="109"/>
        <item x="172"/>
        <item x="50"/>
        <item x="123"/>
        <item x="69"/>
        <item x="10"/>
        <item x="73"/>
        <item x="129"/>
        <item x="86"/>
        <item x="105"/>
        <item x="122"/>
        <item x="92"/>
        <item x="125"/>
        <item x="94"/>
        <item x="156"/>
        <item x="20"/>
        <item x="7"/>
        <item x="136"/>
        <item x="33"/>
        <item x="48"/>
        <item x="101"/>
        <item x="22"/>
        <item x="62"/>
        <item x="126"/>
        <item x="12"/>
        <item x="32"/>
        <item x="54"/>
        <item t="default"/>
      </items>
    </pivotField>
    <pivotField axis="axisRow" showAll="0">
      <items count="9">
        <item x="3"/>
        <item x="1"/>
        <item x="7"/>
        <item x="4"/>
        <item x="0"/>
        <item x="2"/>
        <item x="5"/>
        <item x="6"/>
        <item t="default"/>
      </items>
    </pivotField>
    <pivotField showAll="0">
      <items count="10">
        <item x="6"/>
        <item x="4"/>
        <item x="0"/>
        <item x="5"/>
        <item x="2"/>
        <item x="3"/>
        <item x="1"/>
        <item x="7"/>
        <item x="8"/>
        <item t="default"/>
      </items>
    </pivotField>
    <pivotField dataField="1" showAll="0"/>
    <pivotField showAll="0"/>
    <pivotField dataField="1" showAll="0"/>
    <pivotField showAll="0"/>
    <pivotField showAll="0"/>
    <pivotField showAll="0">
      <items count="8">
        <item x="4"/>
        <item x="5"/>
        <item x="1"/>
        <item x="6"/>
        <item x="2"/>
        <item x="3"/>
        <item x="0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Pasajeros día típico laboral" fld="5" baseField="0" baseItem="0"/>
    <dataField name="Suma de Pasajeros/dia" fld="3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2CBA-C875-493D-B5EA-C7AAF5C82944}">
  <dimension ref="A1:C12"/>
  <sheetViews>
    <sheetView tabSelected="1" workbookViewId="0">
      <selection activeCell="A3" sqref="A3"/>
    </sheetView>
  </sheetViews>
  <sheetFormatPr defaultColWidth="10.76171875" defaultRowHeight="15" x14ac:dyDescent="0.2"/>
  <cols>
    <col min="1" max="1" width="16.41015625" bestFit="1" customWidth="1"/>
    <col min="2" max="2" width="30.9375" bestFit="1" customWidth="1"/>
    <col min="3" max="3" width="19.7734375" bestFit="1" customWidth="1"/>
    <col min="4" max="5" width="26.23046875" bestFit="1" customWidth="1"/>
  </cols>
  <sheetData>
    <row r="1" spans="1:3" x14ac:dyDescent="0.2">
      <c r="A1" s="13" t="s">
        <v>0</v>
      </c>
      <c r="B1" s="14" t="s">
        <v>1654</v>
      </c>
    </row>
    <row r="3" spans="1:3" x14ac:dyDescent="0.2">
      <c r="A3" s="5" t="s">
        <v>1650</v>
      </c>
      <c r="B3" s="1" t="s">
        <v>1652</v>
      </c>
      <c r="C3" s="2" t="s">
        <v>1653</v>
      </c>
    </row>
    <row r="4" spans="1:3" x14ac:dyDescent="0.2">
      <c r="A4" s="6" t="s">
        <v>370</v>
      </c>
      <c r="B4" s="7">
        <v>25969680</v>
      </c>
      <c r="C4" s="8">
        <v>5103834</v>
      </c>
    </row>
    <row r="5" spans="1:3" x14ac:dyDescent="0.2">
      <c r="A5" s="9" t="s">
        <v>364</v>
      </c>
      <c r="B5" s="10">
        <v>250903965</v>
      </c>
      <c r="C5" s="11">
        <v>47929912</v>
      </c>
    </row>
    <row r="6" spans="1:3" x14ac:dyDescent="0.2">
      <c r="A6" s="9" t="s">
        <v>762</v>
      </c>
      <c r="B6" s="10">
        <v>907188540</v>
      </c>
      <c r="C6" s="11">
        <v>231282938</v>
      </c>
    </row>
    <row r="7" spans="1:3" x14ac:dyDescent="0.2">
      <c r="A7" s="9" t="s">
        <v>373</v>
      </c>
      <c r="B7" s="10">
        <v>19107720</v>
      </c>
      <c r="C7" s="11">
        <v>4178156</v>
      </c>
    </row>
    <row r="8" spans="1:3" x14ac:dyDescent="0.2">
      <c r="A8" s="9" t="s">
        <v>10</v>
      </c>
      <c r="B8" s="10">
        <v>78480000</v>
      </c>
      <c r="C8" s="11">
        <v>20402132</v>
      </c>
    </row>
    <row r="9" spans="1:3" x14ac:dyDescent="0.2">
      <c r="A9" s="9" t="s">
        <v>367</v>
      </c>
      <c r="B9" s="10">
        <v>25200000</v>
      </c>
      <c r="C9" s="11">
        <v>2289192</v>
      </c>
    </row>
    <row r="10" spans="1:3" x14ac:dyDescent="0.2">
      <c r="A10" s="9" t="s">
        <v>376</v>
      </c>
      <c r="B10" s="10">
        <v>342356040</v>
      </c>
      <c r="C10" s="11">
        <v>81295309</v>
      </c>
    </row>
    <row r="11" spans="1:3" x14ac:dyDescent="0.2">
      <c r="A11" s="9" t="s">
        <v>379</v>
      </c>
      <c r="B11" s="10">
        <v>23079780</v>
      </c>
      <c r="C11" s="11">
        <v>6181881</v>
      </c>
    </row>
    <row r="12" spans="1:3" x14ac:dyDescent="0.2">
      <c r="A12" s="12" t="s">
        <v>1651</v>
      </c>
      <c r="B12" s="3">
        <v>1672285725</v>
      </c>
      <c r="C12" s="4">
        <v>398663354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91"/>
  <sheetViews>
    <sheetView workbookViewId="0">
      <selection sqref="A1:I1491"/>
    </sheetView>
  </sheetViews>
  <sheetFormatPr defaultColWidth="8.742187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40878</v>
      </c>
      <c r="E2" t="s">
        <v>12</v>
      </c>
      <c r="F2">
        <v>436000</v>
      </c>
      <c r="G2">
        <v>308387</v>
      </c>
      <c r="H2">
        <v>149213</v>
      </c>
      <c r="I2">
        <v>7</v>
      </c>
    </row>
    <row r="3" spans="1:9" x14ac:dyDescent="0.2">
      <c r="A3" t="s">
        <v>13</v>
      </c>
      <c r="B3" t="s">
        <v>10</v>
      </c>
      <c r="C3" t="s">
        <v>11</v>
      </c>
      <c r="D3">
        <v>65411</v>
      </c>
      <c r="E3" t="s">
        <v>14</v>
      </c>
      <c r="F3">
        <v>436000</v>
      </c>
      <c r="G3">
        <v>308387</v>
      </c>
      <c r="H3">
        <v>149213</v>
      </c>
      <c r="I3">
        <v>3</v>
      </c>
    </row>
    <row r="4" spans="1:9" x14ac:dyDescent="0.2">
      <c r="A4" t="s">
        <v>15</v>
      </c>
      <c r="B4" t="s">
        <v>10</v>
      </c>
      <c r="C4" t="s">
        <v>11</v>
      </c>
      <c r="D4">
        <v>162505</v>
      </c>
      <c r="E4" t="s">
        <v>16</v>
      </c>
      <c r="F4">
        <v>436000</v>
      </c>
      <c r="G4">
        <v>308387</v>
      </c>
      <c r="H4">
        <v>149213</v>
      </c>
      <c r="I4">
        <v>5</v>
      </c>
    </row>
    <row r="5" spans="1:9" x14ac:dyDescent="0.2">
      <c r="A5" t="s">
        <v>17</v>
      </c>
      <c r="B5" t="s">
        <v>10</v>
      </c>
      <c r="C5" t="s">
        <v>11</v>
      </c>
      <c r="D5">
        <v>97821</v>
      </c>
      <c r="E5" t="s">
        <v>18</v>
      </c>
      <c r="F5">
        <v>436000</v>
      </c>
      <c r="G5">
        <v>308387</v>
      </c>
      <c r="H5">
        <v>149213</v>
      </c>
      <c r="I5">
        <v>6</v>
      </c>
    </row>
    <row r="6" spans="1:9" x14ac:dyDescent="0.2">
      <c r="A6" t="s">
        <v>19</v>
      </c>
      <c r="B6" t="s">
        <v>10</v>
      </c>
      <c r="C6" t="s">
        <v>11</v>
      </c>
      <c r="D6">
        <v>165579</v>
      </c>
      <c r="E6" t="s">
        <v>20</v>
      </c>
      <c r="F6">
        <v>436000</v>
      </c>
      <c r="G6">
        <v>308387</v>
      </c>
      <c r="H6">
        <v>149213</v>
      </c>
      <c r="I6">
        <v>3</v>
      </c>
    </row>
    <row r="7" spans="1:9" x14ac:dyDescent="0.2">
      <c r="A7" t="s">
        <v>21</v>
      </c>
      <c r="B7" t="s">
        <v>10</v>
      </c>
      <c r="C7" t="s">
        <v>11</v>
      </c>
      <c r="D7">
        <v>53493</v>
      </c>
      <c r="E7" t="s">
        <v>22</v>
      </c>
      <c r="F7">
        <v>436000</v>
      </c>
      <c r="G7">
        <v>308387</v>
      </c>
      <c r="H7">
        <v>149213</v>
      </c>
      <c r="I7">
        <v>1</v>
      </c>
    </row>
    <row r="8" spans="1:9" x14ac:dyDescent="0.2">
      <c r="A8" t="s">
        <v>23</v>
      </c>
      <c r="B8" t="s">
        <v>10</v>
      </c>
      <c r="C8" t="s">
        <v>11</v>
      </c>
      <c r="D8">
        <v>123143</v>
      </c>
      <c r="E8" t="s">
        <v>24</v>
      </c>
      <c r="F8">
        <v>436000</v>
      </c>
      <c r="G8">
        <v>308387</v>
      </c>
      <c r="H8">
        <v>149213</v>
      </c>
      <c r="I8">
        <v>6</v>
      </c>
    </row>
    <row r="9" spans="1:9" x14ac:dyDescent="0.2">
      <c r="A9" t="s">
        <v>25</v>
      </c>
      <c r="B9" t="s">
        <v>10</v>
      </c>
      <c r="C9" t="s">
        <v>11</v>
      </c>
      <c r="D9">
        <v>118818</v>
      </c>
      <c r="E9" t="s">
        <v>26</v>
      </c>
      <c r="F9">
        <v>436000</v>
      </c>
      <c r="G9">
        <v>308387</v>
      </c>
      <c r="H9">
        <v>149213</v>
      </c>
      <c r="I9">
        <v>6</v>
      </c>
    </row>
    <row r="10" spans="1:9" x14ac:dyDescent="0.2">
      <c r="A10" t="s">
        <v>27</v>
      </c>
      <c r="B10" t="s">
        <v>10</v>
      </c>
      <c r="C10" t="s">
        <v>11</v>
      </c>
      <c r="D10">
        <v>152238</v>
      </c>
      <c r="E10" t="s">
        <v>28</v>
      </c>
      <c r="F10">
        <v>436000</v>
      </c>
      <c r="G10">
        <v>308387</v>
      </c>
      <c r="H10">
        <v>149213</v>
      </c>
      <c r="I10">
        <v>2</v>
      </c>
    </row>
    <row r="11" spans="1:9" x14ac:dyDescent="0.2">
      <c r="A11" t="s">
        <v>29</v>
      </c>
      <c r="B11" t="s">
        <v>10</v>
      </c>
      <c r="C11" t="s">
        <v>11</v>
      </c>
      <c r="D11">
        <v>90483</v>
      </c>
      <c r="E11" t="s">
        <v>30</v>
      </c>
      <c r="F11">
        <v>436000</v>
      </c>
      <c r="G11">
        <v>308387</v>
      </c>
      <c r="H11">
        <v>149213</v>
      </c>
      <c r="I11">
        <v>5</v>
      </c>
    </row>
    <row r="12" spans="1:9" x14ac:dyDescent="0.2">
      <c r="A12" t="s">
        <v>31</v>
      </c>
      <c r="B12" t="s">
        <v>10</v>
      </c>
      <c r="C12" t="s">
        <v>11</v>
      </c>
      <c r="D12">
        <v>48074</v>
      </c>
      <c r="E12" t="s">
        <v>32</v>
      </c>
      <c r="F12">
        <v>436000</v>
      </c>
      <c r="G12">
        <v>308387</v>
      </c>
      <c r="H12">
        <v>149213</v>
      </c>
      <c r="I12">
        <v>6</v>
      </c>
    </row>
    <row r="13" spans="1:9" x14ac:dyDescent="0.2">
      <c r="A13" t="s">
        <v>33</v>
      </c>
      <c r="B13" t="s">
        <v>10</v>
      </c>
      <c r="C13" t="s">
        <v>11</v>
      </c>
      <c r="D13">
        <v>118348</v>
      </c>
      <c r="E13" t="s">
        <v>34</v>
      </c>
      <c r="F13">
        <v>436000</v>
      </c>
      <c r="G13">
        <v>308387</v>
      </c>
      <c r="H13">
        <v>149213</v>
      </c>
      <c r="I13">
        <v>1</v>
      </c>
    </row>
    <row r="14" spans="1:9" x14ac:dyDescent="0.2">
      <c r="A14" t="s">
        <v>35</v>
      </c>
      <c r="B14" t="s">
        <v>10</v>
      </c>
      <c r="C14" t="s">
        <v>11</v>
      </c>
      <c r="D14">
        <v>46707</v>
      </c>
      <c r="E14" t="s">
        <v>36</v>
      </c>
      <c r="F14">
        <v>436000</v>
      </c>
      <c r="G14">
        <v>308387</v>
      </c>
      <c r="H14">
        <v>149213</v>
      </c>
      <c r="I14">
        <v>7</v>
      </c>
    </row>
    <row r="15" spans="1:9" x14ac:dyDescent="0.2">
      <c r="A15" t="s">
        <v>37</v>
      </c>
      <c r="B15" t="s">
        <v>10</v>
      </c>
      <c r="C15" t="s">
        <v>11</v>
      </c>
      <c r="D15">
        <v>322658</v>
      </c>
      <c r="E15" t="s">
        <v>38</v>
      </c>
      <c r="F15">
        <v>436000</v>
      </c>
      <c r="G15">
        <v>308387</v>
      </c>
      <c r="H15">
        <v>149213</v>
      </c>
      <c r="I15">
        <v>1</v>
      </c>
    </row>
    <row r="16" spans="1:9" x14ac:dyDescent="0.2">
      <c r="A16" t="s">
        <v>39</v>
      </c>
      <c r="B16" t="s">
        <v>10</v>
      </c>
      <c r="C16" t="s">
        <v>11</v>
      </c>
      <c r="D16">
        <v>53896</v>
      </c>
      <c r="E16" t="s">
        <v>40</v>
      </c>
      <c r="F16">
        <v>436000</v>
      </c>
      <c r="G16">
        <v>308387</v>
      </c>
      <c r="H16">
        <v>149213</v>
      </c>
      <c r="I16">
        <v>1</v>
      </c>
    </row>
    <row r="17" spans="1:9" x14ac:dyDescent="0.2">
      <c r="A17" t="s">
        <v>41</v>
      </c>
      <c r="B17" t="s">
        <v>10</v>
      </c>
      <c r="C17" t="s">
        <v>11</v>
      </c>
      <c r="D17">
        <v>118685</v>
      </c>
      <c r="E17" t="s">
        <v>42</v>
      </c>
      <c r="F17">
        <v>436000</v>
      </c>
      <c r="G17">
        <v>308387</v>
      </c>
      <c r="H17">
        <v>149213</v>
      </c>
      <c r="I17">
        <v>6</v>
      </c>
    </row>
    <row r="18" spans="1:9" x14ac:dyDescent="0.2">
      <c r="A18" t="s">
        <v>43</v>
      </c>
      <c r="B18" t="s">
        <v>10</v>
      </c>
      <c r="C18" t="s">
        <v>11</v>
      </c>
      <c r="D18">
        <v>153024</v>
      </c>
      <c r="E18" t="s">
        <v>44</v>
      </c>
      <c r="F18">
        <v>436000</v>
      </c>
      <c r="G18">
        <v>308387</v>
      </c>
      <c r="H18">
        <v>149213</v>
      </c>
      <c r="I18">
        <v>5</v>
      </c>
    </row>
    <row r="19" spans="1:9" x14ac:dyDescent="0.2">
      <c r="A19" t="s">
        <v>45</v>
      </c>
      <c r="B19" t="s">
        <v>10</v>
      </c>
      <c r="C19" t="s">
        <v>11</v>
      </c>
      <c r="D19">
        <v>26969</v>
      </c>
      <c r="E19" t="s">
        <v>46</v>
      </c>
      <c r="F19">
        <v>436000</v>
      </c>
      <c r="G19">
        <v>308387</v>
      </c>
      <c r="H19">
        <v>149213</v>
      </c>
      <c r="I19">
        <v>7</v>
      </c>
    </row>
    <row r="20" spans="1:9" x14ac:dyDescent="0.2">
      <c r="A20" t="s">
        <v>47</v>
      </c>
      <c r="B20" t="s">
        <v>10</v>
      </c>
      <c r="C20" t="s">
        <v>11</v>
      </c>
      <c r="D20">
        <v>171417</v>
      </c>
      <c r="E20" t="s">
        <v>48</v>
      </c>
      <c r="F20">
        <v>436000</v>
      </c>
      <c r="G20">
        <v>308387</v>
      </c>
      <c r="H20">
        <v>149213</v>
      </c>
      <c r="I20">
        <v>1</v>
      </c>
    </row>
    <row r="21" spans="1:9" x14ac:dyDescent="0.2">
      <c r="A21" t="s">
        <v>49</v>
      </c>
      <c r="B21" t="s">
        <v>10</v>
      </c>
      <c r="C21" t="s">
        <v>11</v>
      </c>
      <c r="D21">
        <v>117110</v>
      </c>
      <c r="E21" t="s">
        <v>50</v>
      </c>
      <c r="F21">
        <v>436000</v>
      </c>
      <c r="G21">
        <v>308387</v>
      </c>
      <c r="H21">
        <v>149213</v>
      </c>
      <c r="I21">
        <v>6</v>
      </c>
    </row>
    <row r="22" spans="1:9" x14ac:dyDescent="0.2">
      <c r="A22" t="s">
        <v>51</v>
      </c>
      <c r="B22" t="s">
        <v>10</v>
      </c>
      <c r="C22" t="s">
        <v>11</v>
      </c>
      <c r="D22">
        <v>156256</v>
      </c>
      <c r="E22" t="s">
        <v>52</v>
      </c>
      <c r="F22">
        <v>436000</v>
      </c>
      <c r="G22">
        <v>308387</v>
      </c>
      <c r="H22">
        <v>149213</v>
      </c>
      <c r="I22">
        <v>3</v>
      </c>
    </row>
    <row r="23" spans="1:9" x14ac:dyDescent="0.2">
      <c r="A23" t="s">
        <v>53</v>
      </c>
      <c r="B23" t="s">
        <v>10</v>
      </c>
      <c r="C23" t="s">
        <v>11</v>
      </c>
      <c r="F23">
        <v>436000</v>
      </c>
      <c r="G23">
        <v>308387</v>
      </c>
      <c r="H23">
        <v>149213</v>
      </c>
      <c r="I23">
        <v>6</v>
      </c>
    </row>
    <row r="24" spans="1:9" x14ac:dyDescent="0.2">
      <c r="A24" t="s">
        <v>54</v>
      </c>
      <c r="B24" t="s">
        <v>10</v>
      </c>
      <c r="C24" t="s">
        <v>11</v>
      </c>
      <c r="D24">
        <v>161415</v>
      </c>
      <c r="E24" t="s">
        <v>55</v>
      </c>
      <c r="F24">
        <v>436000</v>
      </c>
      <c r="G24">
        <v>308387</v>
      </c>
      <c r="H24">
        <v>149213</v>
      </c>
      <c r="I24">
        <v>4</v>
      </c>
    </row>
    <row r="25" spans="1:9" x14ac:dyDescent="0.2">
      <c r="A25" t="s">
        <v>56</v>
      </c>
      <c r="B25" t="s">
        <v>10</v>
      </c>
      <c r="C25" t="s">
        <v>11</v>
      </c>
      <c r="D25">
        <v>172859</v>
      </c>
      <c r="E25" t="s">
        <v>57</v>
      </c>
      <c r="F25">
        <v>436000</v>
      </c>
      <c r="G25">
        <v>308387</v>
      </c>
      <c r="H25">
        <v>149213</v>
      </c>
      <c r="I25">
        <v>5</v>
      </c>
    </row>
    <row r="26" spans="1:9" x14ac:dyDescent="0.2">
      <c r="A26" t="s">
        <v>58</v>
      </c>
      <c r="B26" t="s">
        <v>10</v>
      </c>
      <c r="C26" t="s">
        <v>11</v>
      </c>
      <c r="D26">
        <v>55573</v>
      </c>
      <c r="E26" t="s">
        <v>59</v>
      </c>
      <c r="F26">
        <v>436000</v>
      </c>
      <c r="G26">
        <v>308387</v>
      </c>
      <c r="H26">
        <v>149213</v>
      </c>
      <c r="I26">
        <v>7</v>
      </c>
    </row>
    <row r="27" spans="1:9" x14ac:dyDescent="0.2">
      <c r="A27" t="s">
        <v>60</v>
      </c>
      <c r="B27" t="s">
        <v>10</v>
      </c>
      <c r="C27" t="s">
        <v>11</v>
      </c>
      <c r="D27">
        <v>108585</v>
      </c>
      <c r="E27" t="s">
        <v>61</v>
      </c>
      <c r="F27">
        <v>436000</v>
      </c>
      <c r="G27">
        <v>308387</v>
      </c>
      <c r="H27">
        <v>149213</v>
      </c>
      <c r="I27">
        <v>1</v>
      </c>
    </row>
    <row r="28" spans="1:9" x14ac:dyDescent="0.2">
      <c r="A28" t="s">
        <v>62</v>
      </c>
      <c r="B28" t="s">
        <v>10</v>
      </c>
      <c r="C28" t="s">
        <v>11</v>
      </c>
      <c r="D28">
        <v>43649</v>
      </c>
      <c r="E28" t="s">
        <v>63</v>
      </c>
      <c r="F28">
        <v>436000</v>
      </c>
      <c r="G28">
        <v>308387</v>
      </c>
      <c r="H28">
        <v>149213</v>
      </c>
      <c r="I28">
        <v>6</v>
      </c>
    </row>
    <row r="29" spans="1:9" x14ac:dyDescent="0.2">
      <c r="A29" t="s">
        <v>64</v>
      </c>
      <c r="B29" t="s">
        <v>10</v>
      </c>
      <c r="C29" t="s">
        <v>11</v>
      </c>
      <c r="D29">
        <v>74987</v>
      </c>
      <c r="E29" t="s">
        <v>65</v>
      </c>
      <c r="F29">
        <v>436000</v>
      </c>
      <c r="G29">
        <v>308387</v>
      </c>
      <c r="H29">
        <v>149213</v>
      </c>
      <c r="I29">
        <v>2</v>
      </c>
    </row>
    <row r="30" spans="1:9" x14ac:dyDescent="0.2">
      <c r="A30" t="s">
        <v>66</v>
      </c>
      <c r="B30" t="s">
        <v>10</v>
      </c>
      <c r="C30" t="s">
        <v>11</v>
      </c>
      <c r="D30">
        <v>168948</v>
      </c>
      <c r="E30" t="s">
        <v>67</v>
      </c>
      <c r="F30">
        <v>436000</v>
      </c>
      <c r="G30">
        <v>308387</v>
      </c>
      <c r="H30">
        <v>149213</v>
      </c>
      <c r="I30">
        <v>1</v>
      </c>
    </row>
    <row r="31" spans="1:9" x14ac:dyDescent="0.2">
      <c r="A31" t="s">
        <v>68</v>
      </c>
      <c r="B31" t="s">
        <v>10</v>
      </c>
      <c r="C31" t="s">
        <v>11</v>
      </c>
      <c r="D31">
        <v>166788</v>
      </c>
      <c r="E31" t="s">
        <v>69</v>
      </c>
      <c r="F31">
        <v>436000</v>
      </c>
      <c r="G31">
        <v>308387</v>
      </c>
      <c r="H31">
        <v>149213</v>
      </c>
      <c r="I31">
        <v>2</v>
      </c>
    </row>
    <row r="32" spans="1:9" x14ac:dyDescent="0.2">
      <c r="A32" t="s">
        <v>70</v>
      </c>
      <c r="B32" t="s">
        <v>10</v>
      </c>
      <c r="C32" t="s">
        <v>11</v>
      </c>
      <c r="D32">
        <v>157532</v>
      </c>
      <c r="E32" t="s">
        <v>71</v>
      </c>
      <c r="F32">
        <v>436000</v>
      </c>
      <c r="G32">
        <v>308387</v>
      </c>
      <c r="H32">
        <v>149213</v>
      </c>
      <c r="I32">
        <v>4</v>
      </c>
    </row>
    <row r="33" spans="1:9" x14ac:dyDescent="0.2">
      <c r="A33" t="s">
        <v>72</v>
      </c>
      <c r="B33" t="s">
        <v>10</v>
      </c>
      <c r="C33" t="s">
        <v>11</v>
      </c>
      <c r="D33">
        <v>121363</v>
      </c>
      <c r="E33" t="s">
        <v>73</v>
      </c>
      <c r="F33">
        <v>436000</v>
      </c>
      <c r="G33">
        <v>308387</v>
      </c>
      <c r="H33">
        <v>149213</v>
      </c>
      <c r="I33">
        <v>6</v>
      </c>
    </row>
    <row r="34" spans="1:9" x14ac:dyDescent="0.2">
      <c r="A34" t="s">
        <v>74</v>
      </c>
      <c r="B34" t="s">
        <v>10</v>
      </c>
      <c r="C34" t="s">
        <v>11</v>
      </c>
      <c r="D34">
        <v>165878</v>
      </c>
      <c r="E34" t="s">
        <v>75</v>
      </c>
      <c r="F34">
        <v>436000</v>
      </c>
      <c r="G34">
        <v>308387</v>
      </c>
      <c r="H34">
        <v>149213</v>
      </c>
      <c r="I34">
        <v>5</v>
      </c>
    </row>
    <row r="35" spans="1:9" x14ac:dyDescent="0.2">
      <c r="A35" t="s">
        <v>76</v>
      </c>
      <c r="B35" t="s">
        <v>10</v>
      </c>
      <c r="C35" t="s">
        <v>11</v>
      </c>
      <c r="D35">
        <v>104624</v>
      </c>
      <c r="E35" t="s">
        <v>77</v>
      </c>
      <c r="F35">
        <v>436000</v>
      </c>
      <c r="G35">
        <v>308387</v>
      </c>
      <c r="H35">
        <v>149213</v>
      </c>
      <c r="I35">
        <v>4</v>
      </c>
    </row>
    <row r="36" spans="1:9" x14ac:dyDescent="0.2">
      <c r="A36" t="s">
        <v>78</v>
      </c>
      <c r="B36" t="s">
        <v>10</v>
      </c>
      <c r="C36" t="s">
        <v>11</v>
      </c>
      <c r="D36">
        <v>149618</v>
      </c>
      <c r="E36" t="s">
        <v>79</v>
      </c>
      <c r="F36">
        <v>436000</v>
      </c>
      <c r="G36">
        <v>308387</v>
      </c>
      <c r="H36">
        <v>149213</v>
      </c>
      <c r="I36">
        <v>5</v>
      </c>
    </row>
    <row r="37" spans="1:9" x14ac:dyDescent="0.2">
      <c r="A37" t="s">
        <v>80</v>
      </c>
      <c r="B37" t="s">
        <v>10</v>
      </c>
      <c r="C37" t="s">
        <v>11</v>
      </c>
      <c r="D37">
        <v>88300</v>
      </c>
      <c r="E37" t="s">
        <v>81</v>
      </c>
      <c r="F37">
        <v>436000</v>
      </c>
      <c r="G37">
        <v>308387</v>
      </c>
      <c r="H37">
        <v>149213</v>
      </c>
      <c r="I37">
        <v>1</v>
      </c>
    </row>
    <row r="38" spans="1:9" x14ac:dyDescent="0.2">
      <c r="A38" t="s">
        <v>82</v>
      </c>
      <c r="B38" t="s">
        <v>10</v>
      </c>
      <c r="C38" t="s">
        <v>11</v>
      </c>
      <c r="D38">
        <v>169827</v>
      </c>
      <c r="E38" t="s">
        <v>83</v>
      </c>
      <c r="F38">
        <v>436000</v>
      </c>
      <c r="G38">
        <v>308387</v>
      </c>
      <c r="H38">
        <v>149213</v>
      </c>
      <c r="I38">
        <v>2</v>
      </c>
    </row>
    <row r="39" spans="1:9" x14ac:dyDescent="0.2">
      <c r="A39" t="s">
        <v>84</v>
      </c>
      <c r="B39" t="s">
        <v>10</v>
      </c>
      <c r="C39" t="s">
        <v>11</v>
      </c>
      <c r="D39">
        <v>160324</v>
      </c>
      <c r="E39" t="s">
        <v>85</v>
      </c>
      <c r="F39">
        <v>436000</v>
      </c>
      <c r="G39">
        <v>308387</v>
      </c>
      <c r="H39">
        <v>149213</v>
      </c>
      <c r="I39">
        <v>4</v>
      </c>
    </row>
    <row r="40" spans="1:9" x14ac:dyDescent="0.2">
      <c r="A40" t="s">
        <v>86</v>
      </c>
      <c r="B40" t="s">
        <v>10</v>
      </c>
      <c r="C40" t="s">
        <v>11</v>
      </c>
      <c r="D40">
        <v>76561</v>
      </c>
      <c r="E40" t="s">
        <v>87</v>
      </c>
      <c r="F40">
        <v>436000</v>
      </c>
      <c r="G40">
        <v>308387</v>
      </c>
      <c r="H40">
        <v>149213</v>
      </c>
      <c r="I40">
        <v>4</v>
      </c>
    </row>
    <row r="41" spans="1:9" x14ac:dyDescent="0.2">
      <c r="A41" t="s">
        <v>88</v>
      </c>
      <c r="B41" t="s">
        <v>10</v>
      </c>
      <c r="C41" t="s">
        <v>11</v>
      </c>
      <c r="D41">
        <v>106062</v>
      </c>
      <c r="E41" t="s">
        <v>89</v>
      </c>
      <c r="F41">
        <v>436000</v>
      </c>
      <c r="G41">
        <v>308387</v>
      </c>
      <c r="H41">
        <v>149213</v>
      </c>
      <c r="I41">
        <v>2</v>
      </c>
    </row>
    <row r="42" spans="1:9" x14ac:dyDescent="0.2">
      <c r="A42" t="s">
        <v>90</v>
      </c>
      <c r="B42" t="s">
        <v>10</v>
      </c>
      <c r="C42" t="s">
        <v>11</v>
      </c>
      <c r="D42">
        <v>83833</v>
      </c>
      <c r="E42" t="s">
        <v>91</v>
      </c>
      <c r="F42">
        <v>436000</v>
      </c>
      <c r="G42">
        <v>308387</v>
      </c>
      <c r="H42">
        <v>149213</v>
      </c>
      <c r="I42">
        <v>5</v>
      </c>
    </row>
    <row r="43" spans="1:9" x14ac:dyDescent="0.2">
      <c r="A43" t="s">
        <v>92</v>
      </c>
      <c r="B43" t="s">
        <v>10</v>
      </c>
      <c r="C43" t="s">
        <v>11</v>
      </c>
      <c r="D43">
        <v>52259</v>
      </c>
      <c r="E43" t="s">
        <v>93</v>
      </c>
      <c r="F43">
        <v>436000</v>
      </c>
      <c r="G43">
        <v>308387</v>
      </c>
      <c r="H43">
        <v>149213</v>
      </c>
      <c r="I43">
        <v>7</v>
      </c>
    </row>
    <row r="44" spans="1:9" x14ac:dyDescent="0.2">
      <c r="A44" t="s">
        <v>94</v>
      </c>
      <c r="B44" t="s">
        <v>10</v>
      </c>
      <c r="C44" t="s">
        <v>11</v>
      </c>
      <c r="D44">
        <v>116341</v>
      </c>
      <c r="E44" t="s">
        <v>95</v>
      </c>
      <c r="F44">
        <v>436000</v>
      </c>
      <c r="G44">
        <v>308387</v>
      </c>
      <c r="H44">
        <v>149213</v>
      </c>
      <c r="I44">
        <v>6</v>
      </c>
    </row>
    <row r="45" spans="1:9" x14ac:dyDescent="0.2">
      <c r="A45" t="s">
        <v>96</v>
      </c>
      <c r="B45" t="s">
        <v>10</v>
      </c>
      <c r="C45" t="s">
        <v>11</v>
      </c>
      <c r="D45">
        <v>160387</v>
      </c>
      <c r="E45" t="s">
        <v>97</v>
      </c>
      <c r="F45">
        <v>436000</v>
      </c>
      <c r="G45">
        <v>308387</v>
      </c>
      <c r="H45">
        <v>149213</v>
      </c>
      <c r="I45">
        <v>3</v>
      </c>
    </row>
    <row r="46" spans="1:9" x14ac:dyDescent="0.2">
      <c r="A46" t="s">
        <v>98</v>
      </c>
      <c r="B46" t="s">
        <v>10</v>
      </c>
      <c r="C46" t="s">
        <v>11</v>
      </c>
      <c r="D46">
        <v>161883</v>
      </c>
      <c r="E46" t="s">
        <v>99</v>
      </c>
      <c r="F46">
        <v>436000</v>
      </c>
      <c r="G46">
        <v>308387</v>
      </c>
      <c r="H46">
        <v>149213</v>
      </c>
      <c r="I46">
        <v>4</v>
      </c>
    </row>
    <row r="47" spans="1:9" x14ac:dyDescent="0.2">
      <c r="A47" t="s">
        <v>100</v>
      </c>
      <c r="B47" t="s">
        <v>10</v>
      </c>
      <c r="C47" t="s">
        <v>11</v>
      </c>
      <c r="D47">
        <v>123401</v>
      </c>
      <c r="E47" t="s">
        <v>101</v>
      </c>
      <c r="F47">
        <v>436000</v>
      </c>
      <c r="G47">
        <v>308387</v>
      </c>
      <c r="H47">
        <v>149213</v>
      </c>
      <c r="I47">
        <v>5</v>
      </c>
    </row>
    <row r="48" spans="1:9" x14ac:dyDescent="0.2">
      <c r="A48" t="s">
        <v>102</v>
      </c>
      <c r="B48" t="s">
        <v>10</v>
      </c>
      <c r="C48" t="s">
        <v>11</v>
      </c>
      <c r="D48">
        <v>119364</v>
      </c>
      <c r="E48" t="s">
        <v>103</v>
      </c>
      <c r="F48">
        <v>436000</v>
      </c>
      <c r="G48">
        <v>308387</v>
      </c>
      <c r="H48">
        <v>149213</v>
      </c>
      <c r="I48">
        <v>3</v>
      </c>
    </row>
    <row r="49" spans="1:9" x14ac:dyDescent="0.2">
      <c r="A49" t="s">
        <v>104</v>
      </c>
      <c r="B49" t="s">
        <v>10</v>
      </c>
      <c r="C49" t="s">
        <v>11</v>
      </c>
      <c r="D49">
        <v>165332</v>
      </c>
      <c r="E49" t="s">
        <v>105</v>
      </c>
      <c r="F49">
        <v>436000</v>
      </c>
      <c r="G49">
        <v>308387</v>
      </c>
      <c r="H49">
        <v>149213</v>
      </c>
      <c r="I49">
        <v>3</v>
      </c>
    </row>
    <row r="50" spans="1:9" x14ac:dyDescent="0.2">
      <c r="A50" t="s">
        <v>106</v>
      </c>
      <c r="B50" t="s">
        <v>10</v>
      </c>
      <c r="C50" t="s">
        <v>11</v>
      </c>
      <c r="D50">
        <v>99597</v>
      </c>
      <c r="E50" t="s">
        <v>107</v>
      </c>
      <c r="F50">
        <v>436000</v>
      </c>
      <c r="G50">
        <v>308387</v>
      </c>
      <c r="H50">
        <v>149213</v>
      </c>
      <c r="I50">
        <v>6</v>
      </c>
    </row>
    <row r="51" spans="1:9" x14ac:dyDescent="0.2">
      <c r="A51" t="s">
        <v>108</v>
      </c>
      <c r="B51" t="s">
        <v>10</v>
      </c>
      <c r="C51" t="s">
        <v>11</v>
      </c>
      <c r="D51">
        <v>163489</v>
      </c>
      <c r="E51" t="s">
        <v>109</v>
      </c>
      <c r="F51">
        <v>436000</v>
      </c>
      <c r="G51">
        <v>308387</v>
      </c>
      <c r="H51">
        <v>149213</v>
      </c>
      <c r="I51">
        <v>5</v>
      </c>
    </row>
    <row r="52" spans="1:9" x14ac:dyDescent="0.2">
      <c r="A52" t="s">
        <v>110</v>
      </c>
      <c r="B52" t="s">
        <v>10</v>
      </c>
      <c r="C52" t="s">
        <v>11</v>
      </c>
      <c r="D52">
        <v>128660</v>
      </c>
      <c r="E52" t="s">
        <v>111</v>
      </c>
      <c r="F52">
        <v>436000</v>
      </c>
      <c r="G52">
        <v>308387</v>
      </c>
      <c r="H52">
        <v>149213</v>
      </c>
      <c r="I52">
        <v>6</v>
      </c>
    </row>
    <row r="53" spans="1:9" x14ac:dyDescent="0.2">
      <c r="A53" t="s">
        <v>112</v>
      </c>
      <c r="B53" t="s">
        <v>10</v>
      </c>
      <c r="C53" t="s">
        <v>11</v>
      </c>
      <c r="D53">
        <v>163337</v>
      </c>
      <c r="E53" t="s">
        <v>113</v>
      </c>
      <c r="F53">
        <v>436000</v>
      </c>
      <c r="G53">
        <v>308387</v>
      </c>
      <c r="H53">
        <v>149213</v>
      </c>
      <c r="I53">
        <v>4</v>
      </c>
    </row>
    <row r="54" spans="1:9" x14ac:dyDescent="0.2">
      <c r="A54" t="s">
        <v>114</v>
      </c>
      <c r="B54" t="s">
        <v>10</v>
      </c>
      <c r="C54" t="s">
        <v>11</v>
      </c>
      <c r="D54">
        <v>89130</v>
      </c>
      <c r="E54" t="s">
        <v>115</v>
      </c>
      <c r="F54">
        <v>436000</v>
      </c>
      <c r="G54">
        <v>308387</v>
      </c>
      <c r="H54">
        <v>149213</v>
      </c>
      <c r="I54">
        <v>3</v>
      </c>
    </row>
    <row r="55" spans="1:9" x14ac:dyDescent="0.2">
      <c r="A55" t="s">
        <v>116</v>
      </c>
      <c r="B55" t="s">
        <v>10</v>
      </c>
      <c r="C55" t="s">
        <v>11</v>
      </c>
      <c r="D55">
        <v>190036</v>
      </c>
      <c r="E55" t="s">
        <v>117</v>
      </c>
      <c r="F55">
        <v>436000</v>
      </c>
      <c r="G55">
        <v>308387</v>
      </c>
      <c r="H55">
        <v>149213</v>
      </c>
      <c r="I55">
        <v>5</v>
      </c>
    </row>
    <row r="56" spans="1:9" x14ac:dyDescent="0.2">
      <c r="A56" t="s">
        <v>118</v>
      </c>
      <c r="B56" t="s">
        <v>10</v>
      </c>
      <c r="C56" t="s">
        <v>11</v>
      </c>
      <c r="D56">
        <v>160497</v>
      </c>
      <c r="E56" t="s">
        <v>119</v>
      </c>
      <c r="F56">
        <v>436000</v>
      </c>
      <c r="G56">
        <v>308387</v>
      </c>
      <c r="H56">
        <v>149213</v>
      </c>
      <c r="I56">
        <v>1</v>
      </c>
    </row>
    <row r="57" spans="1:9" x14ac:dyDescent="0.2">
      <c r="A57" t="s">
        <v>120</v>
      </c>
      <c r="B57" t="s">
        <v>10</v>
      </c>
      <c r="C57" t="s">
        <v>11</v>
      </c>
      <c r="D57">
        <v>135014</v>
      </c>
      <c r="E57" t="s">
        <v>121</v>
      </c>
      <c r="F57">
        <v>436000</v>
      </c>
      <c r="G57">
        <v>308387</v>
      </c>
      <c r="H57">
        <v>149213</v>
      </c>
      <c r="I57">
        <v>6</v>
      </c>
    </row>
    <row r="58" spans="1:9" x14ac:dyDescent="0.2">
      <c r="A58" t="s">
        <v>122</v>
      </c>
      <c r="B58" t="s">
        <v>10</v>
      </c>
      <c r="C58" t="s">
        <v>11</v>
      </c>
      <c r="D58">
        <v>50061</v>
      </c>
      <c r="E58" t="s">
        <v>123</v>
      </c>
      <c r="F58">
        <v>436000</v>
      </c>
      <c r="G58">
        <v>308387</v>
      </c>
      <c r="H58">
        <v>149213</v>
      </c>
      <c r="I58">
        <v>7</v>
      </c>
    </row>
    <row r="59" spans="1:9" x14ac:dyDescent="0.2">
      <c r="A59" t="s">
        <v>124</v>
      </c>
      <c r="B59" t="s">
        <v>10</v>
      </c>
      <c r="C59" t="s">
        <v>11</v>
      </c>
      <c r="D59">
        <v>215774</v>
      </c>
      <c r="E59" t="s">
        <v>125</v>
      </c>
      <c r="F59">
        <v>436000</v>
      </c>
      <c r="G59">
        <v>308387</v>
      </c>
      <c r="H59">
        <v>149213</v>
      </c>
      <c r="I59">
        <v>4</v>
      </c>
    </row>
    <row r="60" spans="1:9" x14ac:dyDescent="0.2">
      <c r="A60" t="s">
        <v>126</v>
      </c>
      <c r="B60" t="s">
        <v>10</v>
      </c>
      <c r="C60" t="s">
        <v>11</v>
      </c>
      <c r="D60">
        <v>173127</v>
      </c>
      <c r="E60" t="s">
        <v>127</v>
      </c>
      <c r="F60">
        <v>436000</v>
      </c>
      <c r="G60">
        <v>308387</v>
      </c>
      <c r="H60">
        <v>149213</v>
      </c>
      <c r="I60">
        <v>2</v>
      </c>
    </row>
    <row r="61" spans="1:9" x14ac:dyDescent="0.2">
      <c r="A61" t="s">
        <v>128</v>
      </c>
      <c r="B61" t="s">
        <v>10</v>
      </c>
      <c r="C61" t="s">
        <v>11</v>
      </c>
      <c r="D61">
        <v>178726</v>
      </c>
      <c r="E61" t="s">
        <v>129</v>
      </c>
      <c r="F61">
        <v>436000</v>
      </c>
      <c r="G61">
        <v>308387</v>
      </c>
      <c r="H61">
        <v>149213</v>
      </c>
      <c r="I61">
        <v>1</v>
      </c>
    </row>
    <row r="62" spans="1:9" x14ac:dyDescent="0.2">
      <c r="A62" t="s">
        <v>130</v>
      </c>
      <c r="B62" t="s">
        <v>10</v>
      </c>
      <c r="C62" t="s">
        <v>11</v>
      </c>
      <c r="D62">
        <v>160534</v>
      </c>
      <c r="E62" t="s">
        <v>131</v>
      </c>
      <c r="F62">
        <v>436000</v>
      </c>
      <c r="G62">
        <v>308387</v>
      </c>
      <c r="H62">
        <v>149213</v>
      </c>
      <c r="I62">
        <v>1</v>
      </c>
    </row>
    <row r="63" spans="1:9" x14ac:dyDescent="0.2">
      <c r="A63" t="s">
        <v>132</v>
      </c>
      <c r="B63" t="s">
        <v>10</v>
      </c>
      <c r="C63" t="s">
        <v>11</v>
      </c>
      <c r="D63">
        <v>68299</v>
      </c>
      <c r="E63" t="s">
        <v>133</v>
      </c>
      <c r="F63">
        <v>436000</v>
      </c>
      <c r="G63">
        <v>308387</v>
      </c>
      <c r="H63">
        <v>149213</v>
      </c>
      <c r="I63">
        <v>5</v>
      </c>
    </row>
    <row r="64" spans="1:9" x14ac:dyDescent="0.2">
      <c r="A64" t="s">
        <v>134</v>
      </c>
      <c r="B64" t="s">
        <v>10</v>
      </c>
      <c r="C64" t="s">
        <v>11</v>
      </c>
      <c r="D64">
        <v>53187</v>
      </c>
      <c r="E64" t="s">
        <v>135</v>
      </c>
      <c r="F64">
        <v>436000</v>
      </c>
      <c r="G64">
        <v>308387</v>
      </c>
      <c r="H64">
        <v>149213</v>
      </c>
      <c r="I64">
        <v>7</v>
      </c>
    </row>
    <row r="65" spans="1:9" x14ac:dyDescent="0.2">
      <c r="A65" t="s">
        <v>136</v>
      </c>
      <c r="B65" t="s">
        <v>10</v>
      </c>
      <c r="C65" t="s">
        <v>11</v>
      </c>
      <c r="D65">
        <v>109709</v>
      </c>
      <c r="E65" t="s">
        <v>137</v>
      </c>
      <c r="F65">
        <v>436000</v>
      </c>
      <c r="G65">
        <v>308387</v>
      </c>
      <c r="H65">
        <v>149213</v>
      </c>
      <c r="I65">
        <v>4</v>
      </c>
    </row>
    <row r="66" spans="1:9" x14ac:dyDescent="0.2">
      <c r="A66" t="s">
        <v>138</v>
      </c>
      <c r="B66" t="s">
        <v>10</v>
      </c>
      <c r="C66" t="s">
        <v>11</v>
      </c>
      <c r="D66">
        <v>113602</v>
      </c>
      <c r="E66" t="s">
        <v>139</v>
      </c>
      <c r="F66">
        <v>436000</v>
      </c>
      <c r="G66">
        <v>308387</v>
      </c>
      <c r="H66">
        <v>149213</v>
      </c>
      <c r="I66">
        <v>4</v>
      </c>
    </row>
    <row r="67" spans="1:9" x14ac:dyDescent="0.2">
      <c r="A67" t="s">
        <v>140</v>
      </c>
      <c r="B67" t="s">
        <v>10</v>
      </c>
      <c r="C67" t="s">
        <v>11</v>
      </c>
      <c r="D67">
        <v>53117</v>
      </c>
      <c r="E67" t="s">
        <v>141</v>
      </c>
      <c r="F67">
        <v>436000</v>
      </c>
      <c r="G67">
        <v>308387</v>
      </c>
      <c r="H67">
        <v>149213</v>
      </c>
      <c r="I67">
        <v>7</v>
      </c>
    </row>
    <row r="68" spans="1:9" x14ac:dyDescent="0.2">
      <c r="A68" t="s">
        <v>142</v>
      </c>
      <c r="B68" t="s">
        <v>10</v>
      </c>
      <c r="C68" t="s">
        <v>11</v>
      </c>
      <c r="D68">
        <v>125107</v>
      </c>
      <c r="E68" t="s">
        <v>143</v>
      </c>
      <c r="F68">
        <v>436000</v>
      </c>
      <c r="G68">
        <v>308387</v>
      </c>
      <c r="H68">
        <v>149213</v>
      </c>
      <c r="I68">
        <v>6</v>
      </c>
    </row>
    <row r="69" spans="1:9" x14ac:dyDescent="0.2">
      <c r="A69" t="s">
        <v>144</v>
      </c>
      <c r="B69" t="s">
        <v>10</v>
      </c>
      <c r="C69" t="s">
        <v>11</v>
      </c>
      <c r="D69">
        <v>40042</v>
      </c>
      <c r="E69" t="s">
        <v>145</v>
      </c>
      <c r="F69">
        <v>436000</v>
      </c>
      <c r="G69">
        <v>308387</v>
      </c>
      <c r="H69">
        <v>149213</v>
      </c>
      <c r="I69">
        <v>7</v>
      </c>
    </row>
    <row r="70" spans="1:9" x14ac:dyDescent="0.2">
      <c r="A70" t="s">
        <v>146</v>
      </c>
      <c r="B70" t="s">
        <v>10</v>
      </c>
      <c r="C70" t="s">
        <v>11</v>
      </c>
      <c r="D70">
        <v>64709</v>
      </c>
      <c r="E70" t="s">
        <v>147</v>
      </c>
      <c r="F70">
        <v>436000</v>
      </c>
      <c r="G70">
        <v>308387</v>
      </c>
      <c r="H70">
        <v>149213</v>
      </c>
      <c r="I70">
        <v>4</v>
      </c>
    </row>
    <row r="71" spans="1:9" x14ac:dyDescent="0.2">
      <c r="A71" t="s">
        <v>148</v>
      </c>
      <c r="B71" t="s">
        <v>10</v>
      </c>
      <c r="C71" t="s">
        <v>11</v>
      </c>
      <c r="D71">
        <v>160163</v>
      </c>
      <c r="E71" t="s">
        <v>149</v>
      </c>
      <c r="F71">
        <v>436000</v>
      </c>
      <c r="G71">
        <v>308387</v>
      </c>
      <c r="H71">
        <v>149213</v>
      </c>
      <c r="I71">
        <v>4</v>
      </c>
    </row>
    <row r="72" spans="1:9" x14ac:dyDescent="0.2">
      <c r="A72" t="s">
        <v>150</v>
      </c>
      <c r="B72" t="s">
        <v>10</v>
      </c>
      <c r="C72" t="s">
        <v>11</v>
      </c>
      <c r="D72">
        <v>113222</v>
      </c>
      <c r="E72" t="s">
        <v>151</v>
      </c>
      <c r="F72">
        <v>436000</v>
      </c>
      <c r="G72">
        <v>308387</v>
      </c>
      <c r="H72">
        <v>149213</v>
      </c>
      <c r="I72">
        <v>1</v>
      </c>
    </row>
    <row r="73" spans="1:9" x14ac:dyDescent="0.2">
      <c r="A73" t="s">
        <v>152</v>
      </c>
      <c r="B73" t="s">
        <v>10</v>
      </c>
      <c r="C73" t="s">
        <v>11</v>
      </c>
      <c r="D73">
        <v>23899</v>
      </c>
      <c r="E73" t="s">
        <v>153</v>
      </c>
      <c r="F73">
        <v>436000</v>
      </c>
      <c r="G73">
        <v>308387</v>
      </c>
      <c r="H73">
        <v>149213</v>
      </c>
      <c r="I73">
        <v>7</v>
      </c>
    </row>
    <row r="74" spans="1:9" x14ac:dyDescent="0.2">
      <c r="A74" t="s">
        <v>154</v>
      </c>
      <c r="B74" t="s">
        <v>10</v>
      </c>
      <c r="C74" t="s">
        <v>11</v>
      </c>
      <c r="D74">
        <v>56133</v>
      </c>
      <c r="E74" t="s">
        <v>155</v>
      </c>
      <c r="F74">
        <v>436000</v>
      </c>
      <c r="G74">
        <v>308387</v>
      </c>
      <c r="H74">
        <v>149213</v>
      </c>
      <c r="I74">
        <v>7</v>
      </c>
    </row>
    <row r="75" spans="1:9" x14ac:dyDescent="0.2">
      <c r="A75" t="s">
        <v>156</v>
      </c>
      <c r="B75" t="s">
        <v>10</v>
      </c>
      <c r="C75" t="s">
        <v>11</v>
      </c>
      <c r="D75">
        <v>93270</v>
      </c>
      <c r="E75" t="s">
        <v>157</v>
      </c>
      <c r="F75">
        <v>436000</v>
      </c>
      <c r="G75">
        <v>308387</v>
      </c>
      <c r="H75">
        <v>149213</v>
      </c>
      <c r="I75">
        <v>2</v>
      </c>
    </row>
    <row r="76" spans="1:9" x14ac:dyDescent="0.2">
      <c r="A76" t="s">
        <v>158</v>
      </c>
      <c r="B76" t="s">
        <v>10</v>
      </c>
      <c r="C76" t="s">
        <v>11</v>
      </c>
      <c r="D76">
        <v>63239</v>
      </c>
      <c r="E76" t="s">
        <v>159</v>
      </c>
      <c r="F76">
        <v>436000</v>
      </c>
      <c r="G76">
        <v>308387</v>
      </c>
      <c r="H76">
        <v>149213</v>
      </c>
      <c r="I76">
        <v>6</v>
      </c>
    </row>
    <row r="77" spans="1:9" x14ac:dyDescent="0.2">
      <c r="A77" t="s">
        <v>160</v>
      </c>
      <c r="B77" t="s">
        <v>10</v>
      </c>
      <c r="C77" t="s">
        <v>11</v>
      </c>
      <c r="D77">
        <v>128601</v>
      </c>
      <c r="E77" t="s">
        <v>161</v>
      </c>
      <c r="F77">
        <v>436000</v>
      </c>
      <c r="G77">
        <v>308387</v>
      </c>
      <c r="H77">
        <v>149213</v>
      </c>
      <c r="I77">
        <v>6</v>
      </c>
    </row>
    <row r="78" spans="1:9" x14ac:dyDescent="0.2">
      <c r="A78" t="s">
        <v>162</v>
      </c>
      <c r="B78" t="s">
        <v>10</v>
      </c>
      <c r="C78" t="s">
        <v>11</v>
      </c>
      <c r="D78">
        <v>33948</v>
      </c>
      <c r="E78" t="s">
        <v>163</v>
      </c>
      <c r="F78">
        <v>436000</v>
      </c>
      <c r="G78">
        <v>308387</v>
      </c>
      <c r="H78">
        <v>149213</v>
      </c>
      <c r="I78">
        <v>4</v>
      </c>
    </row>
    <row r="79" spans="1:9" x14ac:dyDescent="0.2">
      <c r="A79" t="s">
        <v>164</v>
      </c>
      <c r="B79" t="s">
        <v>10</v>
      </c>
      <c r="C79" t="s">
        <v>11</v>
      </c>
      <c r="D79">
        <v>173996</v>
      </c>
      <c r="E79" t="s">
        <v>165</v>
      </c>
      <c r="F79">
        <v>436000</v>
      </c>
      <c r="G79">
        <v>308387</v>
      </c>
      <c r="H79">
        <v>149213</v>
      </c>
      <c r="I79">
        <v>4</v>
      </c>
    </row>
    <row r="80" spans="1:9" x14ac:dyDescent="0.2">
      <c r="A80" t="s">
        <v>154</v>
      </c>
      <c r="B80" t="s">
        <v>10</v>
      </c>
      <c r="C80" t="s">
        <v>11</v>
      </c>
      <c r="D80">
        <v>172250</v>
      </c>
      <c r="E80" t="s">
        <v>166</v>
      </c>
      <c r="F80">
        <v>436000</v>
      </c>
      <c r="G80">
        <v>308387</v>
      </c>
      <c r="H80">
        <v>149213</v>
      </c>
      <c r="I80">
        <v>1</v>
      </c>
    </row>
    <row r="81" spans="1:9" x14ac:dyDescent="0.2">
      <c r="A81" t="s">
        <v>167</v>
      </c>
      <c r="B81" t="s">
        <v>10</v>
      </c>
      <c r="C81" t="s">
        <v>11</v>
      </c>
      <c r="D81">
        <v>84863</v>
      </c>
      <c r="E81" t="s">
        <v>168</v>
      </c>
      <c r="F81">
        <v>436000</v>
      </c>
      <c r="G81">
        <v>308387</v>
      </c>
      <c r="H81">
        <v>149213</v>
      </c>
      <c r="I81">
        <v>4</v>
      </c>
    </row>
    <row r="82" spans="1:9" x14ac:dyDescent="0.2">
      <c r="A82" t="s">
        <v>169</v>
      </c>
      <c r="B82" t="s">
        <v>10</v>
      </c>
      <c r="C82" t="s">
        <v>11</v>
      </c>
      <c r="D82">
        <v>112530</v>
      </c>
      <c r="E82" t="s">
        <v>170</v>
      </c>
      <c r="F82">
        <v>436000</v>
      </c>
      <c r="G82">
        <v>308387</v>
      </c>
      <c r="H82">
        <v>149213</v>
      </c>
      <c r="I82">
        <v>5</v>
      </c>
    </row>
    <row r="83" spans="1:9" x14ac:dyDescent="0.2">
      <c r="A83" t="s">
        <v>171</v>
      </c>
      <c r="B83" t="s">
        <v>10</v>
      </c>
      <c r="C83" t="s">
        <v>11</v>
      </c>
      <c r="D83">
        <v>63939</v>
      </c>
      <c r="E83" t="s">
        <v>172</v>
      </c>
      <c r="F83">
        <v>436000</v>
      </c>
      <c r="G83">
        <v>308387</v>
      </c>
      <c r="H83">
        <v>149213</v>
      </c>
      <c r="I83">
        <v>5</v>
      </c>
    </row>
    <row r="84" spans="1:9" x14ac:dyDescent="0.2">
      <c r="A84" t="s">
        <v>173</v>
      </c>
      <c r="B84" t="s">
        <v>10</v>
      </c>
      <c r="C84" t="s">
        <v>11</v>
      </c>
      <c r="D84">
        <v>135474</v>
      </c>
      <c r="E84" t="s">
        <v>174</v>
      </c>
      <c r="F84">
        <v>436000</v>
      </c>
      <c r="G84">
        <v>308387</v>
      </c>
      <c r="H84">
        <v>149213</v>
      </c>
      <c r="I84">
        <v>2</v>
      </c>
    </row>
    <row r="85" spans="1:9" x14ac:dyDescent="0.2">
      <c r="A85" t="s">
        <v>175</v>
      </c>
      <c r="B85" t="s">
        <v>10</v>
      </c>
      <c r="C85" t="s">
        <v>11</v>
      </c>
      <c r="D85">
        <v>165357</v>
      </c>
      <c r="E85" t="s">
        <v>176</v>
      </c>
      <c r="F85">
        <v>436000</v>
      </c>
      <c r="G85">
        <v>308387</v>
      </c>
      <c r="H85">
        <v>149213</v>
      </c>
      <c r="I85">
        <v>3</v>
      </c>
    </row>
    <row r="86" spans="1:9" x14ac:dyDescent="0.2">
      <c r="A86" t="s">
        <v>177</v>
      </c>
      <c r="B86" t="s">
        <v>10</v>
      </c>
      <c r="C86" t="s">
        <v>11</v>
      </c>
      <c r="D86">
        <v>163096</v>
      </c>
      <c r="E86" t="s">
        <v>178</v>
      </c>
      <c r="F86">
        <v>436000</v>
      </c>
      <c r="G86">
        <v>308387</v>
      </c>
      <c r="H86">
        <v>149213</v>
      </c>
      <c r="I86">
        <v>4</v>
      </c>
    </row>
    <row r="87" spans="1:9" x14ac:dyDescent="0.2">
      <c r="A87" t="s">
        <v>179</v>
      </c>
      <c r="B87" t="s">
        <v>10</v>
      </c>
      <c r="C87" t="s">
        <v>11</v>
      </c>
      <c r="D87">
        <v>71036</v>
      </c>
      <c r="E87" t="s">
        <v>180</v>
      </c>
      <c r="F87">
        <v>436000</v>
      </c>
      <c r="G87">
        <v>308387</v>
      </c>
      <c r="H87">
        <v>149213</v>
      </c>
      <c r="I87">
        <v>1</v>
      </c>
    </row>
    <row r="88" spans="1:9" x14ac:dyDescent="0.2">
      <c r="A88" t="s">
        <v>181</v>
      </c>
      <c r="B88" t="s">
        <v>10</v>
      </c>
      <c r="C88" t="s">
        <v>11</v>
      </c>
      <c r="D88">
        <v>142489</v>
      </c>
      <c r="E88" t="s">
        <v>182</v>
      </c>
      <c r="F88">
        <v>436000</v>
      </c>
      <c r="G88">
        <v>308387</v>
      </c>
      <c r="H88">
        <v>149213</v>
      </c>
      <c r="I88">
        <v>1</v>
      </c>
    </row>
    <row r="89" spans="1:9" x14ac:dyDescent="0.2">
      <c r="A89" t="s">
        <v>183</v>
      </c>
      <c r="B89" t="s">
        <v>10</v>
      </c>
      <c r="C89" t="s">
        <v>11</v>
      </c>
      <c r="D89">
        <v>56606</v>
      </c>
      <c r="E89" t="s">
        <v>184</v>
      </c>
      <c r="F89">
        <v>436000</v>
      </c>
      <c r="G89">
        <v>308387</v>
      </c>
      <c r="H89">
        <v>149213</v>
      </c>
      <c r="I89">
        <v>7</v>
      </c>
    </row>
    <row r="90" spans="1:9" x14ac:dyDescent="0.2">
      <c r="A90" t="s">
        <v>185</v>
      </c>
      <c r="B90" t="s">
        <v>10</v>
      </c>
      <c r="C90" t="s">
        <v>11</v>
      </c>
      <c r="D90">
        <v>162313</v>
      </c>
      <c r="E90" t="s">
        <v>186</v>
      </c>
      <c r="F90">
        <v>436000</v>
      </c>
      <c r="G90">
        <v>308387</v>
      </c>
      <c r="H90">
        <v>149213</v>
      </c>
      <c r="I90">
        <v>3</v>
      </c>
    </row>
    <row r="91" spans="1:9" x14ac:dyDescent="0.2">
      <c r="A91" t="s">
        <v>187</v>
      </c>
      <c r="B91" t="s">
        <v>10</v>
      </c>
      <c r="C91" t="s">
        <v>11</v>
      </c>
      <c r="D91">
        <v>49978</v>
      </c>
      <c r="E91" t="s">
        <v>188</v>
      </c>
      <c r="F91">
        <v>436000</v>
      </c>
      <c r="G91">
        <v>308387</v>
      </c>
      <c r="H91">
        <v>149213</v>
      </c>
      <c r="I91">
        <v>1</v>
      </c>
    </row>
    <row r="92" spans="1:9" x14ac:dyDescent="0.2">
      <c r="A92" t="s">
        <v>189</v>
      </c>
      <c r="B92" t="s">
        <v>10</v>
      </c>
      <c r="C92" t="s">
        <v>11</v>
      </c>
      <c r="D92">
        <v>172250</v>
      </c>
      <c r="E92" t="s">
        <v>166</v>
      </c>
      <c r="F92">
        <v>436000</v>
      </c>
      <c r="G92">
        <v>308387</v>
      </c>
      <c r="H92">
        <v>149213</v>
      </c>
      <c r="I92">
        <v>2</v>
      </c>
    </row>
    <row r="93" spans="1:9" x14ac:dyDescent="0.2">
      <c r="A93" t="s">
        <v>190</v>
      </c>
      <c r="B93" t="s">
        <v>10</v>
      </c>
      <c r="C93" t="s">
        <v>11</v>
      </c>
      <c r="D93">
        <v>162876</v>
      </c>
      <c r="E93" t="s">
        <v>191</v>
      </c>
      <c r="F93">
        <v>436000</v>
      </c>
      <c r="G93">
        <v>308387</v>
      </c>
      <c r="H93">
        <v>149213</v>
      </c>
      <c r="I93">
        <v>2</v>
      </c>
    </row>
    <row r="94" spans="1:9" x14ac:dyDescent="0.2">
      <c r="A94" t="s">
        <v>192</v>
      </c>
      <c r="B94" t="s">
        <v>10</v>
      </c>
      <c r="C94" t="s">
        <v>11</v>
      </c>
      <c r="D94">
        <v>174190</v>
      </c>
      <c r="E94" t="s">
        <v>193</v>
      </c>
      <c r="F94">
        <v>436000</v>
      </c>
      <c r="G94">
        <v>308387</v>
      </c>
      <c r="H94">
        <v>149213</v>
      </c>
      <c r="I94">
        <v>5</v>
      </c>
    </row>
    <row r="95" spans="1:9" x14ac:dyDescent="0.2">
      <c r="A95" t="s">
        <v>194</v>
      </c>
      <c r="B95" t="s">
        <v>10</v>
      </c>
      <c r="C95" t="s">
        <v>11</v>
      </c>
      <c r="D95">
        <v>25378</v>
      </c>
      <c r="E95" t="s">
        <v>195</v>
      </c>
      <c r="F95">
        <v>436000</v>
      </c>
      <c r="G95">
        <v>308387</v>
      </c>
      <c r="H95">
        <v>149213</v>
      </c>
      <c r="I95">
        <v>7</v>
      </c>
    </row>
    <row r="96" spans="1:9" x14ac:dyDescent="0.2">
      <c r="A96" t="s">
        <v>196</v>
      </c>
      <c r="B96" t="s">
        <v>10</v>
      </c>
      <c r="C96" t="s">
        <v>11</v>
      </c>
      <c r="D96">
        <v>27693</v>
      </c>
      <c r="E96" t="s">
        <v>197</v>
      </c>
      <c r="F96">
        <v>436000</v>
      </c>
      <c r="G96">
        <v>308387</v>
      </c>
      <c r="H96">
        <v>149213</v>
      </c>
      <c r="I96">
        <v>7</v>
      </c>
    </row>
    <row r="97" spans="1:9" x14ac:dyDescent="0.2">
      <c r="A97" t="s">
        <v>198</v>
      </c>
      <c r="B97" t="s">
        <v>10</v>
      </c>
      <c r="C97" t="s">
        <v>11</v>
      </c>
      <c r="D97">
        <v>132729</v>
      </c>
      <c r="E97" t="s">
        <v>199</v>
      </c>
      <c r="F97">
        <v>436000</v>
      </c>
      <c r="G97">
        <v>308387</v>
      </c>
      <c r="H97">
        <v>149213</v>
      </c>
      <c r="I97">
        <v>5</v>
      </c>
    </row>
    <row r="98" spans="1:9" x14ac:dyDescent="0.2">
      <c r="A98" t="s">
        <v>200</v>
      </c>
      <c r="B98" t="s">
        <v>10</v>
      </c>
      <c r="C98" t="s">
        <v>11</v>
      </c>
      <c r="D98">
        <v>167246</v>
      </c>
      <c r="E98" t="s">
        <v>201</v>
      </c>
      <c r="F98">
        <v>436000</v>
      </c>
      <c r="G98">
        <v>308387</v>
      </c>
      <c r="H98">
        <v>149213</v>
      </c>
      <c r="I98">
        <v>5</v>
      </c>
    </row>
    <row r="99" spans="1:9" x14ac:dyDescent="0.2">
      <c r="A99" t="s">
        <v>202</v>
      </c>
      <c r="B99" t="s">
        <v>10</v>
      </c>
      <c r="C99" t="s">
        <v>11</v>
      </c>
      <c r="D99">
        <v>29933</v>
      </c>
      <c r="E99" t="s">
        <v>203</v>
      </c>
      <c r="F99">
        <v>436000</v>
      </c>
      <c r="G99">
        <v>308387</v>
      </c>
      <c r="H99">
        <v>149213</v>
      </c>
      <c r="I99">
        <v>7</v>
      </c>
    </row>
    <row r="100" spans="1:9" x14ac:dyDescent="0.2">
      <c r="A100" t="s">
        <v>204</v>
      </c>
      <c r="B100" t="s">
        <v>10</v>
      </c>
      <c r="C100" t="s">
        <v>11</v>
      </c>
      <c r="D100">
        <v>175459</v>
      </c>
      <c r="E100" t="s">
        <v>205</v>
      </c>
      <c r="F100">
        <v>436000</v>
      </c>
      <c r="G100">
        <v>308387</v>
      </c>
      <c r="H100">
        <v>149213</v>
      </c>
      <c r="I100">
        <v>3</v>
      </c>
    </row>
    <row r="101" spans="1:9" x14ac:dyDescent="0.2">
      <c r="A101" t="s">
        <v>206</v>
      </c>
      <c r="B101" t="s">
        <v>10</v>
      </c>
      <c r="C101" t="s">
        <v>11</v>
      </c>
      <c r="D101">
        <v>171168</v>
      </c>
      <c r="E101" t="s">
        <v>207</v>
      </c>
      <c r="F101">
        <v>436000</v>
      </c>
      <c r="G101">
        <v>308387</v>
      </c>
      <c r="H101">
        <v>149213</v>
      </c>
      <c r="I101">
        <v>4</v>
      </c>
    </row>
    <row r="102" spans="1:9" x14ac:dyDescent="0.2">
      <c r="A102" t="s">
        <v>208</v>
      </c>
      <c r="B102" t="s">
        <v>10</v>
      </c>
      <c r="C102" t="s">
        <v>11</v>
      </c>
      <c r="D102">
        <v>84637</v>
      </c>
      <c r="E102" t="s">
        <v>209</v>
      </c>
      <c r="F102">
        <v>436000</v>
      </c>
      <c r="G102">
        <v>308387</v>
      </c>
      <c r="H102">
        <v>149213</v>
      </c>
      <c r="I102">
        <v>1</v>
      </c>
    </row>
    <row r="103" spans="1:9" x14ac:dyDescent="0.2">
      <c r="A103" t="s">
        <v>210</v>
      </c>
      <c r="B103" t="s">
        <v>10</v>
      </c>
      <c r="C103" t="s">
        <v>11</v>
      </c>
      <c r="D103">
        <v>171786</v>
      </c>
      <c r="E103" t="s">
        <v>211</v>
      </c>
      <c r="F103">
        <v>436000</v>
      </c>
      <c r="G103">
        <v>308387</v>
      </c>
      <c r="H103">
        <v>149213</v>
      </c>
      <c r="I103">
        <v>2</v>
      </c>
    </row>
    <row r="104" spans="1:9" x14ac:dyDescent="0.2">
      <c r="A104" t="s">
        <v>212</v>
      </c>
      <c r="B104" t="s">
        <v>10</v>
      </c>
      <c r="C104" t="s">
        <v>11</v>
      </c>
      <c r="D104">
        <v>177197</v>
      </c>
      <c r="E104" t="s">
        <v>213</v>
      </c>
      <c r="F104">
        <v>436000</v>
      </c>
      <c r="G104">
        <v>308387</v>
      </c>
      <c r="H104">
        <v>149213</v>
      </c>
      <c r="I104">
        <v>2</v>
      </c>
    </row>
    <row r="105" spans="1:9" x14ac:dyDescent="0.2">
      <c r="A105" t="s">
        <v>214</v>
      </c>
      <c r="B105" t="s">
        <v>10</v>
      </c>
      <c r="C105" t="s">
        <v>11</v>
      </c>
      <c r="D105">
        <v>74582</v>
      </c>
      <c r="E105" t="s">
        <v>215</v>
      </c>
      <c r="F105">
        <v>436000</v>
      </c>
      <c r="G105">
        <v>308387</v>
      </c>
      <c r="H105">
        <v>149213</v>
      </c>
      <c r="I105">
        <v>5</v>
      </c>
    </row>
    <row r="106" spans="1:9" x14ac:dyDescent="0.2">
      <c r="A106" t="s">
        <v>216</v>
      </c>
      <c r="B106" t="s">
        <v>10</v>
      </c>
      <c r="C106" t="s">
        <v>11</v>
      </c>
      <c r="D106">
        <v>159082</v>
      </c>
      <c r="E106" t="s">
        <v>217</v>
      </c>
      <c r="F106">
        <v>436000</v>
      </c>
      <c r="G106">
        <v>308387</v>
      </c>
      <c r="H106">
        <v>149213</v>
      </c>
      <c r="I106">
        <v>2</v>
      </c>
    </row>
    <row r="107" spans="1:9" x14ac:dyDescent="0.2">
      <c r="A107" t="s">
        <v>218</v>
      </c>
      <c r="B107" t="s">
        <v>10</v>
      </c>
      <c r="C107" t="s">
        <v>11</v>
      </c>
      <c r="D107">
        <v>69959</v>
      </c>
      <c r="E107" t="s">
        <v>219</v>
      </c>
      <c r="F107">
        <v>436000</v>
      </c>
      <c r="G107">
        <v>308387</v>
      </c>
      <c r="H107">
        <v>149213</v>
      </c>
      <c r="I107">
        <v>6</v>
      </c>
    </row>
    <row r="108" spans="1:9" x14ac:dyDescent="0.2">
      <c r="A108" t="s">
        <v>220</v>
      </c>
      <c r="B108" t="s">
        <v>10</v>
      </c>
      <c r="C108" t="s">
        <v>11</v>
      </c>
      <c r="D108">
        <v>161275</v>
      </c>
      <c r="E108" t="s">
        <v>221</v>
      </c>
      <c r="F108">
        <v>436000</v>
      </c>
      <c r="G108">
        <v>308387</v>
      </c>
      <c r="H108">
        <v>149213</v>
      </c>
      <c r="I108">
        <v>2</v>
      </c>
    </row>
    <row r="109" spans="1:9" x14ac:dyDescent="0.2">
      <c r="A109" t="s">
        <v>222</v>
      </c>
      <c r="B109" t="s">
        <v>10</v>
      </c>
      <c r="C109" t="s">
        <v>11</v>
      </c>
      <c r="D109">
        <v>40119</v>
      </c>
      <c r="E109" t="s">
        <v>223</v>
      </c>
      <c r="F109">
        <v>436000</v>
      </c>
      <c r="G109">
        <v>308387</v>
      </c>
      <c r="H109">
        <v>149213</v>
      </c>
      <c r="I109">
        <v>6</v>
      </c>
    </row>
    <row r="110" spans="1:9" x14ac:dyDescent="0.2">
      <c r="A110" t="s">
        <v>224</v>
      </c>
      <c r="B110" t="s">
        <v>10</v>
      </c>
      <c r="C110" t="s">
        <v>11</v>
      </c>
      <c r="D110">
        <v>125763</v>
      </c>
      <c r="E110" t="s">
        <v>225</v>
      </c>
      <c r="F110">
        <v>436000</v>
      </c>
      <c r="G110">
        <v>308387</v>
      </c>
      <c r="H110">
        <v>149213</v>
      </c>
      <c r="I110">
        <v>6</v>
      </c>
    </row>
    <row r="111" spans="1:9" x14ac:dyDescent="0.2">
      <c r="A111" t="s">
        <v>226</v>
      </c>
      <c r="B111" t="s">
        <v>10</v>
      </c>
      <c r="C111" t="s">
        <v>11</v>
      </c>
      <c r="D111">
        <v>50953</v>
      </c>
      <c r="E111" t="s">
        <v>227</v>
      </c>
      <c r="F111">
        <v>436000</v>
      </c>
      <c r="G111">
        <v>308387</v>
      </c>
      <c r="H111">
        <v>149213</v>
      </c>
      <c r="I111">
        <v>7</v>
      </c>
    </row>
    <row r="112" spans="1:9" x14ac:dyDescent="0.2">
      <c r="A112" t="s">
        <v>228</v>
      </c>
      <c r="B112" t="s">
        <v>10</v>
      </c>
      <c r="C112" t="s">
        <v>11</v>
      </c>
      <c r="D112">
        <v>96760</v>
      </c>
      <c r="E112" t="s">
        <v>229</v>
      </c>
      <c r="F112">
        <v>436000</v>
      </c>
      <c r="G112">
        <v>308387</v>
      </c>
      <c r="H112">
        <v>149213</v>
      </c>
      <c r="I112">
        <v>1</v>
      </c>
    </row>
    <row r="113" spans="1:9" x14ac:dyDescent="0.2">
      <c r="A113" t="s">
        <v>230</v>
      </c>
      <c r="B113" t="s">
        <v>10</v>
      </c>
      <c r="C113" t="s">
        <v>11</v>
      </c>
      <c r="D113">
        <v>165976</v>
      </c>
      <c r="E113" t="s">
        <v>231</v>
      </c>
      <c r="F113">
        <v>436000</v>
      </c>
      <c r="G113">
        <v>308387</v>
      </c>
      <c r="H113">
        <v>149213</v>
      </c>
      <c r="I113">
        <v>4</v>
      </c>
    </row>
    <row r="114" spans="1:9" x14ac:dyDescent="0.2">
      <c r="A114" t="s">
        <v>232</v>
      </c>
      <c r="B114" t="s">
        <v>10</v>
      </c>
      <c r="C114" t="s">
        <v>11</v>
      </c>
      <c r="D114">
        <v>54194</v>
      </c>
      <c r="E114" t="s">
        <v>233</v>
      </c>
      <c r="F114">
        <v>436000</v>
      </c>
      <c r="G114">
        <v>308387</v>
      </c>
      <c r="H114">
        <v>149213</v>
      </c>
      <c r="I114">
        <v>7</v>
      </c>
    </row>
    <row r="115" spans="1:9" x14ac:dyDescent="0.2">
      <c r="A115" t="s">
        <v>234</v>
      </c>
      <c r="B115" t="s">
        <v>10</v>
      </c>
      <c r="C115" t="s">
        <v>11</v>
      </c>
      <c r="D115">
        <v>61318</v>
      </c>
      <c r="E115" t="s">
        <v>235</v>
      </c>
      <c r="F115">
        <v>436000</v>
      </c>
      <c r="G115">
        <v>308387</v>
      </c>
      <c r="H115">
        <v>149213</v>
      </c>
      <c r="I115">
        <v>7</v>
      </c>
    </row>
    <row r="116" spans="1:9" x14ac:dyDescent="0.2">
      <c r="A116" t="s">
        <v>236</v>
      </c>
      <c r="B116" t="s">
        <v>10</v>
      </c>
      <c r="C116" t="s">
        <v>11</v>
      </c>
      <c r="D116">
        <v>233000</v>
      </c>
      <c r="E116" t="s">
        <v>237</v>
      </c>
      <c r="F116">
        <v>436000</v>
      </c>
      <c r="G116">
        <v>308387</v>
      </c>
      <c r="H116">
        <v>149213</v>
      </c>
      <c r="I116">
        <v>3</v>
      </c>
    </row>
    <row r="117" spans="1:9" x14ac:dyDescent="0.2">
      <c r="A117" t="s">
        <v>238</v>
      </c>
      <c r="B117" t="s">
        <v>10</v>
      </c>
      <c r="C117" t="s">
        <v>11</v>
      </c>
      <c r="D117">
        <v>118130</v>
      </c>
      <c r="E117" t="s">
        <v>239</v>
      </c>
      <c r="F117">
        <v>436000</v>
      </c>
      <c r="G117">
        <v>308387</v>
      </c>
      <c r="H117">
        <v>149213</v>
      </c>
      <c r="I117">
        <v>2</v>
      </c>
    </row>
    <row r="118" spans="1:9" x14ac:dyDescent="0.2">
      <c r="A118" t="s">
        <v>240</v>
      </c>
      <c r="B118" t="s">
        <v>10</v>
      </c>
      <c r="C118" t="s">
        <v>11</v>
      </c>
      <c r="D118">
        <v>120597</v>
      </c>
      <c r="E118" t="s">
        <v>241</v>
      </c>
      <c r="F118">
        <v>436000</v>
      </c>
      <c r="G118">
        <v>308387</v>
      </c>
      <c r="H118">
        <v>149213</v>
      </c>
      <c r="I118">
        <v>4</v>
      </c>
    </row>
    <row r="119" spans="1:9" x14ac:dyDescent="0.2">
      <c r="A119" t="s">
        <v>242</v>
      </c>
      <c r="B119" t="s">
        <v>10</v>
      </c>
      <c r="C119" t="s">
        <v>11</v>
      </c>
      <c r="D119">
        <v>35189</v>
      </c>
      <c r="E119" t="s">
        <v>243</v>
      </c>
      <c r="F119">
        <v>436000</v>
      </c>
      <c r="G119">
        <v>308387</v>
      </c>
      <c r="H119">
        <v>149213</v>
      </c>
      <c r="I119">
        <v>7</v>
      </c>
    </row>
    <row r="120" spans="1:9" x14ac:dyDescent="0.2">
      <c r="A120" t="s">
        <v>244</v>
      </c>
      <c r="B120" t="s">
        <v>10</v>
      </c>
      <c r="C120" t="s">
        <v>11</v>
      </c>
      <c r="D120">
        <v>109399</v>
      </c>
      <c r="E120" t="s">
        <v>245</v>
      </c>
      <c r="F120">
        <v>436000</v>
      </c>
      <c r="G120">
        <v>308387</v>
      </c>
      <c r="H120">
        <v>149213</v>
      </c>
      <c r="I120">
        <v>3</v>
      </c>
    </row>
    <row r="121" spans="1:9" x14ac:dyDescent="0.2">
      <c r="A121" t="s">
        <v>246</v>
      </c>
      <c r="B121" t="s">
        <v>10</v>
      </c>
      <c r="C121" t="s">
        <v>11</v>
      </c>
      <c r="D121">
        <v>27464</v>
      </c>
      <c r="E121" t="s">
        <v>247</v>
      </c>
      <c r="F121">
        <v>436000</v>
      </c>
      <c r="G121">
        <v>308387</v>
      </c>
      <c r="H121">
        <v>149213</v>
      </c>
      <c r="I121">
        <v>5</v>
      </c>
    </row>
    <row r="122" spans="1:9" x14ac:dyDescent="0.2">
      <c r="A122" t="s">
        <v>248</v>
      </c>
      <c r="B122" t="s">
        <v>10</v>
      </c>
      <c r="C122" t="s">
        <v>11</v>
      </c>
      <c r="D122">
        <v>146069</v>
      </c>
      <c r="E122" t="s">
        <v>249</v>
      </c>
      <c r="F122">
        <v>436000</v>
      </c>
      <c r="G122">
        <v>308387</v>
      </c>
      <c r="H122">
        <v>149213</v>
      </c>
      <c r="I122">
        <v>2</v>
      </c>
    </row>
    <row r="123" spans="1:9" x14ac:dyDescent="0.2">
      <c r="A123" t="s">
        <v>250</v>
      </c>
      <c r="B123" t="s">
        <v>10</v>
      </c>
      <c r="C123" t="s">
        <v>11</v>
      </c>
      <c r="D123">
        <v>34334</v>
      </c>
      <c r="E123" t="s">
        <v>251</v>
      </c>
      <c r="F123">
        <v>436000</v>
      </c>
      <c r="G123">
        <v>308387</v>
      </c>
      <c r="H123">
        <v>149213</v>
      </c>
      <c r="I123">
        <v>5</v>
      </c>
    </row>
    <row r="124" spans="1:9" x14ac:dyDescent="0.2">
      <c r="A124" t="s">
        <v>252</v>
      </c>
      <c r="B124" t="s">
        <v>10</v>
      </c>
      <c r="C124" t="s">
        <v>11</v>
      </c>
      <c r="D124">
        <v>163278</v>
      </c>
      <c r="E124" t="s">
        <v>253</v>
      </c>
      <c r="F124">
        <v>436000</v>
      </c>
      <c r="G124">
        <v>308387</v>
      </c>
      <c r="H124">
        <v>149213</v>
      </c>
      <c r="I124">
        <v>4</v>
      </c>
    </row>
    <row r="125" spans="1:9" x14ac:dyDescent="0.2">
      <c r="A125" t="s">
        <v>254</v>
      </c>
      <c r="B125" t="s">
        <v>10</v>
      </c>
      <c r="C125" t="s">
        <v>11</v>
      </c>
      <c r="D125">
        <v>167564</v>
      </c>
      <c r="E125" t="s">
        <v>255</v>
      </c>
      <c r="F125">
        <v>436000</v>
      </c>
      <c r="G125">
        <v>308387</v>
      </c>
      <c r="H125">
        <v>149213</v>
      </c>
      <c r="I125">
        <v>5</v>
      </c>
    </row>
    <row r="126" spans="1:9" x14ac:dyDescent="0.2">
      <c r="A126" t="s">
        <v>256</v>
      </c>
      <c r="B126" t="s">
        <v>10</v>
      </c>
      <c r="C126" t="s">
        <v>11</v>
      </c>
      <c r="D126">
        <v>160341</v>
      </c>
      <c r="E126" t="s">
        <v>257</v>
      </c>
      <c r="F126">
        <v>436000</v>
      </c>
      <c r="G126">
        <v>308387</v>
      </c>
      <c r="H126">
        <v>149213</v>
      </c>
      <c r="I126">
        <v>1</v>
      </c>
    </row>
    <row r="127" spans="1:9" x14ac:dyDescent="0.2">
      <c r="A127" t="s">
        <v>258</v>
      </c>
      <c r="B127" t="s">
        <v>10</v>
      </c>
      <c r="C127" t="s">
        <v>11</v>
      </c>
      <c r="D127">
        <v>164613</v>
      </c>
      <c r="E127" t="s">
        <v>259</v>
      </c>
      <c r="F127">
        <v>436000</v>
      </c>
      <c r="G127">
        <v>308387</v>
      </c>
      <c r="H127">
        <v>149213</v>
      </c>
      <c r="I127">
        <v>5</v>
      </c>
    </row>
    <row r="128" spans="1:9" x14ac:dyDescent="0.2">
      <c r="A128" t="s">
        <v>260</v>
      </c>
      <c r="B128" t="s">
        <v>10</v>
      </c>
      <c r="C128" t="s">
        <v>11</v>
      </c>
      <c r="D128">
        <v>99993</v>
      </c>
      <c r="E128" t="s">
        <v>261</v>
      </c>
      <c r="F128">
        <v>436000</v>
      </c>
      <c r="G128">
        <v>308387</v>
      </c>
      <c r="H128">
        <v>149213</v>
      </c>
      <c r="I128">
        <v>3</v>
      </c>
    </row>
    <row r="129" spans="1:9" x14ac:dyDescent="0.2">
      <c r="A129" t="s">
        <v>262</v>
      </c>
      <c r="B129" t="s">
        <v>10</v>
      </c>
      <c r="C129" t="s">
        <v>11</v>
      </c>
      <c r="D129">
        <v>70808</v>
      </c>
      <c r="E129" t="s">
        <v>263</v>
      </c>
      <c r="F129">
        <v>436000</v>
      </c>
      <c r="G129">
        <v>308387</v>
      </c>
      <c r="H129">
        <v>149213</v>
      </c>
      <c r="I129">
        <v>2</v>
      </c>
    </row>
    <row r="130" spans="1:9" x14ac:dyDescent="0.2">
      <c r="A130" t="s">
        <v>264</v>
      </c>
      <c r="B130" t="s">
        <v>10</v>
      </c>
      <c r="C130" t="s">
        <v>11</v>
      </c>
      <c r="D130">
        <v>163526</v>
      </c>
      <c r="E130" t="s">
        <v>265</v>
      </c>
      <c r="F130">
        <v>436000</v>
      </c>
      <c r="G130">
        <v>308387</v>
      </c>
      <c r="H130">
        <v>149213</v>
      </c>
      <c r="I130">
        <v>2</v>
      </c>
    </row>
    <row r="131" spans="1:9" x14ac:dyDescent="0.2">
      <c r="A131" t="s">
        <v>266</v>
      </c>
      <c r="B131" t="s">
        <v>10</v>
      </c>
      <c r="C131" t="s">
        <v>11</v>
      </c>
      <c r="D131">
        <v>145377</v>
      </c>
      <c r="E131" t="s">
        <v>267</v>
      </c>
      <c r="F131">
        <v>436000</v>
      </c>
      <c r="G131">
        <v>308387</v>
      </c>
      <c r="H131">
        <v>149213</v>
      </c>
      <c r="I131">
        <v>3</v>
      </c>
    </row>
    <row r="132" spans="1:9" x14ac:dyDescent="0.2">
      <c r="A132" t="s">
        <v>268</v>
      </c>
      <c r="B132" t="s">
        <v>10</v>
      </c>
      <c r="C132" t="s">
        <v>11</v>
      </c>
      <c r="D132">
        <v>131242</v>
      </c>
      <c r="E132" t="s">
        <v>269</v>
      </c>
      <c r="F132">
        <v>436000</v>
      </c>
      <c r="G132">
        <v>308387</v>
      </c>
      <c r="H132">
        <v>149213</v>
      </c>
      <c r="I132">
        <v>4</v>
      </c>
    </row>
    <row r="133" spans="1:9" x14ac:dyDescent="0.2">
      <c r="A133" t="s">
        <v>270</v>
      </c>
      <c r="B133" t="s">
        <v>10</v>
      </c>
      <c r="C133" t="s">
        <v>11</v>
      </c>
      <c r="D133">
        <v>144802</v>
      </c>
      <c r="E133" t="s">
        <v>271</v>
      </c>
      <c r="F133">
        <v>436000</v>
      </c>
      <c r="G133">
        <v>308387</v>
      </c>
      <c r="H133">
        <v>149213</v>
      </c>
      <c r="I133">
        <v>4</v>
      </c>
    </row>
    <row r="134" spans="1:9" x14ac:dyDescent="0.2">
      <c r="A134" t="s">
        <v>272</v>
      </c>
      <c r="B134" t="s">
        <v>10</v>
      </c>
      <c r="C134" t="s">
        <v>11</v>
      </c>
      <c r="D134">
        <v>163249</v>
      </c>
      <c r="E134" t="s">
        <v>273</v>
      </c>
      <c r="F134">
        <v>436000</v>
      </c>
      <c r="G134">
        <v>308387</v>
      </c>
      <c r="H134">
        <v>149213</v>
      </c>
      <c r="I134">
        <v>3</v>
      </c>
    </row>
    <row r="135" spans="1:9" x14ac:dyDescent="0.2">
      <c r="A135" t="s">
        <v>274</v>
      </c>
      <c r="B135" t="s">
        <v>10</v>
      </c>
      <c r="C135" t="s">
        <v>11</v>
      </c>
      <c r="D135">
        <v>148777</v>
      </c>
      <c r="E135" t="s">
        <v>275</v>
      </c>
      <c r="F135">
        <v>436000</v>
      </c>
      <c r="G135">
        <v>308387</v>
      </c>
      <c r="H135">
        <v>149213</v>
      </c>
      <c r="I135">
        <v>4</v>
      </c>
    </row>
    <row r="136" spans="1:9" x14ac:dyDescent="0.2">
      <c r="A136" t="s">
        <v>276</v>
      </c>
      <c r="B136" t="s">
        <v>10</v>
      </c>
      <c r="C136" t="s">
        <v>11</v>
      </c>
      <c r="D136">
        <v>44157</v>
      </c>
      <c r="E136" t="s">
        <v>277</v>
      </c>
      <c r="F136">
        <v>436000</v>
      </c>
      <c r="G136">
        <v>308387</v>
      </c>
      <c r="H136">
        <v>149213</v>
      </c>
      <c r="I136">
        <v>1</v>
      </c>
    </row>
    <row r="137" spans="1:9" x14ac:dyDescent="0.2">
      <c r="A137" t="s">
        <v>278</v>
      </c>
      <c r="B137" t="s">
        <v>10</v>
      </c>
      <c r="C137" t="s">
        <v>11</v>
      </c>
      <c r="D137">
        <v>161862</v>
      </c>
      <c r="E137" t="s">
        <v>279</v>
      </c>
      <c r="F137">
        <v>436000</v>
      </c>
      <c r="G137">
        <v>308387</v>
      </c>
      <c r="H137">
        <v>149213</v>
      </c>
      <c r="I137">
        <v>3</v>
      </c>
    </row>
    <row r="138" spans="1:9" x14ac:dyDescent="0.2">
      <c r="A138" t="s">
        <v>280</v>
      </c>
      <c r="B138" t="s">
        <v>10</v>
      </c>
      <c r="C138" t="s">
        <v>11</v>
      </c>
      <c r="D138">
        <v>114602</v>
      </c>
      <c r="E138" t="s">
        <v>281</v>
      </c>
      <c r="F138">
        <v>436000</v>
      </c>
      <c r="G138">
        <v>308387</v>
      </c>
      <c r="H138">
        <v>149213</v>
      </c>
      <c r="I138">
        <v>3</v>
      </c>
    </row>
    <row r="139" spans="1:9" x14ac:dyDescent="0.2">
      <c r="A139" t="s">
        <v>282</v>
      </c>
      <c r="B139" t="s">
        <v>10</v>
      </c>
      <c r="C139" t="s">
        <v>11</v>
      </c>
      <c r="D139">
        <v>72564</v>
      </c>
      <c r="E139" t="s">
        <v>283</v>
      </c>
      <c r="F139">
        <v>436000</v>
      </c>
      <c r="G139">
        <v>308387</v>
      </c>
      <c r="H139">
        <v>149213</v>
      </c>
      <c r="I139">
        <v>1</v>
      </c>
    </row>
    <row r="140" spans="1:9" x14ac:dyDescent="0.2">
      <c r="A140" t="s">
        <v>284</v>
      </c>
      <c r="B140" t="s">
        <v>10</v>
      </c>
      <c r="C140" t="s">
        <v>11</v>
      </c>
      <c r="D140">
        <v>108924</v>
      </c>
      <c r="E140" t="s">
        <v>285</v>
      </c>
      <c r="F140">
        <v>436000</v>
      </c>
      <c r="G140">
        <v>308387</v>
      </c>
      <c r="H140">
        <v>149213</v>
      </c>
      <c r="I140">
        <v>2</v>
      </c>
    </row>
    <row r="141" spans="1:9" x14ac:dyDescent="0.2">
      <c r="A141" t="s">
        <v>286</v>
      </c>
      <c r="B141" t="s">
        <v>10</v>
      </c>
      <c r="C141" t="s">
        <v>11</v>
      </c>
      <c r="D141">
        <v>265906</v>
      </c>
      <c r="E141" t="s">
        <v>287</v>
      </c>
      <c r="F141">
        <v>436000</v>
      </c>
      <c r="G141">
        <v>308387</v>
      </c>
      <c r="H141">
        <v>149213</v>
      </c>
      <c r="I141">
        <v>2</v>
      </c>
    </row>
    <row r="142" spans="1:9" x14ac:dyDescent="0.2">
      <c r="A142" t="s">
        <v>288</v>
      </c>
      <c r="B142" t="s">
        <v>10</v>
      </c>
      <c r="C142" t="s">
        <v>11</v>
      </c>
      <c r="D142">
        <v>46680</v>
      </c>
      <c r="E142" t="s">
        <v>289</v>
      </c>
      <c r="F142">
        <v>436000</v>
      </c>
      <c r="G142">
        <v>308387</v>
      </c>
      <c r="H142">
        <v>149213</v>
      </c>
      <c r="I142">
        <v>7</v>
      </c>
    </row>
    <row r="143" spans="1:9" x14ac:dyDescent="0.2">
      <c r="A143" t="s">
        <v>290</v>
      </c>
      <c r="B143" t="s">
        <v>10</v>
      </c>
      <c r="C143" t="s">
        <v>11</v>
      </c>
      <c r="D143">
        <v>162514</v>
      </c>
      <c r="E143" t="s">
        <v>291</v>
      </c>
      <c r="F143">
        <v>436000</v>
      </c>
      <c r="G143">
        <v>308387</v>
      </c>
      <c r="H143">
        <v>149213</v>
      </c>
      <c r="I143">
        <v>2</v>
      </c>
    </row>
    <row r="144" spans="1:9" x14ac:dyDescent="0.2">
      <c r="A144" t="s">
        <v>292</v>
      </c>
      <c r="B144" t="s">
        <v>10</v>
      </c>
      <c r="C144" t="s">
        <v>11</v>
      </c>
      <c r="D144">
        <v>49875</v>
      </c>
      <c r="E144" t="s">
        <v>293</v>
      </c>
      <c r="F144">
        <v>436000</v>
      </c>
      <c r="G144">
        <v>308387</v>
      </c>
      <c r="H144">
        <v>149213</v>
      </c>
      <c r="I144">
        <v>7</v>
      </c>
    </row>
    <row r="145" spans="1:9" x14ac:dyDescent="0.2">
      <c r="A145" t="s">
        <v>294</v>
      </c>
      <c r="B145" t="s">
        <v>10</v>
      </c>
      <c r="C145" t="s">
        <v>11</v>
      </c>
      <c r="D145">
        <v>82218</v>
      </c>
      <c r="E145" t="s">
        <v>295</v>
      </c>
      <c r="F145">
        <v>436000</v>
      </c>
      <c r="G145">
        <v>308387</v>
      </c>
      <c r="H145">
        <v>149213</v>
      </c>
      <c r="I145">
        <v>6</v>
      </c>
    </row>
    <row r="146" spans="1:9" x14ac:dyDescent="0.2">
      <c r="A146" t="s">
        <v>296</v>
      </c>
      <c r="B146" t="s">
        <v>10</v>
      </c>
      <c r="C146" t="s">
        <v>11</v>
      </c>
      <c r="D146">
        <v>122030</v>
      </c>
      <c r="E146" t="s">
        <v>297</v>
      </c>
      <c r="F146">
        <v>436000</v>
      </c>
      <c r="G146">
        <v>308387</v>
      </c>
      <c r="H146">
        <v>149213</v>
      </c>
      <c r="I146">
        <v>6</v>
      </c>
    </row>
    <row r="147" spans="1:9" x14ac:dyDescent="0.2">
      <c r="A147" t="s">
        <v>298</v>
      </c>
      <c r="B147" t="s">
        <v>10</v>
      </c>
      <c r="C147" t="s">
        <v>11</v>
      </c>
      <c r="D147">
        <v>170659</v>
      </c>
      <c r="E147" t="s">
        <v>299</v>
      </c>
      <c r="F147">
        <v>436000</v>
      </c>
      <c r="G147">
        <v>308387</v>
      </c>
      <c r="H147">
        <v>149213</v>
      </c>
      <c r="I147">
        <v>4</v>
      </c>
    </row>
    <row r="148" spans="1:9" x14ac:dyDescent="0.2">
      <c r="A148" t="s">
        <v>300</v>
      </c>
      <c r="B148" t="s">
        <v>10</v>
      </c>
      <c r="C148" t="s">
        <v>11</v>
      </c>
      <c r="D148">
        <v>58325</v>
      </c>
      <c r="E148" t="s">
        <v>301</v>
      </c>
      <c r="F148">
        <v>436000</v>
      </c>
      <c r="G148">
        <v>308387</v>
      </c>
      <c r="H148">
        <v>149213</v>
      </c>
      <c r="I148">
        <v>6</v>
      </c>
    </row>
    <row r="149" spans="1:9" x14ac:dyDescent="0.2">
      <c r="A149" t="s">
        <v>302</v>
      </c>
      <c r="B149" t="s">
        <v>10</v>
      </c>
      <c r="C149" t="s">
        <v>11</v>
      </c>
      <c r="D149">
        <v>165262</v>
      </c>
      <c r="E149" t="s">
        <v>303</v>
      </c>
      <c r="F149">
        <v>436000</v>
      </c>
      <c r="G149">
        <v>308387</v>
      </c>
      <c r="H149">
        <v>149213</v>
      </c>
      <c r="I149">
        <v>5</v>
      </c>
    </row>
    <row r="150" spans="1:9" x14ac:dyDescent="0.2">
      <c r="A150" t="s">
        <v>304</v>
      </c>
      <c r="B150" t="s">
        <v>10</v>
      </c>
      <c r="C150" t="s">
        <v>11</v>
      </c>
      <c r="D150">
        <v>75599</v>
      </c>
      <c r="E150" t="s">
        <v>305</v>
      </c>
      <c r="F150">
        <v>436000</v>
      </c>
      <c r="G150">
        <v>308387</v>
      </c>
      <c r="H150">
        <v>149213</v>
      </c>
      <c r="I150">
        <v>3</v>
      </c>
    </row>
    <row r="151" spans="1:9" x14ac:dyDescent="0.2">
      <c r="A151" t="s">
        <v>306</v>
      </c>
      <c r="B151" t="s">
        <v>10</v>
      </c>
      <c r="C151" t="s">
        <v>11</v>
      </c>
      <c r="D151">
        <v>57246</v>
      </c>
      <c r="E151" t="s">
        <v>307</v>
      </c>
      <c r="F151">
        <v>436000</v>
      </c>
      <c r="G151">
        <v>308387</v>
      </c>
      <c r="H151">
        <v>149213</v>
      </c>
      <c r="I151">
        <v>7</v>
      </c>
    </row>
    <row r="152" spans="1:9" x14ac:dyDescent="0.2">
      <c r="A152" t="s">
        <v>308</v>
      </c>
      <c r="B152" t="s">
        <v>10</v>
      </c>
      <c r="C152" t="s">
        <v>11</v>
      </c>
      <c r="D152">
        <v>161379</v>
      </c>
      <c r="E152" t="s">
        <v>309</v>
      </c>
      <c r="F152">
        <v>436000</v>
      </c>
      <c r="G152">
        <v>308387</v>
      </c>
      <c r="H152">
        <v>149213</v>
      </c>
      <c r="I152">
        <v>5</v>
      </c>
    </row>
    <row r="153" spans="1:9" x14ac:dyDescent="0.2">
      <c r="A153" t="s">
        <v>310</v>
      </c>
      <c r="B153" t="s">
        <v>10</v>
      </c>
      <c r="C153" t="s">
        <v>11</v>
      </c>
      <c r="D153">
        <v>52533</v>
      </c>
      <c r="E153" t="s">
        <v>311</v>
      </c>
      <c r="F153">
        <v>436000</v>
      </c>
      <c r="G153">
        <v>308387</v>
      </c>
      <c r="H153">
        <v>149213</v>
      </c>
      <c r="I153">
        <v>1</v>
      </c>
    </row>
    <row r="154" spans="1:9" x14ac:dyDescent="0.2">
      <c r="A154" t="s">
        <v>312</v>
      </c>
      <c r="B154" t="s">
        <v>10</v>
      </c>
      <c r="C154" t="s">
        <v>11</v>
      </c>
      <c r="D154">
        <v>166958</v>
      </c>
      <c r="E154" t="s">
        <v>313</v>
      </c>
      <c r="F154">
        <v>436000</v>
      </c>
      <c r="G154">
        <v>308387</v>
      </c>
      <c r="H154">
        <v>149213</v>
      </c>
      <c r="I154">
        <v>5</v>
      </c>
    </row>
    <row r="155" spans="1:9" x14ac:dyDescent="0.2">
      <c r="A155" t="s">
        <v>314</v>
      </c>
      <c r="B155" t="s">
        <v>10</v>
      </c>
      <c r="C155" t="s">
        <v>11</v>
      </c>
      <c r="D155">
        <v>150798</v>
      </c>
      <c r="E155" t="s">
        <v>315</v>
      </c>
      <c r="F155">
        <v>436000</v>
      </c>
      <c r="G155">
        <v>308387</v>
      </c>
      <c r="H155">
        <v>149213</v>
      </c>
      <c r="I155">
        <v>3</v>
      </c>
    </row>
    <row r="156" spans="1:9" x14ac:dyDescent="0.2">
      <c r="A156" t="s">
        <v>316</v>
      </c>
      <c r="B156" t="s">
        <v>10</v>
      </c>
      <c r="C156" t="s">
        <v>11</v>
      </c>
      <c r="D156">
        <v>85630</v>
      </c>
      <c r="E156" t="s">
        <v>317</v>
      </c>
      <c r="F156">
        <v>436000</v>
      </c>
      <c r="G156">
        <v>308387</v>
      </c>
      <c r="H156">
        <v>149213</v>
      </c>
      <c r="I156">
        <v>3</v>
      </c>
    </row>
    <row r="157" spans="1:9" x14ac:dyDescent="0.2">
      <c r="A157" t="s">
        <v>318</v>
      </c>
      <c r="B157" t="s">
        <v>10</v>
      </c>
      <c r="C157" t="s">
        <v>11</v>
      </c>
      <c r="D157">
        <v>167563</v>
      </c>
      <c r="E157" t="s">
        <v>319</v>
      </c>
      <c r="F157">
        <v>436000</v>
      </c>
      <c r="G157">
        <v>308387</v>
      </c>
      <c r="H157">
        <v>149213</v>
      </c>
      <c r="I157">
        <v>2</v>
      </c>
    </row>
    <row r="158" spans="1:9" x14ac:dyDescent="0.2">
      <c r="A158" t="s">
        <v>320</v>
      </c>
      <c r="B158" t="s">
        <v>10</v>
      </c>
      <c r="C158" t="s">
        <v>11</v>
      </c>
      <c r="D158">
        <v>37010</v>
      </c>
      <c r="E158" t="s">
        <v>321</v>
      </c>
      <c r="F158">
        <v>436000</v>
      </c>
      <c r="G158">
        <v>308387</v>
      </c>
      <c r="H158">
        <v>149213</v>
      </c>
      <c r="I158">
        <v>7</v>
      </c>
    </row>
    <row r="159" spans="1:9" x14ac:dyDescent="0.2">
      <c r="A159" t="s">
        <v>322</v>
      </c>
      <c r="B159" t="s">
        <v>10</v>
      </c>
      <c r="C159" t="s">
        <v>11</v>
      </c>
      <c r="D159">
        <v>60700</v>
      </c>
      <c r="E159" t="s">
        <v>323</v>
      </c>
      <c r="F159">
        <v>436000</v>
      </c>
      <c r="G159">
        <v>308387</v>
      </c>
      <c r="H159">
        <v>149213</v>
      </c>
      <c r="I159">
        <v>1</v>
      </c>
    </row>
    <row r="160" spans="1:9" x14ac:dyDescent="0.2">
      <c r="A160" t="s">
        <v>324</v>
      </c>
      <c r="B160" t="s">
        <v>10</v>
      </c>
      <c r="C160" t="s">
        <v>11</v>
      </c>
      <c r="D160">
        <v>159082</v>
      </c>
      <c r="E160" t="s">
        <v>217</v>
      </c>
      <c r="F160">
        <v>436000</v>
      </c>
      <c r="G160">
        <v>308387</v>
      </c>
      <c r="H160">
        <v>149213</v>
      </c>
      <c r="I160">
        <v>1</v>
      </c>
    </row>
    <row r="161" spans="1:9" x14ac:dyDescent="0.2">
      <c r="A161" t="s">
        <v>325</v>
      </c>
      <c r="B161" t="s">
        <v>10</v>
      </c>
      <c r="C161" t="s">
        <v>11</v>
      </c>
      <c r="D161">
        <v>144203</v>
      </c>
      <c r="E161" t="s">
        <v>326</v>
      </c>
      <c r="F161">
        <v>436000</v>
      </c>
      <c r="G161">
        <v>308387</v>
      </c>
      <c r="H161">
        <v>149213</v>
      </c>
      <c r="I161">
        <v>1</v>
      </c>
    </row>
    <row r="162" spans="1:9" x14ac:dyDescent="0.2">
      <c r="A162" t="s">
        <v>327</v>
      </c>
      <c r="B162" t="s">
        <v>10</v>
      </c>
      <c r="C162" t="s">
        <v>11</v>
      </c>
      <c r="D162">
        <v>174683</v>
      </c>
      <c r="E162" t="s">
        <v>328</v>
      </c>
      <c r="F162">
        <v>436000</v>
      </c>
      <c r="G162">
        <v>308387</v>
      </c>
      <c r="H162">
        <v>149213</v>
      </c>
      <c r="I162">
        <v>3</v>
      </c>
    </row>
    <row r="163" spans="1:9" x14ac:dyDescent="0.2">
      <c r="A163" t="s">
        <v>329</v>
      </c>
      <c r="B163" t="s">
        <v>10</v>
      </c>
      <c r="C163" t="s">
        <v>11</v>
      </c>
      <c r="D163">
        <v>26999</v>
      </c>
      <c r="E163" t="s">
        <v>330</v>
      </c>
      <c r="F163">
        <v>436000</v>
      </c>
      <c r="G163">
        <v>308387</v>
      </c>
      <c r="H163">
        <v>149213</v>
      </c>
      <c r="I163">
        <v>1</v>
      </c>
    </row>
    <row r="164" spans="1:9" x14ac:dyDescent="0.2">
      <c r="A164" t="s">
        <v>331</v>
      </c>
      <c r="B164" t="s">
        <v>10</v>
      </c>
      <c r="C164" t="s">
        <v>11</v>
      </c>
      <c r="D164">
        <v>43484</v>
      </c>
      <c r="E164" t="s">
        <v>332</v>
      </c>
      <c r="F164">
        <v>436000</v>
      </c>
      <c r="G164">
        <v>308387</v>
      </c>
      <c r="H164">
        <v>149213</v>
      </c>
      <c r="I164">
        <v>7</v>
      </c>
    </row>
    <row r="165" spans="1:9" x14ac:dyDescent="0.2">
      <c r="A165" t="s">
        <v>333</v>
      </c>
      <c r="B165" t="s">
        <v>10</v>
      </c>
      <c r="C165" t="s">
        <v>11</v>
      </c>
      <c r="D165">
        <v>173400</v>
      </c>
      <c r="E165" t="s">
        <v>334</v>
      </c>
      <c r="F165">
        <v>436000</v>
      </c>
      <c r="G165">
        <v>308387</v>
      </c>
      <c r="H165">
        <v>149213</v>
      </c>
      <c r="I165">
        <v>3</v>
      </c>
    </row>
    <row r="166" spans="1:9" x14ac:dyDescent="0.2">
      <c r="A166" t="s">
        <v>335</v>
      </c>
      <c r="B166" t="s">
        <v>10</v>
      </c>
      <c r="C166" t="s">
        <v>11</v>
      </c>
      <c r="D166">
        <v>83582</v>
      </c>
      <c r="E166" t="s">
        <v>336</v>
      </c>
      <c r="F166">
        <v>436000</v>
      </c>
      <c r="G166">
        <v>308387</v>
      </c>
      <c r="H166">
        <v>149213</v>
      </c>
      <c r="I166">
        <v>2</v>
      </c>
    </row>
    <row r="167" spans="1:9" x14ac:dyDescent="0.2">
      <c r="A167" t="s">
        <v>337</v>
      </c>
      <c r="B167" t="s">
        <v>10</v>
      </c>
      <c r="C167" t="s">
        <v>11</v>
      </c>
      <c r="D167">
        <v>170595</v>
      </c>
      <c r="E167" t="s">
        <v>338</v>
      </c>
      <c r="F167">
        <v>436000</v>
      </c>
      <c r="G167">
        <v>308387</v>
      </c>
      <c r="H167">
        <v>149213</v>
      </c>
      <c r="I167">
        <v>3</v>
      </c>
    </row>
    <row r="168" spans="1:9" x14ac:dyDescent="0.2">
      <c r="A168" t="s">
        <v>339</v>
      </c>
      <c r="B168" t="s">
        <v>10</v>
      </c>
      <c r="C168" t="s">
        <v>11</v>
      </c>
      <c r="F168">
        <v>436000</v>
      </c>
      <c r="G168">
        <v>308387</v>
      </c>
      <c r="H168">
        <v>149213</v>
      </c>
      <c r="I168">
        <v>4</v>
      </c>
    </row>
    <row r="169" spans="1:9" x14ac:dyDescent="0.2">
      <c r="A169" t="s">
        <v>340</v>
      </c>
      <c r="B169" t="s">
        <v>10</v>
      </c>
      <c r="C169" t="s">
        <v>11</v>
      </c>
      <c r="D169">
        <v>88272</v>
      </c>
      <c r="E169" t="s">
        <v>341</v>
      </c>
      <c r="F169">
        <v>436000</v>
      </c>
      <c r="G169">
        <v>308387</v>
      </c>
      <c r="H169">
        <v>149213</v>
      </c>
      <c r="I169">
        <v>4</v>
      </c>
    </row>
    <row r="170" spans="1:9" x14ac:dyDescent="0.2">
      <c r="A170" t="s">
        <v>342</v>
      </c>
      <c r="B170" t="s">
        <v>10</v>
      </c>
      <c r="C170" t="s">
        <v>11</v>
      </c>
      <c r="D170">
        <v>83470</v>
      </c>
      <c r="E170" t="s">
        <v>343</v>
      </c>
      <c r="F170">
        <v>436000</v>
      </c>
      <c r="G170">
        <v>308387</v>
      </c>
      <c r="H170">
        <v>149213</v>
      </c>
      <c r="I170">
        <v>2</v>
      </c>
    </row>
    <row r="171" spans="1:9" x14ac:dyDescent="0.2">
      <c r="A171" t="s">
        <v>344</v>
      </c>
      <c r="B171" t="s">
        <v>10</v>
      </c>
      <c r="C171" t="s">
        <v>11</v>
      </c>
      <c r="D171">
        <v>81396</v>
      </c>
      <c r="E171" t="s">
        <v>345</v>
      </c>
      <c r="F171">
        <v>436000</v>
      </c>
      <c r="G171">
        <v>308387</v>
      </c>
      <c r="H171">
        <v>149213</v>
      </c>
      <c r="I171">
        <v>3</v>
      </c>
    </row>
    <row r="172" spans="1:9" x14ac:dyDescent="0.2">
      <c r="A172" t="s">
        <v>346</v>
      </c>
      <c r="B172" t="s">
        <v>10</v>
      </c>
      <c r="C172" t="s">
        <v>11</v>
      </c>
      <c r="D172">
        <v>118163</v>
      </c>
      <c r="E172" t="s">
        <v>347</v>
      </c>
      <c r="F172">
        <v>436000</v>
      </c>
      <c r="G172">
        <v>308387</v>
      </c>
      <c r="H172">
        <v>149213</v>
      </c>
      <c r="I172">
        <v>5</v>
      </c>
    </row>
    <row r="173" spans="1:9" x14ac:dyDescent="0.2">
      <c r="A173" t="s">
        <v>348</v>
      </c>
      <c r="B173" t="s">
        <v>10</v>
      </c>
      <c r="C173" t="s">
        <v>11</v>
      </c>
      <c r="F173">
        <v>436000</v>
      </c>
      <c r="G173">
        <v>308387</v>
      </c>
      <c r="H173">
        <v>149213</v>
      </c>
      <c r="I173">
        <v>3</v>
      </c>
    </row>
    <row r="174" spans="1:9" x14ac:dyDescent="0.2">
      <c r="A174" t="s">
        <v>349</v>
      </c>
      <c r="B174" t="s">
        <v>10</v>
      </c>
      <c r="C174" t="s">
        <v>11</v>
      </c>
      <c r="D174">
        <v>99223</v>
      </c>
      <c r="E174" t="s">
        <v>350</v>
      </c>
      <c r="F174">
        <v>436000</v>
      </c>
      <c r="G174">
        <v>308387</v>
      </c>
      <c r="H174">
        <v>149213</v>
      </c>
      <c r="I174">
        <v>6</v>
      </c>
    </row>
    <row r="175" spans="1:9" x14ac:dyDescent="0.2">
      <c r="A175" t="s">
        <v>351</v>
      </c>
      <c r="B175" t="s">
        <v>10</v>
      </c>
      <c r="C175" t="s">
        <v>11</v>
      </c>
      <c r="D175">
        <v>134014</v>
      </c>
      <c r="E175" t="s">
        <v>352</v>
      </c>
      <c r="F175">
        <v>436000</v>
      </c>
      <c r="G175">
        <v>308387</v>
      </c>
      <c r="H175">
        <v>149213</v>
      </c>
      <c r="I175">
        <v>3</v>
      </c>
    </row>
    <row r="176" spans="1:9" x14ac:dyDescent="0.2">
      <c r="A176" t="s">
        <v>353</v>
      </c>
      <c r="B176" t="s">
        <v>10</v>
      </c>
      <c r="C176" t="s">
        <v>11</v>
      </c>
      <c r="F176">
        <v>436000</v>
      </c>
      <c r="G176">
        <v>308387</v>
      </c>
      <c r="H176">
        <v>149213</v>
      </c>
      <c r="I176">
        <v>2</v>
      </c>
    </row>
    <row r="177" spans="1:9" x14ac:dyDescent="0.2">
      <c r="A177" t="s">
        <v>354</v>
      </c>
      <c r="B177" t="s">
        <v>10</v>
      </c>
      <c r="C177" t="s">
        <v>11</v>
      </c>
      <c r="D177">
        <v>171124</v>
      </c>
      <c r="E177" t="s">
        <v>355</v>
      </c>
      <c r="F177">
        <v>436000</v>
      </c>
      <c r="G177">
        <v>308387</v>
      </c>
      <c r="H177">
        <v>149213</v>
      </c>
      <c r="I177">
        <v>4</v>
      </c>
    </row>
    <row r="178" spans="1:9" x14ac:dyDescent="0.2">
      <c r="A178" t="s">
        <v>356</v>
      </c>
      <c r="B178" t="s">
        <v>10</v>
      </c>
      <c r="C178" t="s">
        <v>11</v>
      </c>
      <c r="D178">
        <v>53112</v>
      </c>
      <c r="E178" t="s">
        <v>357</v>
      </c>
      <c r="F178">
        <v>436000</v>
      </c>
      <c r="G178">
        <v>308387</v>
      </c>
      <c r="H178">
        <v>149213</v>
      </c>
      <c r="I178">
        <v>6</v>
      </c>
    </row>
    <row r="179" spans="1:9" x14ac:dyDescent="0.2">
      <c r="A179" t="s">
        <v>358</v>
      </c>
      <c r="B179" t="s">
        <v>10</v>
      </c>
      <c r="C179" t="s">
        <v>11</v>
      </c>
      <c r="D179">
        <v>48892</v>
      </c>
      <c r="E179" t="s">
        <v>359</v>
      </c>
      <c r="F179">
        <v>436000</v>
      </c>
      <c r="G179">
        <v>308387</v>
      </c>
      <c r="H179">
        <v>149213</v>
      </c>
      <c r="I179">
        <v>7</v>
      </c>
    </row>
    <row r="180" spans="1:9" x14ac:dyDescent="0.2">
      <c r="A180" t="s">
        <v>360</v>
      </c>
      <c r="B180" t="s">
        <v>10</v>
      </c>
      <c r="C180" t="s">
        <v>11</v>
      </c>
      <c r="D180">
        <v>110999</v>
      </c>
      <c r="E180" t="s">
        <v>361</v>
      </c>
      <c r="F180">
        <v>436000</v>
      </c>
      <c r="G180">
        <v>308387</v>
      </c>
      <c r="H180">
        <v>149213</v>
      </c>
      <c r="I180">
        <v>6</v>
      </c>
    </row>
    <row r="181" spans="1:9" x14ac:dyDescent="0.2">
      <c r="A181" t="s">
        <v>362</v>
      </c>
      <c r="B181" t="s">
        <v>10</v>
      </c>
      <c r="C181" t="s">
        <v>11</v>
      </c>
      <c r="D181">
        <v>114808</v>
      </c>
      <c r="E181" t="s">
        <v>363</v>
      </c>
      <c r="F181">
        <v>436000</v>
      </c>
      <c r="G181">
        <v>308387</v>
      </c>
      <c r="H181">
        <v>149213</v>
      </c>
      <c r="I181">
        <v>2</v>
      </c>
    </row>
    <row r="182" spans="1:9" x14ac:dyDescent="0.2">
      <c r="A182" t="s">
        <v>37</v>
      </c>
      <c r="B182" t="s">
        <v>364</v>
      </c>
      <c r="C182" t="s">
        <v>365</v>
      </c>
      <c r="D182">
        <v>3020938</v>
      </c>
      <c r="E182" t="s">
        <v>366</v>
      </c>
      <c r="F182">
        <v>3860061</v>
      </c>
      <c r="G182">
        <v>2499019</v>
      </c>
      <c r="H182">
        <v>1188607</v>
      </c>
      <c r="I182">
        <v>1</v>
      </c>
    </row>
    <row r="183" spans="1:9" x14ac:dyDescent="0.2">
      <c r="A183" t="s">
        <v>37</v>
      </c>
      <c r="B183" t="s">
        <v>367</v>
      </c>
      <c r="C183" t="s">
        <v>368</v>
      </c>
      <c r="D183">
        <v>78894</v>
      </c>
      <c r="E183" t="s">
        <v>369</v>
      </c>
      <c r="F183">
        <v>140000</v>
      </c>
      <c r="G183">
        <v>95430</v>
      </c>
      <c r="H183">
        <v>45203</v>
      </c>
      <c r="I183">
        <v>1</v>
      </c>
    </row>
    <row r="184" spans="1:9" x14ac:dyDescent="0.2">
      <c r="A184" t="s">
        <v>37</v>
      </c>
      <c r="B184" t="s">
        <v>370</v>
      </c>
      <c r="C184" t="s">
        <v>371</v>
      </c>
      <c r="D184">
        <v>105834</v>
      </c>
      <c r="E184" t="s">
        <v>372</v>
      </c>
      <c r="F184">
        <v>144276</v>
      </c>
      <c r="G184">
        <v>110000</v>
      </c>
      <c r="H184">
        <v>52000</v>
      </c>
      <c r="I184">
        <v>1</v>
      </c>
    </row>
    <row r="185" spans="1:9" x14ac:dyDescent="0.2">
      <c r="A185" t="s">
        <v>37</v>
      </c>
      <c r="B185" t="s">
        <v>373</v>
      </c>
      <c r="C185" t="s">
        <v>374</v>
      </c>
      <c r="D185">
        <v>72350</v>
      </c>
      <c r="E185" t="s">
        <v>375</v>
      </c>
      <c r="F185">
        <v>106154</v>
      </c>
      <c r="G185">
        <v>70267</v>
      </c>
      <c r="H185">
        <v>33354</v>
      </c>
      <c r="I185">
        <v>1</v>
      </c>
    </row>
    <row r="186" spans="1:9" x14ac:dyDescent="0.2">
      <c r="A186" t="s">
        <v>37</v>
      </c>
      <c r="B186" t="s">
        <v>376</v>
      </c>
      <c r="C186" t="s">
        <v>377</v>
      </c>
      <c r="D186">
        <v>1435928</v>
      </c>
      <c r="E186" t="s">
        <v>378</v>
      </c>
      <c r="F186">
        <v>1901978</v>
      </c>
      <c r="G186">
        <v>1498727</v>
      </c>
      <c r="H186">
        <v>780939</v>
      </c>
      <c r="I186">
        <v>1</v>
      </c>
    </row>
    <row r="187" spans="1:9" x14ac:dyDescent="0.2">
      <c r="A187" t="s">
        <v>37</v>
      </c>
      <c r="B187" t="s">
        <v>379</v>
      </c>
      <c r="C187" t="s">
        <v>380</v>
      </c>
      <c r="D187">
        <v>93206</v>
      </c>
      <c r="E187" t="s">
        <v>381</v>
      </c>
      <c r="F187">
        <v>128221</v>
      </c>
      <c r="G187">
        <v>100186</v>
      </c>
      <c r="H187">
        <v>52276</v>
      </c>
      <c r="I187">
        <v>1</v>
      </c>
    </row>
    <row r="188" spans="1:9" x14ac:dyDescent="0.2">
      <c r="A188" t="s">
        <v>286</v>
      </c>
      <c r="B188" t="s">
        <v>364</v>
      </c>
      <c r="C188" t="s">
        <v>365</v>
      </c>
      <c r="D188">
        <v>2637563</v>
      </c>
      <c r="E188" t="s">
        <v>382</v>
      </c>
      <c r="F188">
        <v>3860061</v>
      </c>
      <c r="G188">
        <v>2499019</v>
      </c>
      <c r="H188">
        <v>1188607</v>
      </c>
      <c r="I188">
        <v>2</v>
      </c>
    </row>
    <row r="189" spans="1:9" x14ac:dyDescent="0.2">
      <c r="A189" t="s">
        <v>286</v>
      </c>
      <c r="B189" t="s">
        <v>367</v>
      </c>
      <c r="C189" t="s">
        <v>368</v>
      </c>
      <c r="D189">
        <v>60993</v>
      </c>
      <c r="E189" t="s">
        <v>383</v>
      </c>
      <c r="F189">
        <v>140000</v>
      </c>
      <c r="G189">
        <v>95430</v>
      </c>
      <c r="H189">
        <v>45203</v>
      </c>
      <c r="I189">
        <v>2</v>
      </c>
    </row>
    <row r="190" spans="1:9" x14ac:dyDescent="0.2">
      <c r="A190" t="s">
        <v>286</v>
      </c>
      <c r="B190" t="s">
        <v>370</v>
      </c>
      <c r="C190" t="s">
        <v>371</v>
      </c>
      <c r="D190">
        <v>90534</v>
      </c>
      <c r="E190" t="s">
        <v>384</v>
      </c>
      <c r="F190">
        <v>144276</v>
      </c>
      <c r="G190">
        <v>110000</v>
      </c>
      <c r="H190">
        <v>52000</v>
      </c>
      <c r="I190">
        <v>2</v>
      </c>
    </row>
    <row r="191" spans="1:9" x14ac:dyDescent="0.2">
      <c r="A191" t="s">
        <v>286</v>
      </c>
      <c r="B191" t="s">
        <v>373</v>
      </c>
      <c r="C191" t="s">
        <v>374</v>
      </c>
      <c r="D191">
        <v>62696</v>
      </c>
      <c r="E191" t="s">
        <v>385</v>
      </c>
      <c r="F191">
        <v>106154</v>
      </c>
      <c r="G191">
        <v>70267</v>
      </c>
      <c r="H191">
        <v>33354</v>
      </c>
      <c r="I191">
        <v>2</v>
      </c>
    </row>
    <row r="192" spans="1:9" x14ac:dyDescent="0.2">
      <c r="A192" t="s">
        <v>286</v>
      </c>
      <c r="B192" t="s">
        <v>376</v>
      </c>
      <c r="C192" t="s">
        <v>377</v>
      </c>
      <c r="D192">
        <v>1255005</v>
      </c>
      <c r="E192" t="s">
        <v>386</v>
      </c>
      <c r="F192">
        <v>1901978</v>
      </c>
      <c r="G192">
        <v>1498727</v>
      </c>
      <c r="H192">
        <v>780939</v>
      </c>
      <c r="I192">
        <v>2</v>
      </c>
    </row>
    <row r="193" spans="1:9" x14ac:dyDescent="0.2">
      <c r="A193" t="s">
        <v>286</v>
      </c>
      <c r="B193" t="s">
        <v>379</v>
      </c>
      <c r="C193" t="s">
        <v>380</v>
      </c>
      <c r="D193">
        <v>81311</v>
      </c>
      <c r="E193" t="s">
        <v>387</v>
      </c>
      <c r="F193">
        <v>128221</v>
      </c>
      <c r="G193">
        <v>100186</v>
      </c>
      <c r="H193">
        <v>52276</v>
      </c>
      <c r="I193">
        <v>2</v>
      </c>
    </row>
    <row r="194" spans="1:9" x14ac:dyDescent="0.2">
      <c r="A194" t="s">
        <v>236</v>
      </c>
      <c r="B194" t="s">
        <v>364</v>
      </c>
      <c r="C194" t="s">
        <v>365</v>
      </c>
      <c r="D194">
        <v>2382931</v>
      </c>
      <c r="E194" t="s">
        <v>388</v>
      </c>
      <c r="F194">
        <v>3860061</v>
      </c>
      <c r="G194">
        <v>2499019</v>
      </c>
      <c r="H194">
        <v>1188607</v>
      </c>
      <c r="I194">
        <v>3</v>
      </c>
    </row>
    <row r="195" spans="1:9" x14ac:dyDescent="0.2">
      <c r="A195" t="s">
        <v>236</v>
      </c>
      <c r="B195" t="s">
        <v>367</v>
      </c>
      <c r="C195" t="s">
        <v>368</v>
      </c>
      <c r="D195">
        <v>47300</v>
      </c>
      <c r="E195" t="s">
        <v>389</v>
      </c>
      <c r="F195">
        <v>140000</v>
      </c>
      <c r="G195">
        <v>95430</v>
      </c>
      <c r="H195">
        <v>45203</v>
      </c>
      <c r="I195">
        <v>3</v>
      </c>
    </row>
    <row r="196" spans="1:9" x14ac:dyDescent="0.2">
      <c r="A196" t="s">
        <v>236</v>
      </c>
      <c r="B196" t="s">
        <v>370</v>
      </c>
      <c r="C196" t="s">
        <v>371</v>
      </c>
      <c r="D196">
        <v>78355</v>
      </c>
      <c r="E196" t="s">
        <v>390</v>
      </c>
      <c r="F196">
        <v>144276</v>
      </c>
      <c r="G196">
        <v>110000</v>
      </c>
      <c r="H196">
        <v>52000</v>
      </c>
      <c r="I196">
        <v>3</v>
      </c>
    </row>
    <row r="197" spans="1:9" x14ac:dyDescent="0.2">
      <c r="A197" t="s">
        <v>236</v>
      </c>
      <c r="B197" t="s">
        <v>373</v>
      </c>
      <c r="C197" t="s">
        <v>374</v>
      </c>
      <c r="D197">
        <v>52453</v>
      </c>
      <c r="E197" t="s">
        <v>391</v>
      </c>
      <c r="F197">
        <v>106154</v>
      </c>
      <c r="G197">
        <v>70267</v>
      </c>
      <c r="H197">
        <v>33354</v>
      </c>
      <c r="I197">
        <v>3</v>
      </c>
    </row>
    <row r="198" spans="1:9" x14ac:dyDescent="0.2">
      <c r="A198" t="s">
        <v>236</v>
      </c>
      <c r="B198" t="s">
        <v>376</v>
      </c>
      <c r="C198" t="s">
        <v>377</v>
      </c>
      <c r="D198">
        <v>1125075</v>
      </c>
      <c r="E198" t="s">
        <v>392</v>
      </c>
      <c r="F198">
        <v>1901978</v>
      </c>
      <c r="G198">
        <v>1498727</v>
      </c>
      <c r="H198">
        <v>780939</v>
      </c>
      <c r="I198">
        <v>3</v>
      </c>
    </row>
    <row r="199" spans="1:9" x14ac:dyDescent="0.2">
      <c r="A199" t="s">
        <v>236</v>
      </c>
      <c r="B199" t="s">
        <v>379</v>
      </c>
      <c r="C199" t="s">
        <v>380</v>
      </c>
      <c r="D199">
        <v>65503</v>
      </c>
      <c r="E199" t="s">
        <v>393</v>
      </c>
      <c r="F199">
        <v>128221</v>
      </c>
      <c r="G199">
        <v>100186</v>
      </c>
      <c r="H199">
        <v>52276</v>
      </c>
      <c r="I199">
        <v>3</v>
      </c>
    </row>
    <row r="200" spans="1:9" x14ac:dyDescent="0.2">
      <c r="A200" t="s">
        <v>124</v>
      </c>
      <c r="B200" t="s">
        <v>364</v>
      </c>
      <c r="C200" t="s">
        <v>365</v>
      </c>
      <c r="D200">
        <v>2223115</v>
      </c>
      <c r="E200" t="s">
        <v>394</v>
      </c>
      <c r="F200">
        <v>3860061</v>
      </c>
      <c r="G200">
        <v>2499019</v>
      </c>
      <c r="H200">
        <v>1188607</v>
      </c>
      <c r="I200">
        <v>4</v>
      </c>
    </row>
    <row r="201" spans="1:9" x14ac:dyDescent="0.2">
      <c r="A201" t="s">
        <v>124</v>
      </c>
      <c r="B201" t="s">
        <v>367</v>
      </c>
      <c r="C201" t="s">
        <v>368</v>
      </c>
      <c r="D201">
        <v>40649</v>
      </c>
      <c r="E201" t="s">
        <v>395</v>
      </c>
      <c r="F201">
        <v>140000</v>
      </c>
      <c r="G201">
        <v>95430</v>
      </c>
      <c r="H201">
        <v>45203</v>
      </c>
      <c r="I201">
        <v>4</v>
      </c>
    </row>
    <row r="202" spans="1:9" x14ac:dyDescent="0.2">
      <c r="A202" t="s">
        <v>124</v>
      </c>
      <c r="B202" t="s">
        <v>370</v>
      </c>
      <c r="C202" t="s">
        <v>371</v>
      </c>
      <c r="D202">
        <v>71464</v>
      </c>
      <c r="E202" t="s">
        <v>396</v>
      </c>
      <c r="F202">
        <v>144276</v>
      </c>
      <c r="G202">
        <v>110000</v>
      </c>
      <c r="H202">
        <v>52000</v>
      </c>
      <c r="I202">
        <v>4</v>
      </c>
    </row>
    <row r="203" spans="1:9" x14ac:dyDescent="0.2">
      <c r="A203" t="s">
        <v>124</v>
      </c>
      <c r="B203" t="s">
        <v>373</v>
      </c>
      <c r="C203" t="s">
        <v>374</v>
      </c>
      <c r="D203">
        <v>46589</v>
      </c>
      <c r="E203" t="s">
        <v>397</v>
      </c>
      <c r="F203">
        <v>106154</v>
      </c>
      <c r="G203">
        <v>70267</v>
      </c>
      <c r="H203">
        <v>33354</v>
      </c>
      <c r="I203">
        <v>4</v>
      </c>
    </row>
    <row r="204" spans="1:9" x14ac:dyDescent="0.2">
      <c r="A204" t="s">
        <v>124</v>
      </c>
      <c r="B204" t="s">
        <v>376</v>
      </c>
      <c r="C204" t="s">
        <v>377</v>
      </c>
      <c r="D204">
        <v>1062819</v>
      </c>
      <c r="E204" t="s">
        <v>398</v>
      </c>
      <c r="F204">
        <v>1901978</v>
      </c>
      <c r="G204">
        <v>1498727</v>
      </c>
      <c r="H204">
        <v>780939</v>
      </c>
      <c r="I204">
        <v>4</v>
      </c>
    </row>
    <row r="205" spans="1:9" x14ac:dyDescent="0.2">
      <c r="A205" t="s">
        <v>124</v>
      </c>
      <c r="B205" t="s">
        <v>379</v>
      </c>
      <c r="C205" t="s">
        <v>380</v>
      </c>
      <c r="D205">
        <v>58300</v>
      </c>
      <c r="E205" t="s">
        <v>399</v>
      </c>
      <c r="F205">
        <v>128221</v>
      </c>
      <c r="G205">
        <v>100186</v>
      </c>
      <c r="H205">
        <v>52276</v>
      </c>
      <c r="I205">
        <v>4</v>
      </c>
    </row>
    <row r="206" spans="1:9" x14ac:dyDescent="0.2">
      <c r="A206" t="s">
        <v>116</v>
      </c>
      <c r="B206" t="s">
        <v>364</v>
      </c>
      <c r="C206" t="s">
        <v>365</v>
      </c>
      <c r="D206">
        <v>511354</v>
      </c>
      <c r="E206" t="s">
        <v>400</v>
      </c>
      <c r="F206">
        <v>3860061</v>
      </c>
      <c r="G206">
        <v>2499019</v>
      </c>
      <c r="H206">
        <v>1188607</v>
      </c>
      <c r="I206">
        <v>5</v>
      </c>
    </row>
    <row r="207" spans="1:9" x14ac:dyDescent="0.2">
      <c r="A207" t="s">
        <v>116</v>
      </c>
      <c r="B207" t="s">
        <v>367</v>
      </c>
      <c r="C207" t="s">
        <v>368</v>
      </c>
      <c r="D207">
        <v>35431</v>
      </c>
      <c r="E207" t="s">
        <v>401</v>
      </c>
      <c r="F207">
        <v>140000</v>
      </c>
      <c r="G207">
        <v>95430</v>
      </c>
      <c r="H207">
        <v>45203</v>
      </c>
      <c r="I207">
        <v>5</v>
      </c>
    </row>
    <row r="208" spans="1:9" x14ac:dyDescent="0.2">
      <c r="A208" t="s">
        <v>116</v>
      </c>
      <c r="B208" t="s">
        <v>370</v>
      </c>
      <c r="C208" t="s">
        <v>371</v>
      </c>
      <c r="D208">
        <v>65347</v>
      </c>
      <c r="E208" t="s">
        <v>402</v>
      </c>
      <c r="F208">
        <v>144276</v>
      </c>
      <c r="G208">
        <v>110000</v>
      </c>
      <c r="H208">
        <v>52000</v>
      </c>
      <c r="I208">
        <v>5</v>
      </c>
    </row>
    <row r="209" spans="1:9" x14ac:dyDescent="0.2">
      <c r="A209" t="s">
        <v>116</v>
      </c>
      <c r="B209" t="s">
        <v>373</v>
      </c>
      <c r="C209" t="s">
        <v>374</v>
      </c>
      <c r="D209">
        <v>39213</v>
      </c>
      <c r="E209" t="s">
        <v>403</v>
      </c>
      <c r="F209">
        <v>106154</v>
      </c>
      <c r="G209">
        <v>70267</v>
      </c>
      <c r="H209">
        <v>33354</v>
      </c>
      <c r="I209">
        <v>5</v>
      </c>
    </row>
    <row r="210" spans="1:9" x14ac:dyDescent="0.2">
      <c r="A210" t="s">
        <v>116</v>
      </c>
      <c r="B210" t="s">
        <v>376</v>
      </c>
      <c r="C210" t="s">
        <v>377</v>
      </c>
      <c r="D210">
        <v>981291</v>
      </c>
      <c r="E210" t="s">
        <v>404</v>
      </c>
      <c r="F210">
        <v>1901978</v>
      </c>
      <c r="G210">
        <v>1498727</v>
      </c>
      <c r="H210">
        <v>780939</v>
      </c>
      <c r="I210">
        <v>5</v>
      </c>
    </row>
    <row r="211" spans="1:9" x14ac:dyDescent="0.2">
      <c r="A211" t="s">
        <v>116</v>
      </c>
      <c r="B211" t="s">
        <v>379</v>
      </c>
      <c r="C211" t="s">
        <v>380</v>
      </c>
      <c r="D211">
        <v>53345</v>
      </c>
      <c r="E211" t="s">
        <v>405</v>
      </c>
      <c r="F211">
        <v>128221</v>
      </c>
      <c r="G211">
        <v>100186</v>
      </c>
      <c r="H211">
        <v>52276</v>
      </c>
      <c r="I211">
        <v>5</v>
      </c>
    </row>
    <row r="212" spans="1:9" x14ac:dyDescent="0.2">
      <c r="A212" t="s">
        <v>222</v>
      </c>
      <c r="B212" t="s">
        <v>364</v>
      </c>
      <c r="C212" t="s">
        <v>365</v>
      </c>
      <c r="D212">
        <v>378217</v>
      </c>
      <c r="E212" t="s">
        <v>406</v>
      </c>
      <c r="F212">
        <v>3860061</v>
      </c>
      <c r="G212">
        <v>2499019</v>
      </c>
      <c r="H212">
        <v>1188607</v>
      </c>
      <c r="I212">
        <v>6</v>
      </c>
    </row>
    <row r="213" spans="1:9" x14ac:dyDescent="0.2">
      <c r="A213" t="s">
        <v>222</v>
      </c>
      <c r="B213" t="s">
        <v>367</v>
      </c>
      <c r="C213" t="s">
        <v>368</v>
      </c>
      <c r="D213">
        <v>2893</v>
      </c>
      <c r="E213" t="s">
        <v>407</v>
      </c>
      <c r="F213">
        <v>140000</v>
      </c>
      <c r="G213">
        <v>95430</v>
      </c>
      <c r="H213">
        <v>45203</v>
      </c>
      <c r="I213">
        <v>6</v>
      </c>
    </row>
    <row r="214" spans="1:9" x14ac:dyDescent="0.2">
      <c r="A214" t="s">
        <v>222</v>
      </c>
      <c r="B214" t="s">
        <v>370</v>
      </c>
      <c r="C214" t="s">
        <v>371</v>
      </c>
      <c r="D214">
        <v>38442</v>
      </c>
      <c r="E214" t="s">
        <v>408</v>
      </c>
      <c r="F214">
        <v>144276</v>
      </c>
      <c r="G214">
        <v>110000</v>
      </c>
      <c r="H214">
        <v>52000</v>
      </c>
      <c r="I214">
        <v>6</v>
      </c>
    </row>
    <row r="215" spans="1:9" x14ac:dyDescent="0.2">
      <c r="A215" t="s">
        <v>222</v>
      </c>
      <c r="B215" t="s">
        <v>373</v>
      </c>
      <c r="C215" t="s">
        <v>374</v>
      </c>
      <c r="D215">
        <v>9253</v>
      </c>
      <c r="E215" t="s">
        <v>409</v>
      </c>
      <c r="F215">
        <v>106154</v>
      </c>
      <c r="G215">
        <v>70267</v>
      </c>
      <c r="H215">
        <v>33354</v>
      </c>
      <c r="I215">
        <v>6</v>
      </c>
    </row>
    <row r="216" spans="1:9" x14ac:dyDescent="0.2">
      <c r="A216" t="s">
        <v>222</v>
      </c>
      <c r="B216" t="s">
        <v>376</v>
      </c>
      <c r="C216" t="s">
        <v>377</v>
      </c>
      <c r="D216">
        <v>212679</v>
      </c>
      <c r="E216" t="s">
        <v>410</v>
      </c>
      <c r="F216">
        <v>1901978</v>
      </c>
      <c r="G216">
        <v>1498727</v>
      </c>
      <c r="H216">
        <v>780939</v>
      </c>
      <c r="I216">
        <v>6</v>
      </c>
    </row>
    <row r="217" spans="1:9" x14ac:dyDescent="0.2">
      <c r="A217" t="s">
        <v>222</v>
      </c>
      <c r="B217" t="s">
        <v>379</v>
      </c>
      <c r="C217" t="s">
        <v>380</v>
      </c>
      <c r="D217">
        <v>11538</v>
      </c>
      <c r="E217" t="s">
        <v>411</v>
      </c>
      <c r="F217">
        <v>128221</v>
      </c>
      <c r="G217">
        <v>100186</v>
      </c>
      <c r="H217">
        <v>52276</v>
      </c>
      <c r="I217">
        <v>6</v>
      </c>
    </row>
    <row r="218" spans="1:9" x14ac:dyDescent="0.2">
      <c r="A218" t="s">
        <v>152</v>
      </c>
      <c r="B218" t="s">
        <v>364</v>
      </c>
      <c r="C218" t="s">
        <v>365</v>
      </c>
      <c r="D218">
        <v>255430</v>
      </c>
      <c r="E218" t="s">
        <v>412</v>
      </c>
      <c r="F218">
        <v>3860061</v>
      </c>
      <c r="G218">
        <v>2499019</v>
      </c>
      <c r="H218">
        <v>1188607</v>
      </c>
      <c r="I218">
        <v>7</v>
      </c>
    </row>
    <row r="219" spans="1:9" x14ac:dyDescent="0.2">
      <c r="A219" t="s">
        <v>152</v>
      </c>
      <c r="B219" t="s">
        <v>367</v>
      </c>
      <c r="C219" t="s">
        <v>368</v>
      </c>
      <c r="D219">
        <v>1676</v>
      </c>
      <c r="E219" t="s">
        <v>413</v>
      </c>
      <c r="F219">
        <v>140000</v>
      </c>
      <c r="G219">
        <v>95430</v>
      </c>
      <c r="H219">
        <v>45203</v>
      </c>
      <c r="I219">
        <v>7</v>
      </c>
    </row>
    <row r="220" spans="1:9" x14ac:dyDescent="0.2">
      <c r="A220" t="s">
        <v>152</v>
      </c>
      <c r="B220" t="s">
        <v>370</v>
      </c>
      <c r="C220" t="s">
        <v>371</v>
      </c>
      <c r="D220">
        <v>16880</v>
      </c>
      <c r="E220" t="s">
        <v>414</v>
      </c>
      <c r="F220">
        <v>144276</v>
      </c>
      <c r="G220">
        <v>110000</v>
      </c>
      <c r="H220">
        <v>52000</v>
      </c>
      <c r="I220">
        <v>7</v>
      </c>
    </row>
    <row r="221" spans="1:9" x14ac:dyDescent="0.2">
      <c r="A221" t="s">
        <v>152</v>
      </c>
      <c r="B221" t="s">
        <v>373</v>
      </c>
      <c r="C221" t="s">
        <v>374</v>
      </c>
      <c r="D221">
        <v>6257</v>
      </c>
      <c r="E221" t="s">
        <v>415</v>
      </c>
      <c r="F221">
        <v>106154</v>
      </c>
      <c r="G221">
        <v>70267</v>
      </c>
      <c r="H221">
        <v>33354</v>
      </c>
      <c r="I221">
        <v>7</v>
      </c>
    </row>
    <row r="222" spans="1:9" x14ac:dyDescent="0.2">
      <c r="A222" t="s">
        <v>152</v>
      </c>
      <c r="B222" t="s">
        <v>376</v>
      </c>
      <c r="C222" t="s">
        <v>377</v>
      </c>
      <c r="D222">
        <v>124473</v>
      </c>
      <c r="E222" t="s">
        <v>416</v>
      </c>
      <c r="F222">
        <v>1901978</v>
      </c>
      <c r="G222">
        <v>1498727</v>
      </c>
      <c r="H222">
        <v>780939</v>
      </c>
      <c r="I222">
        <v>7</v>
      </c>
    </row>
    <row r="223" spans="1:9" x14ac:dyDescent="0.2">
      <c r="A223" t="s">
        <v>152</v>
      </c>
      <c r="B223" t="s">
        <v>379</v>
      </c>
      <c r="C223" t="s">
        <v>380</v>
      </c>
      <c r="D223">
        <v>6518</v>
      </c>
      <c r="E223" t="s">
        <v>417</v>
      </c>
      <c r="F223">
        <v>128221</v>
      </c>
      <c r="G223">
        <v>100186</v>
      </c>
      <c r="H223">
        <v>52276</v>
      </c>
      <c r="I223">
        <v>7</v>
      </c>
    </row>
    <row r="224" spans="1:9" x14ac:dyDescent="0.2">
      <c r="A224" t="s">
        <v>329</v>
      </c>
      <c r="B224" t="s">
        <v>364</v>
      </c>
      <c r="C224" t="s">
        <v>365</v>
      </c>
      <c r="D224">
        <v>302413</v>
      </c>
      <c r="E224" t="s">
        <v>418</v>
      </c>
      <c r="F224">
        <v>3860061</v>
      </c>
      <c r="G224">
        <v>2499019</v>
      </c>
      <c r="H224">
        <v>1188607</v>
      </c>
      <c r="I224">
        <v>1</v>
      </c>
    </row>
    <row r="225" spans="1:9" x14ac:dyDescent="0.2">
      <c r="A225" t="s">
        <v>329</v>
      </c>
      <c r="B225" t="s">
        <v>367</v>
      </c>
      <c r="C225" t="s">
        <v>368</v>
      </c>
      <c r="D225">
        <v>1855</v>
      </c>
      <c r="E225" t="s">
        <v>419</v>
      </c>
      <c r="F225">
        <v>140000</v>
      </c>
      <c r="G225">
        <v>95430</v>
      </c>
      <c r="H225">
        <v>45203</v>
      </c>
      <c r="I225">
        <v>1</v>
      </c>
    </row>
    <row r="226" spans="1:9" x14ac:dyDescent="0.2">
      <c r="A226" t="s">
        <v>329</v>
      </c>
      <c r="B226" t="s">
        <v>370</v>
      </c>
      <c r="C226" t="s">
        <v>371</v>
      </c>
      <c r="D226">
        <v>18337</v>
      </c>
      <c r="E226" t="s">
        <v>420</v>
      </c>
      <c r="F226">
        <v>144276</v>
      </c>
      <c r="G226">
        <v>110000</v>
      </c>
      <c r="H226">
        <v>52000</v>
      </c>
      <c r="I226">
        <v>1</v>
      </c>
    </row>
    <row r="227" spans="1:9" x14ac:dyDescent="0.2">
      <c r="A227" t="s">
        <v>329</v>
      </c>
      <c r="B227" t="s">
        <v>373</v>
      </c>
      <c r="C227" t="s">
        <v>374</v>
      </c>
      <c r="D227">
        <v>6265</v>
      </c>
      <c r="E227" t="s">
        <v>421</v>
      </c>
      <c r="F227">
        <v>106154</v>
      </c>
      <c r="G227">
        <v>70267</v>
      </c>
      <c r="H227">
        <v>33354</v>
      </c>
      <c r="I227">
        <v>1</v>
      </c>
    </row>
    <row r="228" spans="1:9" x14ac:dyDescent="0.2">
      <c r="A228" t="s">
        <v>329</v>
      </c>
      <c r="B228" t="s">
        <v>376</v>
      </c>
      <c r="C228" t="s">
        <v>377</v>
      </c>
      <c r="D228">
        <v>144269</v>
      </c>
      <c r="E228" t="s">
        <v>422</v>
      </c>
      <c r="F228">
        <v>1901978</v>
      </c>
      <c r="G228">
        <v>1498727</v>
      </c>
      <c r="H228">
        <v>780939</v>
      </c>
      <c r="I228">
        <v>1</v>
      </c>
    </row>
    <row r="229" spans="1:9" x14ac:dyDescent="0.2">
      <c r="A229" t="s">
        <v>329</v>
      </c>
      <c r="B229" t="s">
        <v>379</v>
      </c>
      <c r="C229" t="s">
        <v>380</v>
      </c>
      <c r="D229">
        <v>7714</v>
      </c>
      <c r="E229" t="s">
        <v>423</v>
      </c>
      <c r="F229">
        <v>128221</v>
      </c>
      <c r="G229">
        <v>100186</v>
      </c>
      <c r="H229">
        <v>52276</v>
      </c>
      <c r="I229">
        <v>1</v>
      </c>
    </row>
    <row r="230" spans="1:9" x14ac:dyDescent="0.2">
      <c r="A230" t="s">
        <v>284</v>
      </c>
      <c r="B230" t="s">
        <v>364</v>
      </c>
      <c r="C230" t="s">
        <v>365</v>
      </c>
      <c r="D230">
        <v>1082000</v>
      </c>
      <c r="E230" t="s">
        <v>424</v>
      </c>
      <c r="F230">
        <v>3860061</v>
      </c>
      <c r="G230">
        <v>2499019</v>
      </c>
      <c r="H230">
        <v>1188607</v>
      </c>
      <c r="I230">
        <v>2</v>
      </c>
    </row>
    <row r="231" spans="1:9" x14ac:dyDescent="0.2">
      <c r="A231" t="s">
        <v>284</v>
      </c>
      <c r="B231" t="s">
        <v>367</v>
      </c>
      <c r="C231" t="s">
        <v>368</v>
      </c>
      <c r="D231">
        <v>6362</v>
      </c>
      <c r="E231" t="s">
        <v>425</v>
      </c>
      <c r="F231">
        <v>140000</v>
      </c>
      <c r="G231">
        <v>95430</v>
      </c>
      <c r="H231">
        <v>45203</v>
      </c>
      <c r="I231">
        <v>2</v>
      </c>
    </row>
    <row r="232" spans="1:9" x14ac:dyDescent="0.2">
      <c r="A232" t="s">
        <v>284</v>
      </c>
      <c r="B232" t="s">
        <v>370</v>
      </c>
      <c r="C232" t="s">
        <v>371</v>
      </c>
      <c r="D232">
        <v>48292</v>
      </c>
      <c r="E232" t="s">
        <v>426</v>
      </c>
      <c r="F232">
        <v>144276</v>
      </c>
      <c r="G232">
        <v>110000</v>
      </c>
      <c r="H232">
        <v>52000</v>
      </c>
      <c r="I232">
        <v>2</v>
      </c>
    </row>
    <row r="233" spans="1:9" x14ac:dyDescent="0.2">
      <c r="A233" t="s">
        <v>284</v>
      </c>
      <c r="B233" t="s">
        <v>373</v>
      </c>
      <c r="C233" t="s">
        <v>374</v>
      </c>
      <c r="D233">
        <v>24980</v>
      </c>
      <c r="E233" t="s">
        <v>427</v>
      </c>
      <c r="F233">
        <v>106154</v>
      </c>
      <c r="G233">
        <v>70267</v>
      </c>
      <c r="H233">
        <v>33354</v>
      </c>
      <c r="I233">
        <v>2</v>
      </c>
    </row>
    <row r="234" spans="1:9" x14ac:dyDescent="0.2">
      <c r="A234" t="s">
        <v>284</v>
      </c>
      <c r="B234" t="s">
        <v>376</v>
      </c>
      <c r="C234" t="s">
        <v>377</v>
      </c>
      <c r="D234">
        <v>457281</v>
      </c>
      <c r="E234" t="s">
        <v>428</v>
      </c>
      <c r="F234">
        <v>1901978</v>
      </c>
      <c r="G234">
        <v>1498727</v>
      </c>
      <c r="H234">
        <v>780939</v>
      </c>
      <c r="I234">
        <v>2</v>
      </c>
    </row>
    <row r="235" spans="1:9" x14ac:dyDescent="0.2">
      <c r="A235" t="s">
        <v>284</v>
      </c>
      <c r="B235" t="s">
        <v>379</v>
      </c>
      <c r="C235" t="s">
        <v>380</v>
      </c>
      <c r="D235">
        <v>31102</v>
      </c>
      <c r="E235" t="s">
        <v>429</v>
      </c>
      <c r="F235">
        <v>128221</v>
      </c>
      <c r="G235">
        <v>100186</v>
      </c>
      <c r="H235">
        <v>52276</v>
      </c>
      <c r="I235">
        <v>2</v>
      </c>
    </row>
    <row r="236" spans="1:9" x14ac:dyDescent="0.2">
      <c r="A236" t="s">
        <v>13</v>
      </c>
      <c r="B236" t="s">
        <v>364</v>
      </c>
      <c r="C236" t="s">
        <v>365</v>
      </c>
      <c r="D236">
        <v>624302</v>
      </c>
      <c r="E236" t="s">
        <v>430</v>
      </c>
      <c r="F236">
        <v>3860061</v>
      </c>
      <c r="G236">
        <v>2499019</v>
      </c>
      <c r="H236">
        <v>1188607</v>
      </c>
      <c r="I236">
        <v>3</v>
      </c>
    </row>
    <row r="237" spans="1:9" x14ac:dyDescent="0.2">
      <c r="A237" t="s">
        <v>13</v>
      </c>
      <c r="B237" t="s">
        <v>367</v>
      </c>
      <c r="C237" t="s">
        <v>368</v>
      </c>
      <c r="D237">
        <v>6236</v>
      </c>
      <c r="E237" t="s">
        <v>431</v>
      </c>
      <c r="F237">
        <v>140000</v>
      </c>
      <c r="G237">
        <v>95430</v>
      </c>
      <c r="H237">
        <v>45203</v>
      </c>
      <c r="I237">
        <v>3</v>
      </c>
    </row>
    <row r="238" spans="1:9" x14ac:dyDescent="0.2">
      <c r="A238" t="s">
        <v>13</v>
      </c>
      <c r="B238" t="s">
        <v>370</v>
      </c>
      <c r="C238" t="s">
        <v>371</v>
      </c>
      <c r="D238">
        <v>21972</v>
      </c>
      <c r="E238" t="s">
        <v>432</v>
      </c>
      <c r="F238">
        <v>144276</v>
      </c>
      <c r="G238">
        <v>110000</v>
      </c>
      <c r="H238">
        <v>52000</v>
      </c>
      <c r="I238">
        <v>3</v>
      </c>
    </row>
    <row r="239" spans="1:9" x14ac:dyDescent="0.2">
      <c r="A239" t="s">
        <v>13</v>
      </c>
      <c r="B239" t="s">
        <v>373</v>
      </c>
      <c r="C239" t="s">
        <v>374</v>
      </c>
      <c r="D239">
        <v>17627</v>
      </c>
      <c r="E239" t="s">
        <v>433</v>
      </c>
      <c r="F239">
        <v>106154</v>
      </c>
      <c r="G239">
        <v>70267</v>
      </c>
      <c r="H239">
        <v>33354</v>
      </c>
      <c r="I239">
        <v>3</v>
      </c>
    </row>
    <row r="240" spans="1:9" x14ac:dyDescent="0.2">
      <c r="A240" t="s">
        <v>13</v>
      </c>
      <c r="B240" t="s">
        <v>376</v>
      </c>
      <c r="C240" t="s">
        <v>377</v>
      </c>
      <c r="D240">
        <v>268270</v>
      </c>
      <c r="E240" t="s">
        <v>434</v>
      </c>
      <c r="F240">
        <v>1901978</v>
      </c>
      <c r="G240">
        <v>1498727</v>
      </c>
      <c r="H240">
        <v>780939</v>
      </c>
      <c r="I240">
        <v>3</v>
      </c>
    </row>
    <row r="241" spans="1:9" x14ac:dyDescent="0.2">
      <c r="A241" t="s">
        <v>13</v>
      </c>
      <c r="B241" t="s">
        <v>379</v>
      </c>
      <c r="C241" t="s">
        <v>380</v>
      </c>
      <c r="D241">
        <v>16780</v>
      </c>
      <c r="E241" t="s">
        <v>435</v>
      </c>
      <c r="F241">
        <v>128221</v>
      </c>
      <c r="G241">
        <v>100186</v>
      </c>
      <c r="H241">
        <v>52276</v>
      </c>
      <c r="I241">
        <v>3</v>
      </c>
    </row>
    <row r="242" spans="1:9" x14ac:dyDescent="0.2">
      <c r="A242" t="s">
        <v>146</v>
      </c>
      <c r="B242" t="s">
        <v>364</v>
      </c>
      <c r="C242" t="s">
        <v>365</v>
      </c>
      <c r="D242">
        <v>616422</v>
      </c>
      <c r="E242" t="s">
        <v>436</v>
      </c>
      <c r="F242">
        <v>3860061</v>
      </c>
      <c r="G242">
        <v>2499019</v>
      </c>
      <c r="H242">
        <v>1188607</v>
      </c>
      <c r="I242">
        <v>4</v>
      </c>
    </row>
    <row r="243" spans="1:9" x14ac:dyDescent="0.2">
      <c r="A243" t="s">
        <v>146</v>
      </c>
      <c r="B243" t="s">
        <v>367</v>
      </c>
      <c r="C243" t="s">
        <v>368</v>
      </c>
      <c r="D243">
        <v>5242</v>
      </c>
      <c r="E243" t="s">
        <v>437</v>
      </c>
      <c r="F243">
        <v>140000</v>
      </c>
      <c r="G243">
        <v>95430</v>
      </c>
      <c r="H243">
        <v>45203</v>
      </c>
      <c r="I243">
        <v>4</v>
      </c>
    </row>
    <row r="244" spans="1:9" x14ac:dyDescent="0.2">
      <c r="A244" t="s">
        <v>146</v>
      </c>
      <c r="B244" t="s">
        <v>370</v>
      </c>
      <c r="C244" t="s">
        <v>371</v>
      </c>
      <c r="D244">
        <v>22466</v>
      </c>
      <c r="E244" t="s">
        <v>438</v>
      </c>
      <c r="F244">
        <v>144276</v>
      </c>
      <c r="G244">
        <v>110000</v>
      </c>
      <c r="H244">
        <v>52000</v>
      </c>
      <c r="I244">
        <v>4</v>
      </c>
    </row>
    <row r="245" spans="1:9" x14ac:dyDescent="0.2">
      <c r="A245" t="s">
        <v>146</v>
      </c>
      <c r="B245" t="s">
        <v>373</v>
      </c>
      <c r="C245" t="s">
        <v>374</v>
      </c>
      <c r="D245">
        <v>16818</v>
      </c>
      <c r="E245" t="s">
        <v>439</v>
      </c>
      <c r="F245">
        <v>106154</v>
      </c>
      <c r="G245">
        <v>70267</v>
      </c>
      <c r="H245">
        <v>33354</v>
      </c>
      <c r="I245">
        <v>4</v>
      </c>
    </row>
    <row r="246" spans="1:9" x14ac:dyDescent="0.2">
      <c r="A246" t="s">
        <v>146</v>
      </c>
      <c r="B246" t="s">
        <v>376</v>
      </c>
      <c r="C246" t="s">
        <v>377</v>
      </c>
      <c r="D246">
        <v>264020</v>
      </c>
      <c r="E246" t="s">
        <v>440</v>
      </c>
      <c r="F246">
        <v>1901978</v>
      </c>
      <c r="G246">
        <v>1498727</v>
      </c>
      <c r="H246">
        <v>780939</v>
      </c>
      <c r="I246">
        <v>4</v>
      </c>
    </row>
    <row r="247" spans="1:9" x14ac:dyDescent="0.2">
      <c r="A247" t="s">
        <v>146</v>
      </c>
      <c r="B247" t="s">
        <v>379</v>
      </c>
      <c r="C247" t="s">
        <v>380</v>
      </c>
      <c r="D247">
        <v>18140</v>
      </c>
      <c r="E247" t="s">
        <v>441</v>
      </c>
      <c r="F247">
        <v>128221</v>
      </c>
      <c r="G247">
        <v>100186</v>
      </c>
      <c r="H247">
        <v>52276</v>
      </c>
      <c r="I247">
        <v>4</v>
      </c>
    </row>
    <row r="248" spans="1:9" x14ac:dyDescent="0.2">
      <c r="A248" t="s">
        <v>132</v>
      </c>
      <c r="B248" t="s">
        <v>364</v>
      </c>
      <c r="C248" t="s">
        <v>365</v>
      </c>
      <c r="D248">
        <v>595602</v>
      </c>
      <c r="E248" t="s">
        <v>442</v>
      </c>
      <c r="F248">
        <v>3860061</v>
      </c>
      <c r="G248">
        <v>2499019</v>
      </c>
      <c r="H248">
        <v>1188607</v>
      </c>
      <c r="I248">
        <v>5</v>
      </c>
    </row>
    <row r="249" spans="1:9" x14ac:dyDescent="0.2">
      <c r="A249" t="s">
        <v>132</v>
      </c>
      <c r="B249" t="s">
        <v>367</v>
      </c>
      <c r="C249" t="s">
        <v>368</v>
      </c>
      <c r="D249">
        <v>5374</v>
      </c>
      <c r="E249" t="s">
        <v>443</v>
      </c>
      <c r="F249">
        <v>140000</v>
      </c>
      <c r="G249">
        <v>95430</v>
      </c>
      <c r="H249">
        <v>45203</v>
      </c>
      <c r="I249">
        <v>5</v>
      </c>
    </row>
    <row r="250" spans="1:9" x14ac:dyDescent="0.2">
      <c r="A250" t="s">
        <v>132</v>
      </c>
      <c r="B250" t="s">
        <v>370</v>
      </c>
      <c r="C250" t="s">
        <v>371</v>
      </c>
      <c r="D250">
        <v>24081</v>
      </c>
      <c r="E250" t="s">
        <v>444</v>
      </c>
      <c r="F250">
        <v>144276</v>
      </c>
      <c r="G250">
        <v>110000</v>
      </c>
      <c r="H250">
        <v>52000</v>
      </c>
      <c r="I250">
        <v>5</v>
      </c>
    </row>
    <row r="251" spans="1:9" x14ac:dyDescent="0.2">
      <c r="A251" t="s">
        <v>132</v>
      </c>
      <c r="B251" t="s">
        <v>373</v>
      </c>
      <c r="C251" t="s">
        <v>374</v>
      </c>
      <c r="D251">
        <v>17418</v>
      </c>
      <c r="E251" t="s">
        <v>445</v>
      </c>
      <c r="F251">
        <v>106154</v>
      </c>
      <c r="G251">
        <v>70267</v>
      </c>
      <c r="H251">
        <v>33354</v>
      </c>
      <c r="I251">
        <v>5</v>
      </c>
    </row>
    <row r="252" spans="1:9" x14ac:dyDescent="0.2">
      <c r="A252" t="s">
        <v>132</v>
      </c>
      <c r="B252" t="s">
        <v>376</v>
      </c>
      <c r="C252" t="s">
        <v>377</v>
      </c>
      <c r="D252">
        <v>270970</v>
      </c>
      <c r="E252" t="s">
        <v>446</v>
      </c>
      <c r="F252">
        <v>1901978</v>
      </c>
      <c r="G252">
        <v>1498727</v>
      </c>
      <c r="H252">
        <v>780939</v>
      </c>
      <c r="I252">
        <v>5</v>
      </c>
    </row>
    <row r="253" spans="1:9" x14ac:dyDescent="0.2">
      <c r="A253" t="s">
        <v>132</v>
      </c>
      <c r="B253" t="s">
        <v>379</v>
      </c>
      <c r="C253" t="s">
        <v>380</v>
      </c>
      <c r="D253">
        <v>18946</v>
      </c>
      <c r="E253" t="s">
        <v>447</v>
      </c>
      <c r="F253">
        <v>128221</v>
      </c>
      <c r="G253">
        <v>100186</v>
      </c>
      <c r="H253">
        <v>52276</v>
      </c>
      <c r="I253">
        <v>5</v>
      </c>
    </row>
    <row r="254" spans="1:9" x14ac:dyDescent="0.2">
      <c r="A254" t="s">
        <v>31</v>
      </c>
      <c r="B254" t="s">
        <v>364</v>
      </c>
      <c r="C254" t="s">
        <v>365</v>
      </c>
      <c r="D254">
        <v>463284</v>
      </c>
      <c r="E254" t="s">
        <v>448</v>
      </c>
      <c r="F254">
        <v>3860061</v>
      </c>
      <c r="G254">
        <v>2499019</v>
      </c>
      <c r="H254">
        <v>1188607</v>
      </c>
      <c r="I254">
        <v>6</v>
      </c>
    </row>
    <row r="255" spans="1:9" x14ac:dyDescent="0.2">
      <c r="A255" t="s">
        <v>31</v>
      </c>
      <c r="B255" t="s">
        <v>367</v>
      </c>
      <c r="C255" t="s">
        <v>368</v>
      </c>
      <c r="D255">
        <v>3754</v>
      </c>
      <c r="E255" t="s">
        <v>449</v>
      </c>
      <c r="F255">
        <v>140000</v>
      </c>
      <c r="G255">
        <v>95430</v>
      </c>
      <c r="H255">
        <v>45203</v>
      </c>
      <c r="I255">
        <v>6</v>
      </c>
    </row>
    <row r="256" spans="1:9" x14ac:dyDescent="0.2">
      <c r="A256" t="s">
        <v>31</v>
      </c>
      <c r="B256" t="s">
        <v>370</v>
      </c>
      <c r="C256" t="s">
        <v>371</v>
      </c>
      <c r="D256">
        <v>19214</v>
      </c>
      <c r="E256" t="s">
        <v>450</v>
      </c>
      <c r="F256">
        <v>144276</v>
      </c>
      <c r="G256">
        <v>110000</v>
      </c>
      <c r="H256">
        <v>52000</v>
      </c>
      <c r="I256">
        <v>6</v>
      </c>
    </row>
    <row r="257" spans="1:9" x14ac:dyDescent="0.2">
      <c r="A257" t="s">
        <v>31</v>
      </c>
      <c r="B257" t="s">
        <v>373</v>
      </c>
      <c r="C257" t="s">
        <v>374</v>
      </c>
      <c r="D257">
        <v>13357</v>
      </c>
      <c r="E257" t="s">
        <v>451</v>
      </c>
      <c r="F257">
        <v>106154</v>
      </c>
      <c r="G257">
        <v>70267</v>
      </c>
      <c r="H257">
        <v>33354</v>
      </c>
      <c r="I257">
        <v>6</v>
      </c>
    </row>
    <row r="258" spans="1:9" x14ac:dyDescent="0.2">
      <c r="A258" t="s">
        <v>31</v>
      </c>
      <c r="B258" t="s">
        <v>376</v>
      </c>
      <c r="C258" t="s">
        <v>377</v>
      </c>
      <c r="D258">
        <v>211539</v>
      </c>
      <c r="E258" t="s">
        <v>452</v>
      </c>
      <c r="F258">
        <v>1901978</v>
      </c>
      <c r="G258">
        <v>1498727</v>
      </c>
      <c r="H258">
        <v>780939</v>
      </c>
      <c r="I258">
        <v>6</v>
      </c>
    </row>
    <row r="259" spans="1:9" x14ac:dyDescent="0.2">
      <c r="A259" t="s">
        <v>31</v>
      </c>
      <c r="B259" t="s">
        <v>379</v>
      </c>
      <c r="C259" t="s">
        <v>380</v>
      </c>
      <c r="D259">
        <v>15147</v>
      </c>
      <c r="E259" t="s">
        <v>453</v>
      </c>
      <c r="F259">
        <v>128221</v>
      </c>
      <c r="G259">
        <v>100186</v>
      </c>
      <c r="H259">
        <v>52276</v>
      </c>
      <c r="I259">
        <v>6</v>
      </c>
    </row>
    <row r="260" spans="1:9" x14ac:dyDescent="0.2">
      <c r="A260" t="s">
        <v>194</v>
      </c>
      <c r="B260" t="s">
        <v>364</v>
      </c>
      <c r="C260" t="s">
        <v>365</v>
      </c>
      <c r="D260">
        <v>242311</v>
      </c>
      <c r="E260" t="s">
        <v>454</v>
      </c>
      <c r="F260">
        <v>3860061</v>
      </c>
      <c r="G260">
        <v>2499019</v>
      </c>
      <c r="H260">
        <v>1188607</v>
      </c>
      <c r="I260">
        <v>7</v>
      </c>
    </row>
    <row r="261" spans="1:9" x14ac:dyDescent="0.2">
      <c r="A261" t="s">
        <v>194</v>
      </c>
      <c r="B261" t="s">
        <v>367</v>
      </c>
      <c r="C261" t="s">
        <v>368</v>
      </c>
      <c r="D261">
        <v>1529</v>
      </c>
      <c r="E261" t="s">
        <v>455</v>
      </c>
      <c r="F261">
        <v>140000</v>
      </c>
      <c r="G261">
        <v>95430</v>
      </c>
      <c r="H261">
        <v>45203</v>
      </c>
      <c r="I261">
        <v>7</v>
      </c>
    </row>
    <row r="262" spans="1:9" x14ac:dyDescent="0.2">
      <c r="A262" t="s">
        <v>194</v>
      </c>
      <c r="B262" t="s">
        <v>370</v>
      </c>
      <c r="C262" t="s">
        <v>371</v>
      </c>
      <c r="D262">
        <v>9848</v>
      </c>
      <c r="E262" t="s">
        <v>456</v>
      </c>
      <c r="F262">
        <v>144276</v>
      </c>
      <c r="G262">
        <v>110000</v>
      </c>
      <c r="H262">
        <v>52000</v>
      </c>
      <c r="I262">
        <v>7</v>
      </c>
    </row>
    <row r="263" spans="1:9" x14ac:dyDescent="0.2">
      <c r="A263" t="s">
        <v>194</v>
      </c>
      <c r="B263" t="s">
        <v>373</v>
      </c>
      <c r="C263" t="s">
        <v>374</v>
      </c>
      <c r="D263">
        <v>6822</v>
      </c>
      <c r="E263" t="s">
        <v>457</v>
      </c>
      <c r="F263">
        <v>106154</v>
      </c>
      <c r="G263">
        <v>70267</v>
      </c>
      <c r="H263">
        <v>33354</v>
      </c>
      <c r="I263">
        <v>7</v>
      </c>
    </row>
    <row r="264" spans="1:9" x14ac:dyDescent="0.2">
      <c r="A264" t="s">
        <v>194</v>
      </c>
      <c r="B264" t="s">
        <v>376</v>
      </c>
      <c r="C264" t="s">
        <v>377</v>
      </c>
      <c r="D264">
        <v>103285</v>
      </c>
      <c r="E264" t="s">
        <v>458</v>
      </c>
      <c r="F264">
        <v>1901978</v>
      </c>
      <c r="G264">
        <v>1498727</v>
      </c>
      <c r="H264">
        <v>780939</v>
      </c>
      <c r="I264">
        <v>7</v>
      </c>
    </row>
    <row r="265" spans="1:9" x14ac:dyDescent="0.2">
      <c r="A265" t="s">
        <v>194</v>
      </c>
      <c r="B265" t="s">
        <v>379</v>
      </c>
      <c r="C265" t="s">
        <v>380</v>
      </c>
      <c r="D265">
        <v>7511</v>
      </c>
      <c r="E265" t="s">
        <v>459</v>
      </c>
      <c r="F265">
        <v>128221</v>
      </c>
      <c r="G265">
        <v>100186</v>
      </c>
      <c r="H265">
        <v>52276</v>
      </c>
      <c r="I265">
        <v>7</v>
      </c>
    </row>
    <row r="266" spans="1:9" x14ac:dyDescent="0.2">
      <c r="A266" t="s">
        <v>282</v>
      </c>
      <c r="B266" t="s">
        <v>364</v>
      </c>
      <c r="C266" t="s">
        <v>365</v>
      </c>
      <c r="D266">
        <v>641943</v>
      </c>
      <c r="E266" t="s">
        <v>460</v>
      </c>
      <c r="F266">
        <v>3860061</v>
      </c>
      <c r="G266">
        <v>2499019</v>
      </c>
      <c r="H266">
        <v>1188607</v>
      </c>
      <c r="I266">
        <v>1</v>
      </c>
    </row>
    <row r="267" spans="1:9" x14ac:dyDescent="0.2">
      <c r="A267" t="s">
        <v>282</v>
      </c>
      <c r="B267" t="s">
        <v>367</v>
      </c>
      <c r="C267" t="s">
        <v>368</v>
      </c>
      <c r="D267">
        <v>4881</v>
      </c>
      <c r="E267" t="s">
        <v>461</v>
      </c>
      <c r="F267">
        <v>140000</v>
      </c>
      <c r="G267">
        <v>95430</v>
      </c>
      <c r="H267">
        <v>45203</v>
      </c>
      <c r="I267">
        <v>1</v>
      </c>
    </row>
    <row r="268" spans="1:9" x14ac:dyDescent="0.2">
      <c r="A268" t="s">
        <v>282</v>
      </c>
      <c r="B268" t="s">
        <v>370</v>
      </c>
      <c r="C268" t="s">
        <v>371</v>
      </c>
      <c r="D268">
        <v>26393</v>
      </c>
      <c r="E268" t="s">
        <v>462</v>
      </c>
      <c r="F268">
        <v>144276</v>
      </c>
      <c r="G268">
        <v>110000</v>
      </c>
      <c r="H268">
        <v>52000</v>
      </c>
      <c r="I268">
        <v>1</v>
      </c>
    </row>
    <row r="269" spans="1:9" x14ac:dyDescent="0.2">
      <c r="A269" t="s">
        <v>282</v>
      </c>
      <c r="B269" t="s">
        <v>373</v>
      </c>
      <c r="C269" t="s">
        <v>374</v>
      </c>
      <c r="D269">
        <v>20765</v>
      </c>
      <c r="E269" t="s">
        <v>463</v>
      </c>
      <c r="F269">
        <v>106154</v>
      </c>
      <c r="G269">
        <v>70267</v>
      </c>
      <c r="H269">
        <v>33354</v>
      </c>
      <c r="I269">
        <v>1</v>
      </c>
    </row>
    <row r="270" spans="1:9" x14ac:dyDescent="0.2">
      <c r="A270" t="s">
        <v>282</v>
      </c>
      <c r="B270" t="s">
        <v>376</v>
      </c>
      <c r="C270" t="s">
        <v>377</v>
      </c>
      <c r="D270">
        <v>277118</v>
      </c>
      <c r="E270" t="s">
        <v>464</v>
      </c>
      <c r="F270">
        <v>1901978</v>
      </c>
      <c r="G270">
        <v>1498727</v>
      </c>
      <c r="H270">
        <v>780939</v>
      </c>
      <c r="I270">
        <v>1</v>
      </c>
    </row>
    <row r="271" spans="1:9" x14ac:dyDescent="0.2">
      <c r="A271" t="s">
        <v>282</v>
      </c>
      <c r="B271" t="s">
        <v>379</v>
      </c>
      <c r="C271" t="s">
        <v>380</v>
      </c>
      <c r="D271">
        <v>20836</v>
      </c>
      <c r="E271" t="s">
        <v>465</v>
      </c>
      <c r="F271">
        <v>128221</v>
      </c>
      <c r="G271">
        <v>100186</v>
      </c>
      <c r="H271">
        <v>52276</v>
      </c>
      <c r="I271">
        <v>1</v>
      </c>
    </row>
    <row r="272" spans="1:9" x14ac:dyDescent="0.2">
      <c r="A272" t="s">
        <v>262</v>
      </c>
      <c r="B272" t="s">
        <v>364</v>
      </c>
      <c r="C272" t="s">
        <v>365</v>
      </c>
      <c r="D272">
        <v>625313</v>
      </c>
      <c r="E272" t="s">
        <v>466</v>
      </c>
      <c r="F272">
        <v>3860061</v>
      </c>
      <c r="G272">
        <v>2499019</v>
      </c>
      <c r="H272">
        <v>1188607</v>
      </c>
      <c r="I272">
        <v>2</v>
      </c>
    </row>
    <row r="273" spans="1:9" x14ac:dyDescent="0.2">
      <c r="A273" t="s">
        <v>262</v>
      </c>
      <c r="B273" t="s">
        <v>367</v>
      </c>
      <c r="C273" t="s">
        <v>368</v>
      </c>
      <c r="D273">
        <v>4237</v>
      </c>
      <c r="E273" t="s">
        <v>467</v>
      </c>
      <c r="F273">
        <v>140000</v>
      </c>
      <c r="G273">
        <v>95430</v>
      </c>
      <c r="H273">
        <v>45203</v>
      </c>
      <c r="I273">
        <v>2</v>
      </c>
    </row>
    <row r="274" spans="1:9" x14ac:dyDescent="0.2">
      <c r="A274" t="s">
        <v>262</v>
      </c>
      <c r="B274" t="s">
        <v>370</v>
      </c>
      <c r="C274" t="s">
        <v>371</v>
      </c>
      <c r="D274">
        <v>26254</v>
      </c>
      <c r="E274" t="s">
        <v>468</v>
      </c>
      <c r="F274">
        <v>144276</v>
      </c>
      <c r="G274">
        <v>110000</v>
      </c>
      <c r="H274">
        <v>52000</v>
      </c>
      <c r="I274">
        <v>2</v>
      </c>
    </row>
    <row r="275" spans="1:9" x14ac:dyDescent="0.2">
      <c r="A275" t="s">
        <v>262</v>
      </c>
      <c r="B275" t="s">
        <v>373</v>
      </c>
      <c r="C275" t="s">
        <v>374</v>
      </c>
      <c r="D275">
        <v>20163</v>
      </c>
      <c r="E275" t="s">
        <v>469</v>
      </c>
      <c r="F275">
        <v>106154</v>
      </c>
      <c r="G275">
        <v>70267</v>
      </c>
      <c r="H275">
        <v>33354</v>
      </c>
      <c r="I275">
        <v>2</v>
      </c>
    </row>
    <row r="276" spans="1:9" x14ac:dyDescent="0.2">
      <c r="A276" t="s">
        <v>262</v>
      </c>
      <c r="B276" t="s">
        <v>376</v>
      </c>
      <c r="C276" t="s">
        <v>377</v>
      </c>
      <c r="D276">
        <v>268372</v>
      </c>
      <c r="E276" t="s">
        <v>470</v>
      </c>
      <c r="F276">
        <v>1901978</v>
      </c>
      <c r="G276">
        <v>1498727</v>
      </c>
      <c r="H276">
        <v>780939</v>
      </c>
      <c r="I276">
        <v>2</v>
      </c>
    </row>
    <row r="277" spans="1:9" x14ac:dyDescent="0.2">
      <c r="A277" t="s">
        <v>262</v>
      </c>
      <c r="B277" t="s">
        <v>379</v>
      </c>
      <c r="C277" t="s">
        <v>380</v>
      </c>
      <c r="D277">
        <v>20965</v>
      </c>
      <c r="E277" t="s">
        <v>471</v>
      </c>
      <c r="F277">
        <v>128221</v>
      </c>
      <c r="G277">
        <v>100186</v>
      </c>
      <c r="H277">
        <v>52276</v>
      </c>
      <c r="I277">
        <v>2</v>
      </c>
    </row>
    <row r="278" spans="1:9" x14ac:dyDescent="0.2">
      <c r="A278" t="s">
        <v>304</v>
      </c>
      <c r="B278" t="s">
        <v>364</v>
      </c>
      <c r="C278" t="s">
        <v>365</v>
      </c>
      <c r="D278">
        <v>668539</v>
      </c>
      <c r="E278" t="s">
        <v>472</v>
      </c>
      <c r="F278">
        <v>3860061</v>
      </c>
      <c r="G278">
        <v>2499019</v>
      </c>
      <c r="H278">
        <v>1188607</v>
      </c>
      <c r="I278">
        <v>3</v>
      </c>
    </row>
    <row r="279" spans="1:9" x14ac:dyDescent="0.2">
      <c r="A279" t="s">
        <v>304</v>
      </c>
      <c r="B279" t="s">
        <v>367</v>
      </c>
      <c r="C279" t="s">
        <v>368</v>
      </c>
      <c r="D279">
        <v>4634</v>
      </c>
      <c r="E279" t="s">
        <v>473</v>
      </c>
      <c r="F279">
        <v>140000</v>
      </c>
      <c r="G279">
        <v>95430</v>
      </c>
      <c r="H279">
        <v>45203</v>
      </c>
      <c r="I279">
        <v>3</v>
      </c>
    </row>
    <row r="280" spans="1:9" x14ac:dyDescent="0.2">
      <c r="A280" t="s">
        <v>304</v>
      </c>
      <c r="B280" t="s">
        <v>370</v>
      </c>
      <c r="C280" t="s">
        <v>371</v>
      </c>
      <c r="D280">
        <v>27574</v>
      </c>
      <c r="E280" t="s">
        <v>474</v>
      </c>
      <c r="F280">
        <v>144276</v>
      </c>
      <c r="G280">
        <v>110000</v>
      </c>
      <c r="H280">
        <v>52000</v>
      </c>
      <c r="I280">
        <v>3</v>
      </c>
    </row>
    <row r="281" spans="1:9" x14ac:dyDescent="0.2">
      <c r="A281" t="s">
        <v>304</v>
      </c>
      <c r="B281" t="s">
        <v>373</v>
      </c>
      <c r="C281" t="s">
        <v>374</v>
      </c>
      <c r="D281">
        <v>21362</v>
      </c>
      <c r="E281" t="s">
        <v>475</v>
      </c>
      <c r="F281">
        <v>106154</v>
      </c>
      <c r="G281">
        <v>70267</v>
      </c>
      <c r="H281">
        <v>33354</v>
      </c>
      <c r="I281">
        <v>3</v>
      </c>
    </row>
    <row r="282" spans="1:9" x14ac:dyDescent="0.2">
      <c r="A282" t="s">
        <v>304</v>
      </c>
      <c r="B282" t="s">
        <v>376</v>
      </c>
      <c r="C282" t="s">
        <v>377</v>
      </c>
      <c r="D282">
        <v>277767</v>
      </c>
      <c r="E282" t="s">
        <v>476</v>
      </c>
      <c r="F282">
        <v>1901978</v>
      </c>
      <c r="G282">
        <v>1498727</v>
      </c>
      <c r="H282">
        <v>780939</v>
      </c>
      <c r="I282">
        <v>3</v>
      </c>
    </row>
    <row r="283" spans="1:9" x14ac:dyDescent="0.2">
      <c r="A283" t="s">
        <v>304</v>
      </c>
      <c r="B283" t="s">
        <v>379</v>
      </c>
      <c r="C283" t="s">
        <v>380</v>
      </c>
      <c r="D283">
        <v>21335</v>
      </c>
      <c r="E283" t="s">
        <v>477</v>
      </c>
      <c r="F283">
        <v>128221</v>
      </c>
      <c r="G283">
        <v>100186</v>
      </c>
      <c r="H283">
        <v>52276</v>
      </c>
      <c r="I283">
        <v>3</v>
      </c>
    </row>
    <row r="284" spans="1:9" x14ac:dyDescent="0.2">
      <c r="A284" t="s">
        <v>86</v>
      </c>
      <c r="B284" t="s">
        <v>364</v>
      </c>
      <c r="C284" t="s">
        <v>365</v>
      </c>
      <c r="D284">
        <v>657300</v>
      </c>
      <c r="E284" t="s">
        <v>478</v>
      </c>
      <c r="F284">
        <v>3860061</v>
      </c>
      <c r="G284">
        <v>2499019</v>
      </c>
      <c r="H284">
        <v>1188607</v>
      </c>
      <c r="I284">
        <v>4</v>
      </c>
    </row>
    <row r="285" spans="1:9" x14ac:dyDescent="0.2">
      <c r="A285" t="s">
        <v>86</v>
      </c>
      <c r="B285" t="s">
        <v>367</v>
      </c>
      <c r="C285" t="s">
        <v>368</v>
      </c>
      <c r="D285">
        <v>4259</v>
      </c>
      <c r="E285" t="s">
        <v>479</v>
      </c>
      <c r="F285">
        <v>140000</v>
      </c>
      <c r="G285">
        <v>95430</v>
      </c>
      <c r="H285">
        <v>45203</v>
      </c>
      <c r="I285">
        <v>4</v>
      </c>
    </row>
    <row r="286" spans="1:9" x14ac:dyDescent="0.2">
      <c r="A286" t="s">
        <v>86</v>
      </c>
      <c r="B286" t="s">
        <v>370</v>
      </c>
      <c r="C286" t="s">
        <v>371</v>
      </c>
      <c r="D286">
        <v>24679</v>
      </c>
      <c r="E286" t="s">
        <v>480</v>
      </c>
      <c r="F286">
        <v>144276</v>
      </c>
      <c r="G286">
        <v>110000</v>
      </c>
      <c r="H286">
        <v>52000</v>
      </c>
      <c r="I286">
        <v>4</v>
      </c>
    </row>
    <row r="287" spans="1:9" x14ac:dyDescent="0.2">
      <c r="A287" t="s">
        <v>86</v>
      </c>
      <c r="B287" t="s">
        <v>373</v>
      </c>
      <c r="C287" t="s">
        <v>374</v>
      </c>
      <c r="D287">
        <v>21654</v>
      </c>
      <c r="E287" t="s">
        <v>481</v>
      </c>
      <c r="F287">
        <v>106154</v>
      </c>
      <c r="G287">
        <v>70267</v>
      </c>
      <c r="H287">
        <v>33354</v>
      </c>
      <c r="I287">
        <v>4</v>
      </c>
    </row>
    <row r="288" spans="1:9" x14ac:dyDescent="0.2">
      <c r="A288" t="s">
        <v>86</v>
      </c>
      <c r="B288" t="s">
        <v>376</v>
      </c>
      <c r="C288" t="s">
        <v>377</v>
      </c>
      <c r="D288">
        <v>254199</v>
      </c>
      <c r="E288" t="s">
        <v>482</v>
      </c>
      <c r="F288">
        <v>1901978</v>
      </c>
      <c r="G288">
        <v>1498727</v>
      </c>
      <c r="H288">
        <v>780939</v>
      </c>
      <c r="I288">
        <v>4</v>
      </c>
    </row>
    <row r="289" spans="1:9" x14ac:dyDescent="0.2">
      <c r="A289" t="s">
        <v>86</v>
      </c>
      <c r="B289" t="s">
        <v>379</v>
      </c>
      <c r="C289" t="s">
        <v>380</v>
      </c>
      <c r="D289">
        <v>21900</v>
      </c>
      <c r="E289" t="s">
        <v>483</v>
      </c>
      <c r="F289">
        <v>128221</v>
      </c>
      <c r="G289">
        <v>100186</v>
      </c>
      <c r="H289">
        <v>52276</v>
      </c>
      <c r="I289">
        <v>4</v>
      </c>
    </row>
    <row r="290" spans="1:9" x14ac:dyDescent="0.2">
      <c r="A290" t="s">
        <v>214</v>
      </c>
      <c r="B290" t="s">
        <v>364</v>
      </c>
      <c r="C290" t="s">
        <v>365</v>
      </c>
      <c r="D290">
        <v>654132</v>
      </c>
      <c r="E290" t="s">
        <v>484</v>
      </c>
      <c r="F290">
        <v>3860061</v>
      </c>
      <c r="G290">
        <v>2499019</v>
      </c>
      <c r="H290">
        <v>1188607</v>
      </c>
      <c r="I290">
        <v>5</v>
      </c>
    </row>
    <row r="291" spans="1:9" x14ac:dyDescent="0.2">
      <c r="A291" t="s">
        <v>214</v>
      </c>
      <c r="B291" t="s">
        <v>367</v>
      </c>
      <c r="C291" t="s">
        <v>368</v>
      </c>
      <c r="D291">
        <v>4561</v>
      </c>
      <c r="E291" t="s">
        <v>485</v>
      </c>
      <c r="F291">
        <v>140000</v>
      </c>
      <c r="G291">
        <v>95430</v>
      </c>
      <c r="H291">
        <v>45203</v>
      </c>
      <c r="I291">
        <v>5</v>
      </c>
    </row>
    <row r="292" spans="1:9" x14ac:dyDescent="0.2">
      <c r="A292" t="s">
        <v>214</v>
      </c>
      <c r="B292" t="s">
        <v>370</v>
      </c>
      <c r="C292" t="s">
        <v>371</v>
      </c>
      <c r="D292">
        <v>26613</v>
      </c>
      <c r="E292" t="s">
        <v>486</v>
      </c>
      <c r="F292">
        <v>144276</v>
      </c>
      <c r="G292">
        <v>110000</v>
      </c>
      <c r="H292">
        <v>52000</v>
      </c>
      <c r="I292">
        <v>5</v>
      </c>
    </row>
    <row r="293" spans="1:9" x14ac:dyDescent="0.2">
      <c r="A293" t="s">
        <v>214</v>
      </c>
      <c r="B293" t="s">
        <v>373</v>
      </c>
      <c r="C293" t="s">
        <v>374</v>
      </c>
      <c r="D293">
        <v>18912</v>
      </c>
      <c r="E293" t="s">
        <v>487</v>
      </c>
      <c r="F293">
        <v>106154</v>
      </c>
      <c r="G293">
        <v>70267</v>
      </c>
      <c r="H293">
        <v>33354</v>
      </c>
      <c r="I293">
        <v>5</v>
      </c>
    </row>
    <row r="294" spans="1:9" x14ac:dyDescent="0.2">
      <c r="A294" t="s">
        <v>214</v>
      </c>
      <c r="B294" t="s">
        <v>376</v>
      </c>
      <c r="C294" t="s">
        <v>377</v>
      </c>
      <c r="D294">
        <v>263604</v>
      </c>
      <c r="E294" t="s">
        <v>488</v>
      </c>
      <c r="F294">
        <v>1901978</v>
      </c>
      <c r="G294">
        <v>1498727</v>
      </c>
      <c r="H294">
        <v>780939</v>
      </c>
      <c r="I294">
        <v>5</v>
      </c>
    </row>
    <row r="295" spans="1:9" x14ac:dyDescent="0.2">
      <c r="A295" t="s">
        <v>214</v>
      </c>
      <c r="B295" t="s">
        <v>379</v>
      </c>
      <c r="C295" t="s">
        <v>380</v>
      </c>
      <c r="D295">
        <v>21299</v>
      </c>
      <c r="E295" t="s">
        <v>489</v>
      </c>
      <c r="F295">
        <v>128221</v>
      </c>
      <c r="G295">
        <v>100186</v>
      </c>
      <c r="H295">
        <v>52276</v>
      </c>
      <c r="I295">
        <v>5</v>
      </c>
    </row>
    <row r="296" spans="1:9" x14ac:dyDescent="0.2">
      <c r="A296" t="s">
        <v>356</v>
      </c>
      <c r="B296" t="s">
        <v>364</v>
      </c>
      <c r="C296" t="s">
        <v>365</v>
      </c>
      <c r="D296">
        <v>493786</v>
      </c>
      <c r="E296" t="s">
        <v>490</v>
      </c>
      <c r="F296">
        <v>3860061</v>
      </c>
      <c r="G296">
        <v>2499019</v>
      </c>
      <c r="H296">
        <v>1188607</v>
      </c>
      <c r="I296">
        <v>6</v>
      </c>
    </row>
    <row r="297" spans="1:9" x14ac:dyDescent="0.2">
      <c r="A297" t="s">
        <v>356</v>
      </c>
      <c r="B297" t="s">
        <v>367</v>
      </c>
      <c r="C297" t="s">
        <v>368</v>
      </c>
      <c r="D297">
        <v>2996</v>
      </c>
      <c r="E297" t="s">
        <v>491</v>
      </c>
      <c r="F297">
        <v>140000</v>
      </c>
      <c r="G297">
        <v>95430</v>
      </c>
      <c r="H297">
        <v>45203</v>
      </c>
      <c r="I297">
        <v>6</v>
      </c>
    </row>
    <row r="298" spans="1:9" x14ac:dyDescent="0.2">
      <c r="A298" t="s">
        <v>356</v>
      </c>
      <c r="B298" t="s">
        <v>370</v>
      </c>
      <c r="C298" t="s">
        <v>371</v>
      </c>
      <c r="D298">
        <v>20185</v>
      </c>
      <c r="E298" t="s">
        <v>492</v>
      </c>
      <c r="F298">
        <v>144276</v>
      </c>
      <c r="G298">
        <v>110000</v>
      </c>
      <c r="H298">
        <v>52000</v>
      </c>
      <c r="I298">
        <v>6</v>
      </c>
    </row>
    <row r="299" spans="1:9" x14ac:dyDescent="0.2">
      <c r="A299" t="s">
        <v>356</v>
      </c>
      <c r="B299" t="s">
        <v>373</v>
      </c>
      <c r="C299" t="s">
        <v>374</v>
      </c>
      <c r="D299">
        <v>10367</v>
      </c>
      <c r="E299" t="s">
        <v>493</v>
      </c>
      <c r="F299">
        <v>106154</v>
      </c>
      <c r="G299">
        <v>70267</v>
      </c>
      <c r="H299">
        <v>33354</v>
      </c>
      <c r="I299">
        <v>6</v>
      </c>
    </row>
    <row r="300" spans="1:9" x14ac:dyDescent="0.2">
      <c r="A300" t="s">
        <v>356</v>
      </c>
      <c r="B300" t="s">
        <v>376</v>
      </c>
      <c r="C300" t="s">
        <v>377</v>
      </c>
      <c r="D300">
        <v>211518</v>
      </c>
      <c r="E300" t="s">
        <v>494</v>
      </c>
      <c r="F300">
        <v>1901978</v>
      </c>
      <c r="G300">
        <v>1498727</v>
      </c>
      <c r="H300">
        <v>780939</v>
      </c>
      <c r="I300">
        <v>6</v>
      </c>
    </row>
    <row r="301" spans="1:9" x14ac:dyDescent="0.2">
      <c r="A301" t="s">
        <v>356</v>
      </c>
      <c r="B301" t="s">
        <v>379</v>
      </c>
      <c r="C301" t="s">
        <v>380</v>
      </c>
      <c r="D301">
        <v>15000</v>
      </c>
      <c r="E301" t="s">
        <v>495</v>
      </c>
      <c r="F301">
        <v>128221</v>
      </c>
      <c r="G301">
        <v>100186</v>
      </c>
      <c r="H301">
        <v>52276</v>
      </c>
      <c r="I301">
        <v>6</v>
      </c>
    </row>
    <row r="302" spans="1:9" x14ac:dyDescent="0.2">
      <c r="A302" t="s">
        <v>196</v>
      </c>
      <c r="B302" t="s">
        <v>364</v>
      </c>
      <c r="C302" t="s">
        <v>365</v>
      </c>
      <c r="D302">
        <v>256735</v>
      </c>
      <c r="E302" t="s">
        <v>496</v>
      </c>
      <c r="F302">
        <v>3860061</v>
      </c>
      <c r="G302">
        <v>2499019</v>
      </c>
      <c r="H302">
        <v>1188607</v>
      </c>
      <c r="I302">
        <v>7</v>
      </c>
    </row>
    <row r="303" spans="1:9" x14ac:dyDescent="0.2">
      <c r="A303" t="s">
        <v>196</v>
      </c>
      <c r="B303" t="s">
        <v>367</v>
      </c>
      <c r="C303" t="s">
        <v>368</v>
      </c>
      <c r="D303">
        <v>1031</v>
      </c>
      <c r="E303" t="s">
        <v>497</v>
      </c>
      <c r="F303">
        <v>140000</v>
      </c>
      <c r="G303">
        <v>95430</v>
      </c>
      <c r="H303">
        <v>45203</v>
      </c>
      <c r="I303">
        <v>7</v>
      </c>
    </row>
    <row r="304" spans="1:9" x14ac:dyDescent="0.2">
      <c r="A304" t="s">
        <v>196</v>
      </c>
      <c r="B304" t="s">
        <v>370</v>
      </c>
      <c r="C304" t="s">
        <v>371</v>
      </c>
      <c r="D304">
        <v>10299</v>
      </c>
      <c r="E304" t="s">
        <v>498</v>
      </c>
      <c r="F304">
        <v>144276</v>
      </c>
      <c r="G304">
        <v>110000</v>
      </c>
      <c r="H304">
        <v>52000</v>
      </c>
      <c r="I304">
        <v>7</v>
      </c>
    </row>
    <row r="305" spans="1:9" x14ac:dyDescent="0.2">
      <c r="A305" t="s">
        <v>196</v>
      </c>
      <c r="B305" t="s">
        <v>373</v>
      </c>
      <c r="C305" t="s">
        <v>374</v>
      </c>
      <c r="D305">
        <v>5828</v>
      </c>
      <c r="E305" t="s">
        <v>499</v>
      </c>
      <c r="F305">
        <v>106154</v>
      </c>
      <c r="G305">
        <v>70267</v>
      </c>
      <c r="H305">
        <v>33354</v>
      </c>
      <c r="I305">
        <v>7</v>
      </c>
    </row>
    <row r="306" spans="1:9" x14ac:dyDescent="0.2">
      <c r="A306" t="s">
        <v>196</v>
      </c>
      <c r="B306" t="s">
        <v>376</v>
      </c>
      <c r="C306" t="s">
        <v>377</v>
      </c>
      <c r="D306">
        <v>104297</v>
      </c>
      <c r="E306" t="s">
        <v>500</v>
      </c>
      <c r="F306">
        <v>1901978</v>
      </c>
      <c r="G306">
        <v>1498727</v>
      </c>
      <c r="H306">
        <v>780939</v>
      </c>
      <c r="I306">
        <v>7</v>
      </c>
    </row>
    <row r="307" spans="1:9" x14ac:dyDescent="0.2">
      <c r="A307" t="s">
        <v>196</v>
      </c>
      <c r="B307" t="s">
        <v>379</v>
      </c>
      <c r="C307" t="s">
        <v>380</v>
      </c>
      <c r="D307">
        <v>6444</v>
      </c>
      <c r="E307" t="s">
        <v>501</v>
      </c>
      <c r="F307">
        <v>128221</v>
      </c>
      <c r="G307">
        <v>100186</v>
      </c>
      <c r="H307">
        <v>52276</v>
      </c>
      <c r="I307">
        <v>7</v>
      </c>
    </row>
    <row r="308" spans="1:9" x14ac:dyDescent="0.2">
      <c r="A308" t="s">
        <v>179</v>
      </c>
      <c r="B308" t="s">
        <v>364</v>
      </c>
      <c r="C308" t="s">
        <v>365</v>
      </c>
      <c r="D308">
        <v>680940</v>
      </c>
      <c r="E308" t="s">
        <v>502</v>
      </c>
      <c r="F308">
        <v>3860061</v>
      </c>
      <c r="G308">
        <v>2499019</v>
      </c>
      <c r="H308">
        <v>1188607</v>
      </c>
      <c r="I308">
        <v>1</v>
      </c>
    </row>
    <row r="309" spans="1:9" x14ac:dyDescent="0.2">
      <c r="A309" t="s">
        <v>179</v>
      </c>
      <c r="B309" t="s">
        <v>367</v>
      </c>
      <c r="C309" t="s">
        <v>368</v>
      </c>
      <c r="D309">
        <v>4159</v>
      </c>
      <c r="E309" t="s">
        <v>503</v>
      </c>
      <c r="F309">
        <v>140000</v>
      </c>
      <c r="G309">
        <v>95430</v>
      </c>
      <c r="H309">
        <v>45203</v>
      </c>
      <c r="I309">
        <v>1</v>
      </c>
    </row>
    <row r="310" spans="1:9" x14ac:dyDescent="0.2">
      <c r="A310" t="s">
        <v>179</v>
      </c>
      <c r="B310" t="s">
        <v>370</v>
      </c>
      <c r="C310" t="s">
        <v>371</v>
      </c>
      <c r="D310">
        <v>25646</v>
      </c>
      <c r="E310" t="s">
        <v>504</v>
      </c>
      <c r="F310">
        <v>144276</v>
      </c>
      <c r="G310">
        <v>110000</v>
      </c>
      <c r="H310">
        <v>52000</v>
      </c>
      <c r="I310">
        <v>1</v>
      </c>
    </row>
    <row r="311" spans="1:9" x14ac:dyDescent="0.2">
      <c r="A311" t="s">
        <v>179</v>
      </c>
      <c r="B311" t="s">
        <v>373</v>
      </c>
      <c r="C311" t="s">
        <v>374</v>
      </c>
      <c r="D311">
        <v>20673</v>
      </c>
      <c r="E311" t="s">
        <v>505</v>
      </c>
      <c r="F311">
        <v>106154</v>
      </c>
      <c r="G311">
        <v>70267</v>
      </c>
      <c r="H311">
        <v>33354</v>
      </c>
      <c r="I311">
        <v>1</v>
      </c>
    </row>
    <row r="312" spans="1:9" x14ac:dyDescent="0.2">
      <c r="A312" t="s">
        <v>179</v>
      </c>
      <c r="B312" t="s">
        <v>376</v>
      </c>
      <c r="C312" t="s">
        <v>377</v>
      </c>
      <c r="D312">
        <v>267300</v>
      </c>
      <c r="E312" t="s">
        <v>506</v>
      </c>
      <c r="F312">
        <v>1901978</v>
      </c>
      <c r="G312">
        <v>1498727</v>
      </c>
      <c r="H312">
        <v>780939</v>
      </c>
      <c r="I312">
        <v>1</v>
      </c>
    </row>
    <row r="313" spans="1:9" x14ac:dyDescent="0.2">
      <c r="A313" t="s">
        <v>179</v>
      </c>
      <c r="B313" t="s">
        <v>379</v>
      </c>
      <c r="C313" t="s">
        <v>380</v>
      </c>
      <c r="D313">
        <v>21129</v>
      </c>
      <c r="E313" t="s">
        <v>507</v>
      </c>
      <c r="F313">
        <v>128221</v>
      </c>
      <c r="G313">
        <v>100186</v>
      </c>
      <c r="H313">
        <v>52276</v>
      </c>
      <c r="I313">
        <v>1</v>
      </c>
    </row>
    <row r="314" spans="1:9" x14ac:dyDescent="0.2">
      <c r="A314" t="s">
        <v>64</v>
      </c>
      <c r="B314" t="s">
        <v>364</v>
      </c>
      <c r="C314" t="s">
        <v>365</v>
      </c>
      <c r="D314">
        <v>610591</v>
      </c>
      <c r="E314" t="s">
        <v>508</v>
      </c>
      <c r="F314">
        <v>3860061</v>
      </c>
      <c r="G314">
        <v>2499019</v>
      </c>
      <c r="H314">
        <v>1188607</v>
      </c>
      <c r="I314">
        <v>2</v>
      </c>
    </row>
    <row r="315" spans="1:9" x14ac:dyDescent="0.2">
      <c r="A315" t="s">
        <v>64</v>
      </c>
      <c r="B315" t="s">
        <v>367</v>
      </c>
      <c r="C315" t="s">
        <v>368</v>
      </c>
      <c r="D315">
        <v>4207</v>
      </c>
      <c r="E315" t="s">
        <v>509</v>
      </c>
      <c r="F315">
        <v>140000</v>
      </c>
      <c r="G315">
        <v>95430</v>
      </c>
      <c r="H315">
        <v>45203</v>
      </c>
      <c r="I315">
        <v>2</v>
      </c>
    </row>
    <row r="316" spans="1:9" x14ac:dyDescent="0.2">
      <c r="A316" t="s">
        <v>64</v>
      </c>
      <c r="B316" t="s">
        <v>370</v>
      </c>
      <c r="C316" t="s">
        <v>371</v>
      </c>
      <c r="D316">
        <v>27246</v>
      </c>
      <c r="E316" t="s">
        <v>510</v>
      </c>
      <c r="F316">
        <v>144276</v>
      </c>
      <c r="G316">
        <v>110000</v>
      </c>
      <c r="H316">
        <v>52000</v>
      </c>
      <c r="I316">
        <v>2</v>
      </c>
    </row>
    <row r="317" spans="1:9" x14ac:dyDescent="0.2">
      <c r="A317" t="s">
        <v>64</v>
      </c>
      <c r="B317" t="s">
        <v>373</v>
      </c>
      <c r="C317" t="s">
        <v>374</v>
      </c>
      <c r="D317">
        <v>19440</v>
      </c>
      <c r="E317" t="s">
        <v>511</v>
      </c>
      <c r="F317">
        <v>106154</v>
      </c>
      <c r="G317">
        <v>70267</v>
      </c>
      <c r="H317">
        <v>33354</v>
      </c>
      <c r="I317">
        <v>2</v>
      </c>
    </row>
    <row r="318" spans="1:9" x14ac:dyDescent="0.2">
      <c r="A318" t="s">
        <v>64</v>
      </c>
      <c r="B318" t="s">
        <v>376</v>
      </c>
      <c r="C318" t="s">
        <v>377</v>
      </c>
      <c r="D318">
        <v>266043</v>
      </c>
      <c r="E318" t="s">
        <v>512</v>
      </c>
      <c r="F318">
        <v>1901978</v>
      </c>
      <c r="G318">
        <v>1498727</v>
      </c>
      <c r="H318">
        <v>780939</v>
      </c>
      <c r="I318">
        <v>2</v>
      </c>
    </row>
    <row r="319" spans="1:9" x14ac:dyDescent="0.2">
      <c r="A319" t="s">
        <v>64</v>
      </c>
      <c r="B319" t="s">
        <v>379</v>
      </c>
      <c r="C319" t="s">
        <v>380</v>
      </c>
      <c r="D319">
        <v>22593</v>
      </c>
      <c r="E319" t="s">
        <v>513</v>
      </c>
      <c r="F319">
        <v>128221</v>
      </c>
      <c r="G319">
        <v>100186</v>
      </c>
      <c r="H319">
        <v>52276</v>
      </c>
      <c r="I319">
        <v>2</v>
      </c>
    </row>
    <row r="320" spans="1:9" x14ac:dyDescent="0.2">
      <c r="A320" t="s">
        <v>344</v>
      </c>
      <c r="B320" t="s">
        <v>364</v>
      </c>
      <c r="C320" t="s">
        <v>365</v>
      </c>
      <c r="D320">
        <v>675671</v>
      </c>
      <c r="E320" t="s">
        <v>514</v>
      </c>
      <c r="F320">
        <v>3860061</v>
      </c>
      <c r="G320">
        <v>2499019</v>
      </c>
      <c r="H320">
        <v>1188607</v>
      </c>
      <c r="I320">
        <v>3</v>
      </c>
    </row>
    <row r="321" spans="1:9" x14ac:dyDescent="0.2">
      <c r="A321" t="s">
        <v>344</v>
      </c>
      <c r="B321" t="s">
        <v>367</v>
      </c>
      <c r="C321" t="s">
        <v>368</v>
      </c>
      <c r="D321">
        <v>3848</v>
      </c>
      <c r="E321" t="s">
        <v>515</v>
      </c>
      <c r="F321">
        <v>140000</v>
      </c>
      <c r="G321">
        <v>95430</v>
      </c>
      <c r="H321">
        <v>45203</v>
      </c>
      <c r="I321">
        <v>3</v>
      </c>
    </row>
    <row r="322" spans="1:9" x14ac:dyDescent="0.2">
      <c r="A322" t="s">
        <v>344</v>
      </c>
      <c r="B322" t="s">
        <v>370</v>
      </c>
      <c r="C322" t="s">
        <v>371</v>
      </c>
      <c r="D322">
        <v>27486</v>
      </c>
      <c r="E322" t="s">
        <v>516</v>
      </c>
      <c r="F322">
        <v>144276</v>
      </c>
      <c r="G322">
        <v>110000</v>
      </c>
      <c r="H322">
        <v>52000</v>
      </c>
      <c r="I322">
        <v>3</v>
      </c>
    </row>
    <row r="323" spans="1:9" x14ac:dyDescent="0.2">
      <c r="A323" t="s">
        <v>344</v>
      </c>
      <c r="B323" t="s">
        <v>373</v>
      </c>
      <c r="C323" t="s">
        <v>374</v>
      </c>
      <c r="D323">
        <v>22754</v>
      </c>
      <c r="E323" t="s">
        <v>517</v>
      </c>
      <c r="F323">
        <v>106154</v>
      </c>
      <c r="G323">
        <v>70267</v>
      </c>
      <c r="H323">
        <v>33354</v>
      </c>
      <c r="I323">
        <v>3</v>
      </c>
    </row>
    <row r="324" spans="1:9" x14ac:dyDescent="0.2">
      <c r="A324" t="s">
        <v>344</v>
      </c>
      <c r="B324" t="s">
        <v>376</v>
      </c>
      <c r="C324" t="s">
        <v>377</v>
      </c>
      <c r="D324">
        <v>272900</v>
      </c>
      <c r="E324" t="s">
        <v>518</v>
      </c>
      <c r="F324">
        <v>1901978</v>
      </c>
      <c r="G324">
        <v>1498727</v>
      </c>
      <c r="H324">
        <v>780939</v>
      </c>
      <c r="I324">
        <v>3</v>
      </c>
    </row>
    <row r="325" spans="1:9" x14ac:dyDescent="0.2">
      <c r="A325" t="s">
        <v>344</v>
      </c>
      <c r="B325" t="s">
        <v>379</v>
      </c>
      <c r="C325" t="s">
        <v>380</v>
      </c>
      <c r="D325">
        <v>21881</v>
      </c>
      <c r="E325" t="s">
        <v>519</v>
      </c>
      <c r="F325">
        <v>128221</v>
      </c>
      <c r="G325">
        <v>100186</v>
      </c>
      <c r="H325">
        <v>52276</v>
      </c>
      <c r="I325">
        <v>3</v>
      </c>
    </row>
    <row r="326" spans="1:9" x14ac:dyDescent="0.2">
      <c r="A326" t="s">
        <v>162</v>
      </c>
      <c r="B326" t="s">
        <v>364</v>
      </c>
      <c r="C326" t="s">
        <v>365</v>
      </c>
      <c r="D326">
        <v>285240</v>
      </c>
      <c r="E326" t="s">
        <v>520</v>
      </c>
      <c r="F326">
        <v>3860061</v>
      </c>
      <c r="G326">
        <v>2499019</v>
      </c>
      <c r="H326">
        <v>1188607</v>
      </c>
      <c r="I326">
        <v>4</v>
      </c>
    </row>
    <row r="327" spans="1:9" x14ac:dyDescent="0.2">
      <c r="A327" t="s">
        <v>162</v>
      </c>
      <c r="B327" t="s">
        <v>367</v>
      </c>
      <c r="C327" t="s">
        <v>368</v>
      </c>
      <c r="D327">
        <v>1231</v>
      </c>
      <c r="E327" t="s">
        <v>521</v>
      </c>
      <c r="F327">
        <v>140000</v>
      </c>
      <c r="G327">
        <v>95430</v>
      </c>
      <c r="H327">
        <v>45203</v>
      </c>
      <c r="I327">
        <v>4</v>
      </c>
    </row>
    <row r="328" spans="1:9" x14ac:dyDescent="0.2">
      <c r="A328" t="s">
        <v>162</v>
      </c>
      <c r="B328" t="s">
        <v>370</v>
      </c>
      <c r="C328" t="s">
        <v>371</v>
      </c>
      <c r="D328">
        <v>12641</v>
      </c>
      <c r="E328" t="s">
        <v>522</v>
      </c>
      <c r="F328">
        <v>144276</v>
      </c>
      <c r="G328">
        <v>110000</v>
      </c>
      <c r="H328">
        <v>52000</v>
      </c>
      <c r="I328">
        <v>4</v>
      </c>
    </row>
    <row r="329" spans="1:9" x14ac:dyDescent="0.2">
      <c r="A329" t="s">
        <v>162</v>
      </c>
      <c r="B329" t="s">
        <v>373</v>
      </c>
      <c r="C329" t="s">
        <v>374</v>
      </c>
      <c r="D329">
        <v>10874</v>
      </c>
      <c r="E329" t="s">
        <v>523</v>
      </c>
      <c r="F329">
        <v>106154</v>
      </c>
      <c r="G329">
        <v>70267</v>
      </c>
      <c r="H329">
        <v>33354</v>
      </c>
      <c r="I329">
        <v>4</v>
      </c>
    </row>
    <row r="330" spans="1:9" x14ac:dyDescent="0.2">
      <c r="A330" t="s">
        <v>162</v>
      </c>
      <c r="B330" t="s">
        <v>376</v>
      </c>
      <c r="C330" t="s">
        <v>377</v>
      </c>
      <c r="D330">
        <v>125517</v>
      </c>
      <c r="E330" t="s">
        <v>524</v>
      </c>
      <c r="F330">
        <v>1901978</v>
      </c>
      <c r="G330">
        <v>1498727</v>
      </c>
      <c r="H330">
        <v>780939</v>
      </c>
      <c r="I330">
        <v>4</v>
      </c>
    </row>
    <row r="331" spans="1:9" x14ac:dyDescent="0.2">
      <c r="A331" t="s">
        <v>162</v>
      </c>
      <c r="B331" t="s">
        <v>379</v>
      </c>
      <c r="C331" t="s">
        <v>380</v>
      </c>
      <c r="D331">
        <v>10649</v>
      </c>
      <c r="E331" t="s">
        <v>525</v>
      </c>
      <c r="F331">
        <v>128221</v>
      </c>
      <c r="G331">
        <v>100186</v>
      </c>
      <c r="H331">
        <v>52276</v>
      </c>
      <c r="I331">
        <v>4</v>
      </c>
    </row>
    <row r="332" spans="1:9" x14ac:dyDescent="0.2">
      <c r="A332" t="s">
        <v>246</v>
      </c>
      <c r="B332" t="s">
        <v>364</v>
      </c>
      <c r="C332" t="s">
        <v>365</v>
      </c>
      <c r="D332">
        <v>224445</v>
      </c>
      <c r="E332" t="s">
        <v>526</v>
      </c>
      <c r="F332">
        <v>3860061</v>
      </c>
      <c r="G332">
        <v>2499019</v>
      </c>
      <c r="H332">
        <v>1188607</v>
      </c>
      <c r="I332">
        <v>5</v>
      </c>
    </row>
    <row r="333" spans="1:9" x14ac:dyDescent="0.2">
      <c r="A333" t="s">
        <v>246</v>
      </c>
      <c r="B333" t="s">
        <v>367</v>
      </c>
      <c r="C333" t="s">
        <v>368</v>
      </c>
      <c r="D333">
        <v>1207</v>
      </c>
      <c r="E333" t="s">
        <v>527</v>
      </c>
      <c r="F333">
        <v>140000</v>
      </c>
      <c r="G333">
        <v>95430</v>
      </c>
      <c r="H333">
        <v>45203</v>
      </c>
      <c r="I333">
        <v>5</v>
      </c>
    </row>
    <row r="334" spans="1:9" x14ac:dyDescent="0.2">
      <c r="A334" t="s">
        <v>246</v>
      </c>
      <c r="B334" t="s">
        <v>370</v>
      </c>
      <c r="C334" t="s">
        <v>371</v>
      </c>
      <c r="D334">
        <v>9664</v>
      </c>
      <c r="E334" t="s">
        <v>528</v>
      </c>
      <c r="F334">
        <v>144276</v>
      </c>
      <c r="G334">
        <v>110000</v>
      </c>
      <c r="H334">
        <v>52000</v>
      </c>
      <c r="I334">
        <v>5</v>
      </c>
    </row>
    <row r="335" spans="1:9" x14ac:dyDescent="0.2">
      <c r="A335" t="s">
        <v>246</v>
      </c>
      <c r="B335" t="s">
        <v>373</v>
      </c>
      <c r="C335" t="s">
        <v>374</v>
      </c>
      <c r="D335">
        <v>7107</v>
      </c>
      <c r="E335" t="s">
        <v>529</v>
      </c>
      <c r="F335">
        <v>106154</v>
      </c>
      <c r="G335">
        <v>70267</v>
      </c>
      <c r="H335">
        <v>33354</v>
      </c>
      <c r="I335">
        <v>5</v>
      </c>
    </row>
    <row r="336" spans="1:9" x14ac:dyDescent="0.2">
      <c r="A336" t="s">
        <v>246</v>
      </c>
      <c r="B336" t="s">
        <v>376</v>
      </c>
      <c r="C336" t="s">
        <v>377</v>
      </c>
      <c r="D336">
        <v>97623</v>
      </c>
      <c r="E336" t="s">
        <v>530</v>
      </c>
      <c r="F336">
        <v>1901978</v>
      </c>
      <c r="G336">
        <v>1498727</v>
      </c>
      <c r="H336">
        <v>780939</v>
      </c>
      <c r="I336">
        <v>5</v>
      </c>
    </row>
    <row r="337" spans="1:9" x14ac:dyDescent="0.2">
      <c r="A337" t="s">
        <v>246</v>
      </c>
      <c r="B337" t="s">
        <v>379</v>
      </c>
      <c r="C337" t="s">
        <v>380</v>
      </c>
      <c r="D337">
        <v>8228</v>
      </c>
      <c r="E337" t="s">
        <v>531</v>
      </c>
      <c r="F337">
        <v>128221</v>
      </c>
      <c r="G337">
        <v>100186</v>
      </c>
      <c r="H337">
        <v>52276</v>
      </c>
      <c r="I337">
        <v>5</v>
      </c>
    </row>
    <row r="338" spans="1:9" x14ac:dyDescent="0.2">
      <c r="A338" t="s">
        <v>62</v>
      </c>
      <c r="B338" t="s">
        <v>364</v>
      </c>
      <c r="C338" t="s">
        <v>365</v>
      </c>
      <c r="D338">
        <v>396985</v>
      </c>
      <c r="E338" t="s">
        <v>532</v>
      </c>
      <c r="F338">
        <v>3860061</v>
      </c>
      <c r="G338">
        <v>2499019</v>
      </c>
      <c r="H338">
        <v>1188607</v>
      </c>
      <c r="I338">
        <v>6</v>
      </c>
    </row>
    <row r="339" spans="1:9" x14ac:dyDescent="0.2">
      <c r="A339" t="s">
        <v>62</v>
      </c>
      <c r="B339" t="s">
        <v>367</v>
      </c>
      <c r="C339" t="s">
        <v>368</v>
      </c>
      <c r="D339">
        <v>2899</v>
      </c>
      <c r="E339" t="s">
        <v>533</v>
      </c>
      <c r="F339">
        <v>140000</v>
      </c>
      <c r="G339">
        <v>95430</v>
      </c>
      <c r="H339">
        <v>45203</v>
      </c>
      <c r="I339">
        <v>6</v>
      </c>
    </row>
    <row r="340" spans="1:9" x14ac:dyDescent="0.2">
      <c r="A340" t="s">
        <v>62</v>
      </c>
      <c r="B340" t="s">
        <v>370</v>
      </c>
      <c r="C340" t="s">
        <v>371</v>
      </c>
      <c r="D340">
        <v>17047</v>
      </c>
      <c r="E340" t="s">
        <v>534</v>
      </c>
      <c r="F340">
        <v>144276</v>
      </c>
      <c r="G340">
        <v>110000</v>
      </c>
      <c r="H340">
        <v>52000</v>
      </c>
      <c r="I340">
        <v>6</v>
      </c>
    </row>
    <row r="341" spans="1:9" x14ac:dyDescent="0.2">
      <c r="A341" t="s">
        <v>62</v>
      </c>
      <c r="B341" t="s">
        <v>373</v>
      </c>
      <c r="C341" t="s">
        <v>374</v>
      </c>
      <c r="D341">
        <v>7271</v>
      </c>
      <c r="E341" t="s">
        <v>535</v>
      </c>
      <c r="F341">
        <v>106154</v>
      </c>
      <c r="G341">
        <v>70267</v>
      </c>
      <c r="H341">
        <v>33354</v>
      </c>
      <c r="I341">
        <v>6</v>
      </c>
    </row>
    <row r="342" spans="1:9" x14ac:dyDescent="0.2">
      <c r="A342" t="s">
        <v>62</v>
      </c>
      <c r="B342" t="s">
        <v>376</v>
      </c>
      <c r="C342" t="s">
        <v>377</v>
      </c>
      <c r="D342">
        <v>184788</v>
      </c>
      <c r="E342" t="s">
        <v>536</v>
      </c>
      <c r="F342">
        <v>1901978</v>
      </c>
      <c r="G342">
        <v>1498727</v>
      </c>
      <c r="H342">
        <v>780939</v>
      </c>
      <c r="I342">
        <v>6</v>
      </c>
    </row>
    <row r="343" spans="1:9" x14ac:dyDescent="0.2">
      <c r="A343" t="s">
        <v>62</v>
      </c>
      <c r="B343" t="s">
        <v>379</v>
      </c>
      <c r="C343" t="s">
        <v>380</v>
      </c>
      <c r="D343">
        <v>13826</v>
      </c>
      <c r="E343" t="s">
        <v>537</v>
      </c>
      <c r="F343">
        <v>128221</v>
      </c>
      <c r="G343">
        <v>100186</v>
      </c>
      <c r="H343">
        <v>52276</v>
      </c>
      <c r="I343">
        <v>6</v>
      </c>
    </row>
    <row r="344" spans="1:9" x14ac:dyDescent="0.2">
      <c r="A344" t="s">
        <v>45</v>
      </c>
      <c r="B344" t="s">
        <v>364</v>
      </c>
      <c r="C344" t="s">
        <v>365</v>
      </c>
      <c r="D344">
        <v>249157</v>
      </c>
      <c r="E344" t="s">
        <v>538</v>
      </c>
      <c r="F344">
        <v>3860061</v>
      </c>
      <c r="G344">
        <v>2499019</v>
      </c>
      <c r="H344">
        <v>1188607</v>
      </c>
      <c r="I344">
        <v>7</v>
      </c>
    </row>
    <row r="345" spans="1:9" x14ac:dyDescent="0.2">
      <c r="A345" t="s">
        <v>45</v>
      </c>
      <c r="B345" t="s">
        <v>367</v>
      </c>
      <c r="C345" t="s">
        <v>368</v>
      </c>
      <c r="D345">
        <v>1067</v>
      </c>
      <c r="E345" t="s">
        <v>539</v>
      </c>
      <c r="F345">
        <v>140000</v>
      </c>
      <c r="G345">
        <v>95430</v>
      </c>
      <c r="H345">
        <v>45203</v>
      </c>
      <c r="I345">
        <v>7</v>
      </c>
    </row>
    <row r="346" spans="1:9" x14ac:dyDescent="0.2">
      <c r="A346" t="s">
        <v>45</v>
      </c>
      <c r="B346" t="s">
        <v>370</v>
      </c>
      <c r="C346" t="s">
        <v>371</v>
      </c>
      <c r="D346">
        <v>9786</v>
      </c>
      <c r="E346" t="s">
        <v>540</v>
      </c>
      <c r="F346">
        <v>144276</v>
      </c>
      <c r="G346">
        <v>110000</v>
      </c>
      <c r="H346">
        <v>52000</v>
      </c>
      <c r="I346">
        <v>7</v>
      </c>
    </row>
    <row r="347" spans="1:9" x14ac:dyDescent="0.2">
      <c r="A347" t="s">
        <v>45</v>
      </c>
      <c r="B347" t="s">
        <v>373</v>
      </c>
      <c r="C347" t="s">
        <v>374</v>
      </c>
      <c r="D347">
        <v>4614</v>
      </c>
      <c r="E347" t="s">
        <v>541</v>
      </c>
      <c r="F347">
        <v>106154</v>
      </c>
      <c r="G347">
        <v>70267</v>
      </c>
      <c r="H347">
        <v>33354</v>
      </c>
      <c r="I347">
        <v>7</v>
      </c>
    </row>
    <row r="348" spans="1:9" x14ac:dyDescent="0.2">
      <c r="A348" t="s">
        <v>45</v>
      </c>
      <c r="B348" t="s">
        <v>376</v>
      </c>
      <c r="C348" t="s">
        <v>377</v>
      </c>
      <c r="D348">
        <v>100824</v>
      </c>
      <c r="E348" t="s">
        <v>542</v>
      </c>
      <c r="F348">
        <v>1901978</v>
      </c>
      <c r="G348">
        <v>1498727</v>
      </c>
      <c r="H348">
        <v>780939</v>
      </c>
      <c r="I348">
        <v>7</v>
      </c>
    </row>
    <row r="349" spans="1:9" x14ac:dyDescent="0.2">
      <c r="A349" t="s">
        <v>45</v>
      </c>
      <c r="B349" t="s">
        <v>379</v>
      </c>
      <c r="C349" t="s">
        <v>380</v>
      </c>
      <c r="D349">
        <v>6637</v>
      </c>
      <c r="E349" t="s">
        <v>543</v>
      </c>
      <c r="F349">
        <v>128221</v>
      </c>
      <c r="G349">
        <v>100186</v>
      </c>
      <c r="H349">
        <v>52276</v>
      </c>
      <c r="I349">
        <v>7</v>
      </c>
    </row>
    <row r="350" spans="1:9" x14ac:dyDescent="0.2">
      <c r="A350" t="s">
        <v>208</v>
      </c>
      <c r="B350" t="s">
        <v>364</v>
      </c>
      <c r="C350" t="s">
        <v>365</v>
      </c>
      <c r="D350">
        <v>635816</v>
      </c>
      <c r="E350" t="s">
        <v>544</v>
      </c>
      <c r="F350">
        <v>3860061</v>
      </c>
      <c r="G350">
        <v>2499019</v>
      </c>
      <c r="H350">
        <v>1188607</v>
      </c>
      <c r="I350">
        <v>1</v>
      </c>
    </row>
    <row r="351" spans="1:9" x14ac:dyDescent="0.2">
      <c r="A351" t="s">
        <v>208</v>
      </c>
      <c r="B351" t="s">
        <v>367</v>
      </c>
      <c r="C351" t="s">
        <v>368</v>
      </c>
      <c r="D351">
        <v>3750</v>
      </c>
      <c r="E351" t="s">
        <v>545</v>
      </c>
      <c r="F351">
        <v>140000</v>
      </c>
      <c r="G351">
        <v>95430</v>
      </c>
      <c r="H351">
        <v>45203</v>
      </c>
      <c r="I351">
        <v>1</v>
      </c>
    </row>
    <row r="352" spans="1:9" x14ac:dyDescent="0.2">
      <c r="A352" t="s">
        <v>208</v>
      </c>
      <c r="B352" t="s">
        <v>370</v>
      </c>
      <c r="C352" t="s">
        <v>371</v>
      </c>
      <c r="D352">
        <v>25367</v>
      </c>
      <c r="E352" t="s">
        <v>546</v>
      </c>
      <c r="F352">
        <v>144276</v>
      </c>
      <c r="G352">
        <v>110000</v>
      </c>
      <c r="H352">
        <v>52000</v>
      </c>
      <c r="I352">
        <v>1</v>
      </c>
    </row>
    <row r="353" spans="1:9" x14ac:dyDescent="0.2">
      <c r="A353" t="s">
        <v>208</v>
      </c>
      <c r="B353" t="s">
        <v>373</v>
      </c>
      <c r="C353" t="s">
        <v>374</v>
      </c>
      <c r="D353">
        <v>23062</v>
      </c>
      <c r="E353" t="s">
        <v>547</v>
      </c>
      <c r="F353">
        <v>106154</v>
      </c>
      <c r="G353">
        <v>70267</v>
      </c>
      <c r="H353">
        <v>33354</v>
      </c>
      <c r="I353">
        <v>1</v>
      </c>
    </row>
    <row r="354" spans="1:9" x14ac:dyDescent="0.2">
      <c r="A354" t="s">
        <v>208</v>
      </c>
      <c r="B354" t="s">
        <v>376</v>
      </c>
      <c r="C354" t="s">
        <v>377</v>
      </c>
      <c r="D354">
        <v>289735</v>
      </c>
      <c r="E354" t="s">
        <v>548</v>
      </c>
      <c r="F354">
        <v>1901978</v>
      </c>
      <c r="G354">
        <v>1498727</v>
      </c>
      <c r="H354">
        <v>780939</v>
      </c>
      <c r="I354">
        <v>1</v>
      </c>
    </row>
    <row r="355" spans="1:9" x14ac:dyDescent="0.2">
      <c r="A355" t="s">
        <v>208</v>
      </c>
      <c r="B355" t="s">
        <v>379</v>
      </c>
      <c r="C355" t="s">
        <v>380</v>
      </c>
      <c r="D355">
        <v>22915</v>
      </c>
      <c r="E355" t="s">
        <v>549</v>
      </c>
      <c r="F355">
        <v>128221</v>
      </c>
      <c r="G355">
        <v>100186</v>
      </c>
      <c r="H355">
        <v>52276</v>
      </c>
      <c r="I355">
        <v>1</v>
      </c>
    </row>
    <row r="356" spans="1:9" x14ac:dyDescent="0.2">
      <c r="A356" t="s">
        <v>342</v>
      </c>
      <c r="B356" t="s">
        <v>364</v>
      </c>
      <c r="C356" t="s">
        <v>365</v>
      </c>
      <c r="D356">
        <v>700872</v>
      </c>
      <c r="E356" t="s">
        <v>550</v>
      </c>
      <c r="F356">
        <v>3860061</v>
      </c>
      <c r="G356">
        <v>2499019</v>
      </c>
      <c r="H356">
        <v>1188607</v>
      </c>
      <c r="I356">
        <v>2</v>
      </c>
    </row>
    <row r="357" spans="1:9" x14ac:dyDescent="0.2">
      <c r="A357" t="s">
        <v>342</v>
      </c>
      <c r="B357" t="s">
        <v>367</v>
      </c>
      <c r="C357" t="s">
        <v>368</v>
      </c>
      <c r="D357">
        <v>3842</v>
      </c>
      <c r="E357" t="s">
        <v>551</v>
      </c>
      <c r="F357">
        <v>140000</v>
      </c>
      <c r="G357">
        <v>95430</v>
      </c>
      <c r="H357">
        <v>45203</v>
      </c>
      <c r="I357">
        <v>2</v>
      </c>
    </row>
    <row r="358" spans="1:9" x14ac:dyDescent="0.2">
      <c r="A358" t="s">
        <v>342</v>
      </c>
      <c r="B358" t="s">
        <v>370</v>
      </c>
      <c r="C358" t="s">
        <v>371</v>
      </c>
      <c r="D358">
        <v>25603</v>
      </c>
      <c r="E358" t="s">
        <v>552</v>
      </c>
      <c r="F358">
        <v>144276</v>
      </c>
      <c r="G358">
        <v>110000</v>
      </c>
      <c r="H358">
        <v>52000</v>
      </c>
      <c r="I358">
        <v>2</v>
      </c>
    </row>
    <row r="359" spans="1:9" x14ac:dyDescent="0.2">
      <c r="A359" t="s">
        <v>342</v>
      </c>
      <c r="B359" t="s">
        <v>373</v>
      </c>
      <c r="C359" t="s">
        <v>374</v>
      </c>
      <c r="D359">
        <v>24469</v>
      </c>
      <c r="E359" t="s">
        <v>553</v>
      </c>
      <c r="F359">
        <v>106154</v>
      </c>
      <c r="G359">
        <v>70267</v>
      </c>
      <c r="H359">
        <v>33354</v>
      </c>
      <c r="I359">
        <v>2</v>
      </c>
    </row>
    <row r="360" spans="1:9" x14ac:dyDescent="0.2">
      <c r="A360" t="s">
        <v>342</v>
      </c>
      <c r="B360" t="s">
        <v>376</v>
      </c>
      <c r="C360" t="s">
        <v>377</v>
      </c>
      <c r="D360">
        <v>283015</v>
      </c>
      <c r="E360" t="s">
        <v>554</v>
      </c>
      <c r="F360">
        <v>1901978</v>
      </c>
      <c r="G360">
        <v>1498727</v>
      </c>
      <c r="H360">
        <v>780939</v>
      </c>
      <c r="I360">
        <v>2</v>
      </c>
    </row>
    <row r="361" spans="1:9" x14ac:dyDescent="0.2">
      <c r="A361" t="s">
        <v>342</v>
      </c>
      <c r="B361" t="s">
        <v>379</v>
      </c>
      <c r="C361" t="s">
        <v>380</v>
      </c>
      <c r="D361">
        <v>23119</v>
      </c>
      <c r="E361" t="s">
        <v>555</v>
      </c>
      <c r="F361">
        <v>128221</v>
      </c>
      <c r="G361">
        <v>100186</v>
      </c>
      <c r="H361">
        <v>52276</v>
      </c>
      <c r="I361">
        <v>2</v>
      </c>
    </row>
    <row r="362" spans="1:9" x14ac:dyDescent="0.2">
      <c r="A362" t="s">
        <v>316</v>
      </c>
      <c r="B362" t="s">
        <v>364</v>
      </c>
      <c r="C362" t="s">
        <v>365</v>
      </c>
      <c r="D362">
        <v>657841</v>
      </c>
      <c r="E362" t="s">
        <v>556</v>
      </c>
      <c r="F362">
        <v>3860061</v>
      </c>
      <c r="G362">
        <v>2499019</v>
      </c>
      <c r="H362">
        <v>1188607</v>
      </c>
      <c r="I362">
        <v>3</v>
      </c>
    </row>
    <row r="363" spans="1:9" x14ac:dyDescent="0.2">
      <c r="A363" t="s">
        <v>316</v>
      </c>
      <c r="B363" t="s">
        <v>367</v>
      </c>
      <c r="C363" t="s">
        <v>368</v>
      </c>
      <c r="D363">
        <v>4019</v>
      </c>
      <c r="E363" t="s">
        <v>557</v>
      </c>
      <c r="F363">
        <v>140000</v>
      </c>
      <c r="G363">
        <v>95430</v>
      </c>
      <c r="H363">
        <v>45203</v>
      </c>
      <c r="I363">
        <v>3</v>
      </c>
    </row>
    <row r="364" spans="1:9" x14ac:dyDescent="0.2">
      <c r="A364" t="s">
        <v>316</v>
      </c>
      <c r="B364" t="s">
        <v>370</v>
      </c>
      <c r="C364" t="s">
        <v>371</v>
      </c>
      <c r="D364">
        <v>27483</v>
      </c>
      <c r="E364" t="s">
        <v>558</v>
      </c>
      <c r="F364">
        <v>144276</v>
      </c>
      <c r="G364">
        <v>110000</v>
      </c>
      <c r="H364">
        <v>52000</v>
      </c>
      <c r="I364">
        <v>3</v>
      </c>
    </row>
    <row r="365" spans="1:9" x14ac:dyDescent="0.2">
      <c r="A365" t="s">
        <v>316</v>
      </c>
      <c r="B365" t="s">
        <v>373</v>
      </c>
      <c r="C365" t="s">
        <v>374</v>
      </c>
      <c r="D365">
        <v>25066</v>
      </c>
      <c r="E365" t="s">
        <v>559</v>
      </c>
      <c r="F365">
        <v>106154</v>
      </c>
      <c r="G365">
        <v>70267</v>
      </c>
      <c r="H365">
        <v>33354</v>
      </c>
      <c r="I365">
        <v>3</v>
      </c>
    </row>
    <row r="366" spans="1:9" x14ac:dyDescent="0.2">
      <c r="A366" t="s">
        <v>316</v>
      </c>
      <c r="B366" t="s">
        <v>376</v>
      </c>
      <c r="C366" t="s">
        <v>377</v>
      </c>
      <c r="D366">
        <v>294247</v>
      </c>
      <c r="E366" t="s">
        <v>560</v>
      </c>
      <c r="F366">
        <v>1901978</v>
      </c>
      <c r="G366">
        <v>1498727</v>
      </c>
      <c r="H366">
        <v>780939</v>
      </c>
      <c r="I366">
        <v>3</v>
      </c>
    </row>
    <row r="367" spans="1:9" x14ac:dyDescent="0.2">
      <c r="A367" t="s">
        <v>316</v>
      </c>
      <c r="B367" t="s">
        <v>379</v>
      </c>
      <c r="C367" t="s">
        <v>380</v>
      </c>
      <c r="D367">
        <v>21462</v>
      </c>
      <c r="E367" t="s">
        <v>561</v>
      </c>
      <c r="F367">
        <v>128221</v>
      </c>
      <c r="G367">
        <v>100186</v>
      </c>
      <c r="H367">
        <v>52276</v>
      </c>
      <c r="I367">
        <v>3</v>
      </c>
    </row>
    <row r="368" spans="1:9" x14ac:dyDescent="0.2">
      <c r="A368" t="s">
        <v>167</v>
      </c>
      <c r="B368" t="s">
        <v>364</v>
      </c>
      <c r="C368" t="s">
        <v>365</v>
      </c>
      <c r="D368">
        <v>681298</v>
      </c>
      <c r="E368" t="s">
        <v>562</v>
      </c>
      <c r="F368">
        <v>3860061</v>
      </c>
      <c r="G368">
        <v>2499019</v>
      </c>
      <c r="H368">
        <v>1188607</v>
      </c>
      <c r="I368">
        <v>4</v>
      </c>
    </row>
    <row r="369" spans="1:9" x14ac:dyDescent="0.2">
      <c r="A369" t="s">
        <v>167</v>
      </c>
      <c r="B369" t="s">
        <v>367</v>
      </c>
      <c r="C369" t="s">
        <v>368</v>
      </c>
      <c r="D369">
        <v>3682</v>
      </c>
      <c r="E369" t="s">
        <v>563</v>
      </c>
      <c r="F369">
        <v>140000</v>
      </c>
      <c r="G369">
        <v>95430</v>
      </c>
      <c r="H369">
        <v>45203</v>
      </c>
      <c r="I369">
        <v>4</v>
      </c>
    </row>
    <row r="370" spans="1:9" x14ac:dyDescent="0.2">
      <c r="A370" t="s">
        <v>167</v>
      </c>
      <c r="B370" t="s">
        <v>370</v>
      </c>
      <c r="C370" t="s">
        <v>371</v>
      </c>
      <c r="D370">
        <v>27500</v>
      </c>
      <c r="E370" t="s">
        <v>564</v>
      </c>
      <c r="F370">
        <v>144276</v>
      </c>
      <c r="G370">
        <v>110000</v>
      </c>
      <c r="H370">
        <v>52000</v>
      </c>
      <c r="I370">
        <v>4</v>
      </c>
    </row>
    <row r="371" spans="1:9" x14ac:dyDescent="0.2">
      <c r="A371" t="s">
        <v>167</v>
      </c>
      <c r="B371" t="s">
        <v>373</v>
      </c>
      <c r="C371" t="s">
        <v>374</v>
      </c>
      <c r="D371">
        <v>24711</v>
      </c>
      <c r="E371" t="s">
        <v>565</v>
      </c>
      <c r="F371">
        <v>106154</v>
      </c>
      <c r="G371">
        <v>70267</v>
      </c>
      <c r="H371">
        <v>33354</v>
      </c>
      <c r="I371">
        <v>4</v>
      </c>
    </row>
    <row r="372" spans="1:9" x14ac:dyDescent="0.2">
      <c r="A372" t="s">
        <v>167</v>
      </c>
      <c r="B372" t="s">
        <v>376</v>
      </c>
      <c r="C372" t="s">
        <v>377</v>
      </c>
      <c r="D372">
        <v>300680</v>
      </c>
      <c r="E372" t="s">
        <v>566</v>
      </c>
      <c r="F372">
        <v>1901978</v>
      </c>
      <c r="G372">
        <v>1498727</v>
      </c>
      <c r="H372">
        <v>780939</v>
      </c>
      <c r="I372">
        <v>4</v>
      </c>
    </row>
    <row r="373" spans="1:9" x14ac:dyDescent="0.2">
      <c r="A373" t="s">
        <v>167</v>
      </c>
      <c r="B373" t="s">
        <v>379</v>
      </c>
      <c r="C373" t="s">
        <v>380</v>
      </c>
      <c r="D373">
        <v>22144</v>
      </c>
      <c r="E373" t="s">
        <v>567</v>
      </c>
      <c r="F373">
        <v>128221</v>
      </c>
      <c r="G373">
        <v>100186</v>
      </c>
      <c r="H373">
        <v>52276</v>
      </c>
      <c r="I373">
        <v>4</v>
      </c>
    </row>
    <row r="374" spans="1:9" x14ac:dyDescent="0.2">
      <c r="A374" t="s">
        <v>90</v>
      </c>
      <c r="B374" t="s">
        <v>364</v>
      </c>
      <c r="C374" t="s">
        <v>365</v>
      </c>
      <c r="D374">
        <v>648009</v>
      </c>
      <c r="E374" t="s">
        <v>568</v>
      </c>
      <c r="F374">
        <v>3860061</v>
      </c>
      <c r="G374">
        <v>2499019</v>
      </c>
      <c r="H374">
        <v>1188607</v>
      </c>
      <c r="I374">
        <v>5</v>
      </c>
    </row>
    <row r="375" spans="1:9" x14ac:dyDescent="0.2">
      <c r="A375" t="s">
        <v>90</v>
      </c>
      <c r="B375" t="s">
        <v>367</v>
      </c>
      <c r="C375" t="s">
        <v>368</v>
      </c>
      <c r="D375">
        <v>3343</v>
      </c>
      <c r="E375" t="s">
        <v>569</v>
      </c>
      <c r="F375">
        <v>140000</v>
      </c>
      <c r="G375">
        <v>95430</v>
      </c>
      <c r="H375">
        <v>45203</v>
      </c>
      <c r="I375">
        <v>5</v>
      </c>
    </row>
    <row r="376" spans="1:9" x14ac:dyDescent="0.2">
      <c r="A376" t="s">
        <v>90</v>
      </c>
      <c r="B376" t="s">
        <v>370</v>
      </c>
      <c r="C376" t="s">
        <v>371</v>
      </c>
      <c r="D376">
        <v>27720</v>
      </c>
      <c r="E376" t="s">
        <v>570</v>
      </c>
      <c r="F376">
        <v>144276</v>
      </c>
      <c r="G376">
        <v>110000</v>
      </c>
      <c r="H376">
        <v>52000</v>
      </c>
      <c r="I376">
        <v>5</v>
      </c>
    </row>
    <row r="377" spans="1:9" x14ac:dyDescent="0.2">
      <c r="A377" t="s">
        <v>90</v>
      </c>
      <c r="B377" t="s">
        <v>373</v>
      </c>
      <c r="C377" t="s">
        <v>374</v>
      </c>
      <c r="D377">
        <v>21760</v>
      </c>
      <c r="E377" t="s">
        <v>571</v>
      </c>
      <c r="F377">
        <v>106154</v>
      </c>
      <c r="G377">
        <v>70267</v>
      </c>
      <c r="H377">
        <v>33354</v>
      </c>
      <c r="I377">
        <v>5</v>
      </c>
    </row>
    <row r="378" spans="1:9" x14ac:dyDescent="0.2">
      <c r="A378" t="s">
        <v>90</v>
      </c>
      <c r="B378" t="s">
        <v>376</v>
      </c>
      <c r="C378" t="s">
        <v>377</v>
      </c>
      <c r="D378">
        <v>303514</v>
      </c>
      <c r="E378" t="s">
        <v>572</v>
      </c>
      <c r="F378">
        <v>1901978</v>
      </c>
      <c r="G378">
        <v>1498727</v>
      </c>
      <c r="H378">
        <v>780939</v>
      </c>
      <c r="I378">
        <v>5</v>
      </c>
    </row>
    <row r="379" spans="1:9" x14ac:dyDescent="0.2">
      <c r="A379" t="s">
        <v>90</v>
      </c>
      <c r="B379" t="s">
        <v>379</v>
      </c>
      <c r="C379" t="s">
        <v>380</v>
      </c>
      <c r="D379">
        <v>22618</v>
      </c>
      <c r="E379" t="s">
        <v>573</v>
      </c>
      <c r="F379">
        <v>128221</v>
      </c>
      <c r="G379">
        <v>100186</v>
      </c>
      <c r="H379">
        <v>52276</v>
      </c>
      <c r="I379">
        <v>5</v>
      </c>
    </row>
    <row r="380" spans="1:9" x14ac:dyDescent="0.2">
      <c r="A380" t="s">
        <v>300</v>
      </c>
      <c r="B380" t="s">
        <v>364</v>
      </c>
      <c r="C380" t="s">
        <v>365</v>
      </c>
      <c r="D380">
        <v>483085</v>
      </c>
      <c r="E380" t="s">
        <v>574</v>
      </c>
      <c r="F380">
        <v>3860061</v>
      </c>
      <c r="G380">
        <v>2499019</v>
      </c>
      <c r="H380">
        <v>1188607</v>
      </c>
      <c r="I380">
        <v>6</v>
      </c>
    </row>
    <row r="381" spans="1:9" x14ac:dyDescent="0.2">
      <c r="A381" t="s">
        <v>300</v>
      </c>
      <c r="B381" t="s">
        <v>367</v>
      </c>
      <c r="C381" t="s">
        <v>368</v>
      </c>
      <c r="D381">
        <v>2580</v>
      </c>
      <c r="E381" t="s">
        <v>575</v>
      </c>
      <c r="F381">
        <v>140000</v>
      </c>
      <c r="G381">
        <v>95430</v>
      </c>
      <c r="H381">
        <v>45203</v>
      </c>
      <c r="I381">
        <v>6</v>
      </c>
    </row>
    <row r="382" spans="1:9" x14ac:dyDescent="0.2">
      <c r="A382" t="s">
        <v>300</v>
      </c>
      <c r="B382" t="s">
        <v>370</v>
      </c>
      <c r="C382" t="s">
        <v>371</v>
      </c>
      <c r="D382">
        <v>21377</v>
      </c>
      <c r="E382" t="s">
        <v>576</v>
      </c>
      <c r="F382">
        <v>144276</v>
      </c>
      <c r="G382">
        <v>110000</v>
      </c>
      <c r="H382">
        <v>52000</v>
      </c>
      <c r="I382">
        <v>6</v>
      </c>
    </row>
    <row r="383" spans="1:9" x14ac:dyDescent="0.2">
      <c r="A383" t="s">
        <v>300</v>
      </c>
      <c r="B383" t="s">
        <v>373</v>
      </c>
      <c r="C383" t="s">
        <v>374</v>
      </c>
      <c r="D383">
        <v>9988</v>
      </c>
      <c r="E383" t="s">
        <v>577</v>
      </c>
      <c r="F383">
        <v>106154</v>
      </c>
      <c r="G383">
        <v>70267</v>
      </c>
      <c r="H383">
        <v>33354</v>
      </c>
      <c r="I383">
        <v>6</v>
      </c>
    </row>
    <row r="384" spans="1:9" x14ac:dyDescent="0.2">
      <c r="A384" t="s">
        <v>300</v>
      </c>
      <c r="B384" t="s">
        <v>376</v>
      </c>
      <c r="C384" t="s">
        <v>377</v>
      </c>
      <c r="D384">
        <v>240279</v>
      </c>
      <c r="E384" t="s">
        <v>578</v>
      </c>
      <c r="F384">
        <v>1901978</v>
      </c>
      <c r="G384">
        <v>1498727</v>
      </c>
      <c r="H384">
        <v>780939</v>
      </c>
      <c r="I384">
        <v>6</v>
      </c>
    </row>
    <row r="385" spans="1:9" x14ac:dyDescent="0.2">
      <c r="A385" t="s">
        <v>300</v>
      </c>
      <c r="B385" t="s">
        <v>379</v>
      </c>
      <c r="C385" t="s">
        <v>380</v>
      </c>
      <c r="D385">
        <v>17259</v>
      </c>
      <c r="E385" t="s">
        <v>579</v>
      </c>
      <c r="F385">
        <v>128221</v>
      </c>
      <c r="G385">
        <v>100186</v>
      </c>
      <c r="H385">
        <v>52276</v>
      </c>
      <c r="I385">
        <v>6</v>
      </c>
    </row>
    <row r="386" spans="1:9" x14ac:dyDescent="0.2">
      <c r="A386" t="s">
        <v>202</v>
      </c>
      <c r="B386" t="s">
        <v>364</v>
      </c>
      <c r="C386" t="s">
        <v>365</v>
      </c>
      <c r="D386">
        <v>266188</v>
      </c>
      <c r="E386" t="s">
        <v>580</v>
      </c>
      <c r="F386">
        <v>3860061</v>
      </c>
      <c r="G386">
        <v>2499019</v>
      </c>
      <c r="H386">
        <v>1188607</v>
      </c>
      <c r="I386">
        <v>7</v>
      </c>
    </row>
    <row r="387" spans="1:9" x14ac:dyDescent="0.2">
      <c r="A387" t="s">
        <v>202</v>
      </c>
      <c r="B387" t="s">
        <v>367</v>
      </c>
      <c r="C387" t="s">
        <v>368</v>
      </c>
      <c r="D387">
        <v>1167</v>
      </c>
      <c r="E387" t="s">
        <v>581</v>
      </c>
      <c r="F387">
        <v>140000</v>
      </c>
      <c r="G387">
        <v>95430</v>
      </c>
      <c r="H387">
        <v>45203</v>
      </c>
      <c r="I387">
        <v>7</v>
      </c>
    </row>
    <row r="388" spans="1:9" x14ac:dyDescent="0.2">
      <c r="A388" t="s">
        <v>202</v>
      </c>
      <c r="B388" t="s">
        <v>370</v>
      </c>
      <c r="C388" t="s">
        <v>371</v>
      </c>
      <c r="D388">
        <v>10290</v>
      </c>
      <c r="E388" t="s">
        <v>582</v>
      </c>
      <c r="F388">
        <v>144276</v>
      </c>
      <c r="G388">
        <v>110000</v>
      </c>
      <c r="H388">
        <v>52000</v>
      </c>
      <c r="I388">
        <v>7</v>
      </c>
    </row>
    <row r="389" spans="1:9" x14ac:dyDescent="0.2">
      <c r="A389" t="s">
        <v>202</v>
      </c>
      <c r="B389" t="s">
        <v>373</v>
      </c>
      <c r="C389" t="s">
        <v>374</v>
      </c>
      <c r="D389">
        <v>5317</v>
      </c>
      <c r="E389" t="s">
        <v>583</v>
      </c>
      <c r="F389">
        <v>106154</v>
      </c>
      <c r="G389">
        <v>70267</v>
      </c>
      <c r="H389">
        <v>33354</v>
      </c>
      <c r="I389">
        <v>7</v>
      </c>
    </row>
    <row r="390" spans="1:9" x14ac:dyDescent="0.2">
      <c r="A390" t="s">
        <v>202</v>
      </c>
      <c r="B390" t="s">
        <v>376</v>
      </c>
      <c r="C390" t="s">
        <v>377</v>
      </c>
      <c r="D390">
        <v>114040</v>
      </c>
      <c r="E390" t="s">
        <v>584</v>
      </c>
      <c r="F390">
        <v>1901978</v>
      </c>
      <c r="G390">
        <v>1498727</v>
      </c>
      <c r="H390">
        <v>780939</v>
      </c>
      <c r="I390">
        <v>7</v>
      </c>
    </row>
    <row r="391" spans="1:9" x14ac:dyDescent="0.2">
      <c r="A391" t="s">
        <v>202</v>
      </c>
      <c r="B391" t="s">
        <v>379</v>
      </c>
      <c r="C391" t="s">
        <v>380</v>
      </c>
      <c r="D391">
        <v>7614</v>
      </c>
      <c r="E391" t="s">
        <v>585</v>
      </c>
      <c r="F391">
        <v>128221</v>
      </c>
      <c r="G391">
        <v>100186</v>
      </c>
      <c r="H391">
        <v>52276</v>
      </c>
      <c r="I391">
        <v>7</v>
      </c>
    </row>
    <row r="392" spans="1:9" x14ac:dyDescent="0.2">
      <c r="A392" t="s">
        <v>80</v>
      </c>
      <c r="B392" t="s">
        <v>364</v>
      </c>
      <c r="C392" t="s">
        <v>365</v>
      </c>
      <c r="D392">
        <v>678199</v>
      </c>
      <c r="E392" t="s">
        <v>586</v>
      </c>
      <c r="F392">
        <v>3860061</v>
      </c>
      <c r="G392">
        <v>2499019</v>
      </c>
      <c r="H392">
        <v>1188607</v>
      </c>
      <c r="I392">
        <v>1</v>
      </c>
    </row>
    <row r="393" spans="1:9" x14ac:dyDescent="0.2">
      <c r="A393" t="s">
        <v>80</v>
      </c>
      <c r="B393" t="s">
        <v>367</v>
      </c>
      <c r="C393" t="s">
        <v>368</v>
      </c>
      <c r="D393">
        <v>3818</v>
      </c>
      <c r="E393" t="s">
        <v>587</v>
      </c>
      <c r="F393">
        <v>140000</v>
      </c>
      <c r="G393">
        <v>95430</v>
      </c>
      <c r="H393">
        <v>45203</v>
      </c>
      <c r="I393">
        <v>1</v>
      </c>
    </row>
    <row r="394" spans="1:9" x14ac:dyDescent="0.2">
      <c r="A394" t="s">
        <v>80</v>
      </c>
      <c r="B394" t="s">
        <v>370</v>
      </c>
      <c r="C394" t="s">
        <v>371</v>
      </c>
      <c r="D394">
        <v>27231</v>
      </c>
      <c r="E394" t="s">
        <v>588</v>
      </c>
      <c r="F394">
        <v>144276</v>
      </c>
      <c r="G394">
        <v>110000</v>
      </c>
      <c r="H394">
        <v>52000</v>
      </c>
      <c r="I394">
        <v>1</v>
      </c>
    </row>
    <row r="395" spans="1:9" x14ac:dyDescent="0.2">
      <c r="A395" t="s">
        <v>80</v>
      </c>
      <c r="B395" t="s">
        <v>373</v>
      </c>
      <c r="C395" t="s">
        <v>374</v>
      </c>
      <c r="D395">
        <v>24678</v>
      </c>
      <c r="E395" t="s">
        <v>589</v>
      </c>
      <c r="F395">
        <v>106154</v>
      </c>
      <c r="G395">
        <v>70267</v>
      </c>
      <c r="H395">
        <v>33354</v>
      </c>
      <c r="I395">
        <v>1</v>
      </c>
    </row>
    <row r="396" spans="1:9" x14ac:dyDescent="0.2">
      <c r="A396" t="s">
        <v>80</v>
      </c>
      <c r="B396" t="s">
        <v>376</v>
      </c>
      <c r="C396" t="s">
        <v>377</v>
      </c>
      <c r="D396">
        <v>309599</v>
      </c>
      <c r="E396" t="s">
        <v>590</v>
      </c>
      <c r="F396">
        <v>1901978</v>
      </c>
      <c r="G396">
        <v>1498727</v>
      </c>
      <c r="H396">
        <v>780939</v>
      </c>
      <c r="I396">
        <v>1</v>
      </c>
    </row>
    <row r="397" spans="1:9" x14ac:dyDescent="0.2">
      <c r="A397" t="s">
        <v>80</v>
      </c>
      <c r="B397" t="s">
        <v>379</v>
      </c>
      <c r="C397" t="s">
        <v>380</v>
      </c>
      <c r="D397">
        <v>21388</v>
      </c>
      <c r="E397" t="s">
        <v>591</v>
      </c>
      <c r="F397">
        <v>128221</v>
      </c>
      <c r="G397">
        <v>100186</v>
      </c>
      <c r="H397">
        <v>52276</v>
      </c>
      <c r="I397">
        <v>1</v>
      </c>
    </row>
    <row r="398" spans="1:9" x14ac:dyDescent="0.2">
      <c r="A398" t="s">
        <v>335</v>
      </c>
      <c r="B398" t="s">
        <v>364</v>
      </c>
      <c r="C398" t="s">
        <v>365</v>
      </c>
      <c r="D398">
        <v>667264</v>
      </c>
      <c r="E398" t="s">
        <v>592</v>
      </c>
      <c r="F398">
        <v>3860061</v>
      </c>
      <c r="G398">
        <v>2499019</v>
      </c>
      <c r="H398">
        <v>1188607</v>
      </c>
      <c r="I398">
        <v>2</v>
      </c>
    </row>
    <row r="399" spans="1:9" x14ac:dyDescent="0.2">
      <c r="A399" t="s">
        <v>335</v>
      </c>
      <c r="B399" t="s">
        <v>367</v>
      </c>
      <c r="C399" t="s">
        <v>368</v>
      </c>
      <c r="D399">
        <v>3377</v>
      </c>
      <c r="E399" t="s">
        <v>593</v>
      </c>
      <c r="F399">
        <v>140000</v>
      </c>
      <c r="G399">
        <v>95430</v>
      </c>
      <c r="H399">
        <v>45203</v>
      </c>
      <c r="I399">
        <v>2</v>
      </c>
    </row>
    <row r="400" spans="1:9" x14ac:dyDescent="0.2">
      <c r="A400" t="s">
        <v>335</v>
      </c>
      <c r="B400" t="s">
        <v>370</v>
      </c>
      <c r="C400" t="s">
        <v>371</v>
      </c>
      <c r="D400">
        <v>25854</v>
      </c>
      <c r="E400" t="s">
        <v>594</v>
      </c>
      <c r="F400">
        <v>144276</v>
      </c>
      <c r="G400">
        <v>110000</v>
      </c>
      <c r="H400">
        <v>52000</v>
      </c>
      <c r="I400">
        <v>2</v>
      </c>
    </row>
    <row r="401" spans="1:9" x14ac:dyDescent="0.2">
      <c r="A401" t="s">
        <v>335</v>
      </c>
      <c r="B401" t="s">
        <v>373</v>
      </c>
      <c r="C401" t="s">
        <v>374</v>
      </c>
      <c r="D401">
        <v>23881</v>
      </c>
      <c r="E401" t="s">
        <v>595</v>
      </c>
      <c r="F401">
        <v>106154</v>
      </c>
      <c r="G401">
        <v>70267</v>
      </c>
      <c r="H401">
        <v>33354</v>
      </c>
      <c r="I401">
        <v>2</v>
      </c>
    </row>
    <row r="402" spans="1:9" x14ac:dyDescent="0.2">
      <c r="A402" t="s">
        <v>335</v>
      </c>
      <c r="B402" t="s">
        <v>376</v>
      </c>
      <c r="C402" t="s">
        <v>377</v>
      </c>
      <c r="D402">
        <v>307803</v>
      </c>
      <c r="E402" t="s">
        <v>596</v>
      </c>
      <c r="F402">
        <v>1901978</v>
      </c>
      <c r="G402">
        <v>1498727</v>
      </c>
      <c r="H402">
        <v>780939</v>
      </c>
      <c r="I402">
        <v>2</v>
      </c>
    </row>
    <row r="403" spans="1:9" x14ac:dyDescent="0.2">
      <c r="A403" t="s">
        <v>335</v>
      </c>
      <c r="B403" t="s">
        <v>379</v>
      </c>
      <c r="C403" t="s">
        <v>380</v>
      </c>
      <c r="D403">
        <v>21308</v>
      </c>
      <c r="E403" t="s">
        <v>597</v>
      </c>
      <c r="F403">
        <v>128221</v>
      </c>
      <c r="G403">
        <v>100186</v>
      </c>
      <c r="H403">
        <v>52276</v>
      </c>
      <c r="I403">
        <v>2</v>
      </c>
    </row>
    <row r="404" spans="1:9" x14ac:dyDescent="0.2">
      <c r="A404" t="s">
        <v>114</v>
      </c>
      <c r="B404" t="s">
        <v>364</v>
      </c>
      <c r="C404" t="s">
        <v>365</v>
      </c>
      <c r="D404">
        <v>676004</v>
      </c>
      <c r="E404" t="s">
        <v>598</v>
      </c>
      <c r="F404">
        <v>3860061</v>
      </c>
      <c r="G404">
        <v>2499019</v>
      </c>
      <c r="H404">
        <v>1188607</v>
      </c>
      <c r="I404">
        <v>3</v>
      </c>
    </row>
    <row r="405" spans="1:9" x14ac:dyDescent="0.2">
      <c r="A405" t="s">
        <v>114</v>
      </c>
      <c r="B405" t="s">
        <v>367</v>
      </c>
      <c r="C405" t="s">
        <v>368</v>
      </c>
      <c r="D405">
        <v>3578</v>
      </c>
      <c r="E405" t="s">
        <v>599</v>
      </c>
      <c r="F405">
        <v>140000</v>
      </c>
      <c r="G405">
        <v>95430</v>
      </c>
      <c r="H405">
        <v>45203</v>
      </c>
      <c r="I405">
        <v>3</v>
      </c>
    </row>
    <row r="406" spans="1:9" x14ac:dyDescent="0.2">
      <c r="A406" t="s">
        <v>114</v>
      </c>
      <c r="B406" t="s">
        <v>370</v>
      </c>
      <c r="C406" t="s">
        <v>371</v>
      </c>
      <c r="D406">
        <v>28630</v>
      </c>
      <c r="E406" t="s">
        <v>600</v>
      </c>
      <c r="F406">
        <v>144276</v>
      </c>
      <c r="G406">
        <v>110000</v>
      </c>
      <c r="H406">
        <v>52000</v>
      </c>
      <c r="I406">
        <v>3</v>
      </c>
    </row>
    <row r="407" spans="1:9" x14ac:dyDescent="0.2">
      <c r="A407" t="s">
        <v>114</v>
      </c>
      <c r="B407" t="s">
        <v>373</v>
      </c>
      <c r="C407" t="s">
        <v>374</v>
      </c>
      <c r="D407">
        <v>24170</v>
      </c>
      <c r="E407" t="s">
        <v>601</v>
      </c>
      <c r="F407">
        <v>106154</v>
      </c>
      <c r="G407">
        <v>70267</v>
      </c>
      <c r="H407">
        <v>33354</v>
      </c>
      <c r="I407">
        <v>3</v>
      </c>
    </row>
    <row r="408" spans="1:9" x14ac:dyDescent="0.2">
      <c r="A408" t="s">
        <v>114</v>
      </c>
      <c r="B408" t="s">
        <v>376</v>
      </c>
      <c r="C408" t="s">
        <v>377</v>
      </c>
      <c r="D408">
        <v>314798</v>
      </c>
      <c r="E408" t="s">
        <v>602</v>
      </c>
      <c r="F408">
        <v>1901978</v>
      </c>
      <c r="G408">
        <v>1498727</v>
      </c>
      <c r="H408">
        <v>780939</v>
      </c>
      <c r="I408">
        <v>3</v>
      </c>
    </row>
    <row r="409" spans="1:9" x14ac:dyDescent="0.2">
      <c r="A409" t="s">
        <v>114</v>
      </c>
      <c r="B409" t="s">
        <v>379</v>
      </c>
      <c r="C409" t="s">
        <v>380</v>
      </c>
      <c r="D409">
        <v>21000</v>
      </c>
      <c r="E409" t="s">
        <v>603</v>
      </c>
      <c r="F409">
        <v>128221</v>
      </c>
      <c r="G409">
        <v>100186</v>
      </c>
      <c r="H409">
        <v>52276</v>
      </c>
      <c r="I409">
        <v>3</v>
      </c>
    </row>
    <row r="410" spans="1:9" x14ac:dyDescent="0.2">
      <c r="A410" t="s">
        <v>340</v>
      </c>
      <c r="B410" t="s">
        <v>364</v>
      </c>
      <c r="C410" t="s">
        <v>365</v>
      </c>
      <c r="D410">
        <v>672443</v>
      </c>
      <c r="E410" t="s">
        <v>604</v>
      </c>
      <c r="F410">
        <v>3860061</v>
      </c>
      <c r="G410">
        <v>2499019</v>
      </c>
      <c r="H410">
        <v>1188607</v>
      </c>
      <c r="I410">
        <v>4</v>
      </c>
    </row>
    <row r="411" spans="1:9" x14ac:dyDescent="0.2">
      <c r="A411" t="s">
        <v>340</v>
      </c>
      <c r="B411" t="s">
        <v>367</v>
      </c>
      <c r="C411" t="s">
        <v>368</v>
      </c>
      <c r="D411">
        <v>3499</v>
      </c>
      <c r="E411" t="s">
        <v>605</v>
      </c>
      <c r="F411">
        <v>140000</v>
      </c>
      <c r="G411">
        <v>95430</v>
      </c>
      <c r="H411">
        <v>45203</v>
      </c>
      <c r="I411">
        <v>4</v>
      </c>
    </row>
    <row r="412" spans="1:9" x14ac:dyDescent="0.2">
      <c r="A412" t="s">
        <v>340</v>
      </c>
      <c r="B412" t="s">
        <v>370</v>
      </c>
      <c r="C412" t="s">
        <v>371</v>
      </c>
      <c r="D412">
        <v>27299</v>
      </c>
      <c r="E412" t="s">
        <v>606</v>
      </c>
      <c r="F412">
        <v>144276</v>
      </c>
      <c r="G412">
        <v>110000</v>
      </c>
      <c r="H412">
        <v>52000</v>
      </c>
      <c r="I412">
        <v>4</v>
      </c>
    </row>
    <row r="413" spans="1:9" x14ac:dyDescent="0.2">
      <c r="A413" t="s">
        <v>340</v>
      </c>
      <c r="B413" t="s">
        <v>373</v>
      </c>
      <c r="C413" t="s">
        <v>374</v>
      </c>
      <c r="D413">
        <v>24735</v>
      </c>
      <c r="E413" t="s">
        <v>607</v>
      </c>
      <c r="F413">
        <v>106154</v>
      </c>
      <c r="G413">
        <v>70267</v>
      </c>
      <c r="H413">
        <v>33354</v>
      </c>
      <c r="I413">
        <v>4</v>
      </c>
    </row>
    <row r="414" spans="1:9" x14ac:dyDescent="0.2">
      <c r="A414" t="s">
        <v>340</v>
      </c>
      <c r="B414" t="s">
        <v>376</v>
      </c>
      <c r="C414" t="s">
        <v>377</v>
      </c>
      <c r="D414">
        <v>319274</v>
      </c>
      <c r="E414" t="s">
        <v>608</v>
      </c>
      <c r="F414">
        <v>1901978</v>
      </c>
      <c r="G414">
        <v>1498727</v>
      </c>
      <c r="H414">
        <v>780939</v>
      </c>
      <c r="I414">
        <v>4</v>
      </c>
    </row>
    <row r="415" spans="1:9" x14ac:dyDescent="0.2">
      <c r="A415" t="s">
        <v>340</v>
      </c>
      <c r="B415" t="s">
        <v>379</v>
      </c>
      <c r="C415" t="s">
        <v>380</v>
      </c>
      <c r="D415">
        <v>21000</v>
      </c>
      <c r="E415" t="s">
        <v>603</v>
      </c>
      <c r="F415">
        <v>128221</v>
      </c>
      <c r="G415">
        <v>100186</v>
      </c>
      <c r="H415">
        <v>52276</v>
      </c>
      <c r="I415">
        <v>4</v>
      </c>
    </row>
    <row r="416" spans="1:9" x14ac:dyDescent="0.2">
      <c r="A416" t="s">
        <v>29</v>
      </c>
      <c r="B416" t="s">
        <v>364</v>
      </c>
      <c r="C416" t="s">
        <v>365</v>
      </c>
      <c r="D416">
        <v>710189</v>
      </c>
      <c r="E416" t="s">
        <v>609</v>
      </c>
      <c r="F416">
        <v>3860061</v>
      </c>
      <c r="G416">
        <v>2499019</v>
      </c>
      <c r="H416">
        <v>1188607</v>
      </c>
      <c r="I416">
        <v>5</v>
      </c>
    </row>
    <row r="417" spans="1:9" x14ac:dyDescent="0.2">
      <c r="A417" t="s">
        <v>29</v>
      </c>
      <c r="B417" t="s">
        <v>367</v>
      </c>
      <c r="C417" t="s">
        <v>368</v>
      </c>
      <c r="D417">
        <v>3878</v>
      </c>
      <c r="E417" t="s">
        <v>610</v>
      </c>
      <c r="F417">
        <v>140000</v>
      </c>
      <c r="G417">
        <v>95430</v>
      </c>
      <c r="H417">
        <v>45203</v>
      </c>
      <c r="I417">
        <v>5</v>
      </c>
    </row>
    <row r="418" spans="1:9" x14ac:dyDescent="0.2">
      <c r="A418" t="s">
        <v>29</v>
      </c>
      <c r="B418" t="s">
        <v>370</v>
      </c>
      <c r="C418" t="s">
        <v>371</v>
      </c>
      <c r="D418">
        <v>28274</v>
      </c>
      <c r="E418" t="s">
        <v>611</v>
      </c>
      <c r="F418">
        <v>144276</v>
      </c>
      <c r="G418">
        <v>110000</v>
      </c>
      <c r="H418">
        <v>52000</v>
      </c>
      <c r="I418">
        <v>5</v>
      </c>
    </row>
    <row r="419" spans="1:9" x14ac:dyDescent="0.2">
      <c r="A419" t="s">
        <v>29</v>
      </c>
      <c r="B419" t="s">
        <v>373</v>
      </c>
      <c r="C419" t="s">
        <v>374</v>
      </c>
      <c r="D419">
        <v>24917</v>
      </c>
      <c r="E419" t="s">
        <v>612</v>
      </c>
      <c r="F419">
        <v>106154</v>
      </c>
      <c r="G419">
        <v>70267</v>
      </c>
      <c r="H419">
        <v>33354</v>
      </c>
      <c r="I419">
        <v>5</v>
      </c>
    </row>
    <row r="420" spans="1:9" x14ac:dyDescent="0.2">
      <c r="A420" t="s">
        <v>29</v>
      </c>
      <c r="B420" t="s">
        <v>376</v>
      </c>
      <c r="C420" t="s">
        <v>377</v>
      </c>
      <c r="D420">
        <v>327092</v>
      </c>
      <c r="E420" t="s">
        <v>613</v>
      </c>
      <c r="F420">
        <v>1901978</v>
      </c>
      <c r="G420">
        <v>1498727</v>
      </c>
      <c r="H420">
        <v>780939</v>
      </c>
      <c r="I420">
        <v>5</v>
      </c>
    </row>
    <row r="421" spans="1:9" x14ac:dyDescent="0.2">
      <c r="A421" t="s">
        <v>29</v>
      </c>
      <c r="B421" t="s">
        <v>379</v>
      </c>
      <c r="C421" t="s">
        <v>380</v>
      </c>
      <c r="D421">
        <v>20444</v>
      </c>
      <c r="E421" t="s">
        <v>614</v>
      </c>
      <c r="F421">
        <v>128221</v>
      </c>
      <c r="G421">
        <v>100186</v>
      </c>
      <c r="H421">
        <v>52276</v>
      </c>
      <c r="I421">
        <v>5</v>
      </c>
    </row>
    <row r="422" spans="1:9" x14ac:dyDescent="0.2">
      <c r="A422" t="s">
        <v>218</v>
      </c>
      <c r="B422" t="s">
        <v>364</v>
      </c>
      <c r="C422" t="s">
        <v>365</v>
      </c>
      <c r="D422">
        <v>508099</v>
      </c>
      <c r="E422" t="s">
        <v>615</v>
      </c>
      <c r="F422">
        <v>3860061</v>
      </c>
      <c r="G422">
        <v>2499019</v>
      </c>
      <c r="H422">
        <v>1188607</v>
      </c>
      <c r="I422">
        <v>6</v>
      </c>
    </row>
    <row r="423" spans="1:9" x14ac:dyDescent="0.2">
      <c r="A423" t="s">
        <v>218</v>
      </c>
      <c r="B423" t="s">
        <v>367</v>
      </c>
      <c r="C423" t="s">
        <v>368</v>
      </c>
      <c r="D423">
        <v>2630</v>
      </c>
      <c r="E423" t="s">
        <v>616</v>
      </c>
      <c r="F423">
        <v>140000</v>
      </c>
      <c r="G423">
        <v>95430</v>
      </c>
      <c r="H423">
        <v>45203</v>
      </c>
      <c r="I423">
        <v>6</v>
      </c>
    </row>
    <row r="424" spans="1:9" x14ac:dyDescent="0.2">
      <c r="A424" t="s">
        <v>218</v>
      </c>
      <c r="B424" t="s">
        <v>370</v>
      </c>
      <c r="C424" t="s">
        <v>371</v>
      </c>
      <c r="D424">
        <v>22680</v>
      </c>
      <c r="E424" t="s">
        <v>617</v>
      </c>
      <c r="F424">
        <v>144276</v>
      </c>
      <c r="G424">
        <v>110000</v>
      </c>
      <c r="H424">
        <v>52000</v>
      </c>
      <c r="I424">
        <v>6</v>
      </c>
    </row>
    <row r="425" spans="1:9" x14ac:dyDescent="0.2">
      <c r="A425" t="s">
        <v>218</v>
      </c>
      <c r="B425" t="s">
        <v>373</v>
      </c>
      <c r="C425" t="s">
        <v>374</v>
      </c>
      <c r="D425">
        <v>9536</v>
      </c>
      <c r="E425" t="s">
        <v>618</v>
      </c>
      <c r="F425">
        <v>106154</v>
      </c>
      <c r="G425">
        <v>70267</v>
      </c>
      <c r="H425">
        <v>33354</v>
      </c>
      <c r="I425">
        <v>6</v>
      </c>
    </row>
    <row r="426" spans="1:9" x14ac:dyDescent="0.2">
      <c r="A426" t="s">
        <v>218</v>
      </c>
      <c r="B426" t="s">
        <v>376</v>
      </c>
      <c r="C426" t="s">
        <v>377</v>
      </c>
      <c r="D426">
        <v>256541</v>
      </c>
      <c r="E426" t="s">
        <v>619</v>
      </c>
      <c r="F426">
        <v>1901978</v>
      </c>
      <c r="G426">
        <v>1498727</v>
      </c>
      <c r="H426">
        <v>780939</v>
      </c>
      <c r="I426">
        <v>6</v>
      </c>
    </row>
    <row r="427" spans="1:9" x14ac:dyDescent="0.2">
      <c r="A427" t="s">
        <v>218</v>
      </c>
      <c r="B427" t="s">
        <v>379</v>
      </c>
      <c r="C427" t="s">
        <v>380</v>
      </c>
      <c r="D427">
        <v>14500</v>
      </c>
      <c r="E427" t="s">
        <v>620</v>
      </c>
      <c r="F427">
        <v>128221</v>
      </c>
      <c r="G427">
        <v>100186</v>
      </c>
      <c r="H427">
        <v>52276</v>
      </c>
      <c r="I427">
        <v>6</v>
      </c>
    </row>
    <row r="428" spans="1:9" x14ac:dyDescent="0.2">
      <c r="A428" t="s">
        <v>320</v>
      </c>
      <c r="B428" t="s">
        <v>364</v>
      </c>
      <c r="C428" t="s">
        <v>365</v>
      </c>
      <c r="D428">
        <v>318247</v>
      </c>
      <c r="E428" t="s">
        <v>621</v>
      </c>
      <c r="F428">
        <v>3860061</v>
      </c>
      <c r="G428">
        <v>2499019</v>
      </c>
      <c r="H428">
        <v>1188607</v>
      </c>
      <c r="I428">
        <v>7</v>
      </c>
    </row>
    <row r="429" spans="1:9" x14ac:dyDescent="0.2">
      <c r="A429" t="s">
        <v>320</v>
      </c>
      <c r="B429" t="s">
        <v>367</v>
      </c>
      <c r="C429" t="s">
        <v>368</v>
      </c>
      <c r="D429">
        <v>1206</v>
      </c>
      <c r="E429" t="s">
        <v>622</v>
      </c>
      <c r="F429">
        <v>140000</v>
      </c>
      <c r="G429">
        <v>95430</v>
      </c>
      <c r="H429">
        <v>45203</v>
      </c>
      <c r="I429">
        <v>7</v>
      </c>
    </row>
    <row r="430" spans="1:9" x14ac:dyDescent="0.2">
      <c r="A430" t="s">
        <v>320</v>
      </c>
      <c r="B430" t="s">
        <v>370</v>
      </c>
      <c r="C430" t="s">
        <v>371</v>
      </c>
      <c r="D430">
        <v>10436</v>
      </c>
      <c r="E430" t="s">
        <v>623</v>
      </c>
      <c r="F430">
        <v>144276</v>
      </c>
      <c r="G430">
        <v>110000</v>
      </c>
      <c r="H430">
        <v>52000</v>
      </c>
      <c r="I430">
        <v>7</v>
      </c>
    </row>
    <row r="431" spans="1:9" x14ac:dyDescent="0.2">
      <c r="A431" t="s">
        <v>320</v>
      </c>
      <c r="B431" t="s">
        <v>373</v>
      </c>
      <c r="C431" t="s">
        <v>374</v>
      </c>
      <c r="D431">
        <v>5445</v>
      </c>
      <c r="E431" t="s">
        <v>624</v>
      </c>
      <c r="F431">
        <v>106154</v>
      </c>
      <c r="G431">
        <v>70267</v>
      </c>
      <c r="H431">
        <v>33354</v>
      </c>
      <c r="I431">
        <v>7</v>
      </c>
    </row>
    <row r="432" spans="1:9" x14ac:dyDescent="0.2">
      <c r="A432" t="s">
        <v>320</v>
      </c>
      <c r="B432" t="s">
        <v>376</v>
      </c>
      <c r="C432" t="s">
        <v>377</v>
      </c>
      <c r="D432">
        <v>124874</v>
      </c>
      <c r="E432" t="s">
        <v>625</v>
      </c>
      <c r="F432">
        <v>1901978</v>
      </c>
      <c r="G432">
        <v>1498727</v>
      </c>
      <c r="H432">
        <v>780939</v>
      </c>
      <c r="I432">
        <v>7</v>
      </c>
    </row>
    <row r="433" spans="1:9" x14ac:dyDescent="0.2">
      <c r="A433" t="s">
        <v>320</v>
      </c>
      <c r="B433" t="s">
        <v>379</v>
      </c>
      <c r="C433" t="s">
        <v>380</v>
      </c>
      <c r="D433">
        <v>7000</v>
      </c>
      <c r="E433" t="s">
        <v>626</v>
      </c>
      <c r="F433">
        <v>128221</v>
      </c>
      <c r="G433">
        <v>100186</v>
      </c>
      <c r="H433">
        <v>52276</v>
      </c>
      <c r="I433">
        <v>7</v>
      </c>
    </row>
    <row r="434" spans="1:9" x14ac:dyDescent="0.2">
      <c r="A434" t="s">
        <v>228</v>
      </c>
      <c r="B434" t="s">
        <v>364</v>
      </c>
      <c r="C434" t="s">
        <v>365</v>
      </c>
      <c r="D434">
        <v>736623</v>
      </c>
      <c r="E434" t="s">
        <v>627</v>
      </c>
      <c r="F434">
        <v>3860061</v>
      </c>
      <c r="G434">
        <v>2499019</v>
      </c>
      <c r="H434">
        <v>1188607</v>
      </c>
      <c r="I434">
        <v>1</v>
      </c>
    </row>
    <row r="435" spans="1:9" x14ac:dyDescent="0.2">
      <c r="A435" t="s">
        <v>228</v>
      </c>
      <c r="B435" t="s">
        <v>367</v>
      </c>
      <c r="C435" t="s">
        <v>368</v>
      </c>
      <c r="D435">
        <v>4963</v>
      </c>
      <c r="E435" t="s">
        <v>628</v>
      </c>
      <c r="F435">
        <v>140000</v>
      </c>
      <c r="G435">
        <v>95430</v>
      </c>
      <c r="H435">
        <v>45203</v>
      </c>
      <c r="I435">
        <v>1</v>
      </c>
    </row>
    <row r="436" spans="1:9" x14ac:dyDescent="0.2">
      <c r="A436" t="s">
        <v>228</v>
      </c>
      <c r="B436" t="s">
        <v>370</v>
      </c>
      <c r="C436" t="s">
        <v>371</v>
      </c>
      <c r="D436">
        <v>27835</v>
      </c>
      <c r="E436" t="s">
        <v>629</v>
      </c>
      <c r="F436">
        <v>144276</v>
      </c>
      <c r="G436">
        <v>110000</v>
      </c>
      <c r="H436">
        <v>52000</v>
      </c>
      <c r="I436">
        <v>1</v>
      </c>
    </row>
    <row r="437" spans="1:9" x14ac:dyDescent="0.2">
      <c r="A437" t="s">
        <v>228</v>
      </c>
      <c r="B437" t="s">
        <v>373</v>
      </c>
      <c r="C437" t="s">
        <v>374</v>
      </c>
      <c r="D437">
        <v>26324</v>
      </c>
      <c r="E437" t="s">
        <v>630</v>
      </c>
      <c r="F437">
        <v>106154</v>
      </c>
      <c r="G437">
        <v>70267</v>
      </c>
      <c r="H437">
        <v>33354</v>
      </c>
      <c r="I437">
        <v>1</v>
      </c>
    </row>
    <row r="438" spans="1:9" x14ac:dyDescent="0.2">
      <c r="A438" t="s">
        <v>228</v>
      </c>
      <c r="B438" t="s">
        <v>376</v>
      </c>
      <c r="C438" t="s">
        <v>377</v>
      </c>
      <c r="D438">
        <v>346115</v>
      </c>
      <c r="E438" t="s">
        <v>631</v>
      </c>
      <c r="F438">
        <v>1901978</v>
      </c>
      <c r="G438">
        <v>1498727</v>
      </c>
      <c r="H438">
        <v>780939</v>
      </c>
      <c r="I438">
        <v>1</v>
      </c>
    </row>
    <row r="439" spans="1:9" x14ac:dyDescent="0.2">
      <c r="A439" t="s">
        <v>228</v>
      </c>
      <c r="B439" t="s">
        <v>379</v>
      </c>
      <c r="C439" t="s">
        <v>380</v>
      </c>
      <c r="D439">
        <v>24349</v>
      </c>
      <c r="E439" t="s">
        <v>632</v>
      </c>
      <c r="F439">
        <v>128221</v>
      </c>
      <c r="G439">
        <v>100186</v>
      </c>
      <c r="H439">
        <v>52276</v>
      </c>
      <c r="I439">
        <v>1</v>
      </c>
    </row>
    <row r="440" spans="1:9" x14ac:dyDescent="0.2">
      <c r="A440" t="s">
        <v>156</v>
      </c>
      <c r="B440" t="s">
        <v>364</v>
      </c>
      <c r="C440" t="s">
        <v>365</v>
      </c>
      <c r="D440">
        <v>773559</v>
      </c>
      <c r="E440" t="s">
        <v>633</v>
      </c>
      <c r="F440">
        <v>3860061</v>
      </c>
      <c r="G440">
        <v>2499019</v>
      </c>
      <c r="H440">
        <v>1188607</v>
      </c>
      <c r="I440">
        <v>2</v>
      </c>
    </row>
    <row r="441" spans="1:9" x14ac:dyDescent="0.2">
      <c r="A441" t="s">
        <v>156</v>
      </c>
      <c r="B441" t="s">
        <v>367</v>
      </c>
      <c r="C441" t="s">
        <v>368</v>
      </c>
      <c r="D441">
        <v>5571</v>
      </c>
      <c r="E441" t="s">
        <v>634</v>
      </c>
      <c r="F441">
        <v>140000</v>
      </c>
      <c r="G441">
        <v>95430</v>
      </c>
      <c r="H441">
        <v>45203</v>
      </c>
      <c r="I441">
        <v>2</v>
      </c>
    </row>
    <row r="442" spans="1:9" x14ac:dyDescent="0.2">
      <c r="A442" t="s">
        <v>156</v>
      </c>
      <c r="B442" t="s">
        <v>370</v>
      </c>
      <c r="C442" t="s">
        <v>371</v>
      </c>
      <c r="D442">
        <v>27659</v>
      </c>
      <c r="E442" t="s">
        <v>635</v>
      </c>
      <c r="F442">
        <v>144276</v>
      </c>
      <c r="G442">
        <v>110000</v>
      </c>
      <c r="H442">
        <v>52000</v>
      </c>
      <c r="I442">
        <v>2</v>
      </c>
    </row>
    <row r="443" spans="1:9" x14ac:dyDescent="0.2">
      <c r="A443" t="s">
        <v>156</v>
      </c>
      <c r="B443" t="s">
        <v>373</v>
      </c>
      <c r="C443" t="s">
        <v>374</v>
      </c>
      <c r="D443">
        <v>26151</v>
      </c>
      <c r="E443" t="s">
        <v>636</v>
      </c>
      <c r="F443">
        <v>106154</v>
      </c>
      <c r="G443">
        <v>70267</v>
      </c>
      <c r="H443">
        <v>33354</v>
      </c>
      <c r="I443">
        <v>2</v>
      </c>
    </row>
    <row r="444" spans="1:9" x14ac:dyDescent="0.2">
      <c r="A444" t="s">
        <v>156</v>
      </c>
      <c r="B444" t="s">
        <v>376</v>
      </c>
      <c r="C444" t="s">
        <v>377</v>
      </c>
      <c r="D444">
        <v>357491</v>
      </c>
      <c r="E444" t="s">
        <v>637</v>
      </c>
      <c r="F444">
        <v>1901978</v>
      </c>
      <c r="G444">
        <v>1498727</v>
      </c>
      <c r="H444">
        <v>780939</v>
      </c>
      <c r="I444">
        <v>2</v>
      </c>
    </row>
    <row r="445" spans="1:9" x14ac:dyDescent="0.2">
      <c r="A445" t="s">
        <v>156</v>
      </c>
      <c r="B445" t="s">
        <v>379</v>
      </c>
      <c r="C445" t="s">
        <v>380</v>
      </c>
      <c r="D445">
        <v>25741</v>
      </c>
      <c r="E445" t="s">
        <v>638</v>
      </c>
      <c r="F445">
        <v>128221</v>
      </c>
      <c r="G445">
        <v>100186</v>
      </c>
      <c r="H445">
        <v>52276</v>
      </c>
      <c r="I445">
        <v>2</v>
      </c>
    </row>
    <row r="446" spans="1:9" x14ac:dyDescent="0.2">
      <c r="A446" t="s">
        <v>260</v>
      </c>
      <c r="B446" t="s">
        <v>364</v>
      </c>
      <c r="C446" t="s">
        <v>365</v>
      </c>
      <c r="D446">
        <v>733746</v>
      </c>
      <c r="E446" t="s">
        <v>639</v>
      </c>
      <c r="F446">
        <v>3860061</v>
      </c>
      <c r="G446">
        <v>2499019</v>
      </c>
      <c r="H446">
        <v>1188607</v>
      </c>
      <c r="I446">
        <v>3</v>
      </c>
    </row>
    <row r="447" spans="1:9" x14ac:dyDescent="0.2">
      <c r="A447" t="s">
        <v>260</v>
      </c>
      <c r="B447" t="s">
        <v>367</v>
      </c>
      <c r="C447" t="s">
        <v>368</v>
      </c>
      <c r="D447">
        <v>5652</v>
      </c>
      <c r="E447" t="s">
        <v>640</v>
      </c>
      <c r="F447">
        <v>140000</v>
      </c>
      <c r="G447">
        <v>95430</v>
      </c>
      <c r="H447">
        <v>45203</v>
      </c>
      <c r="I447">
        <v>3</v>
      </c>
    </row>
    <row r="448" spans="1:9" x14ac:dyDescent="0.2">
      <c r="A448" t="s">
        <v>260</v>
      </c>
      <c r="B448" t="s">
        <v>370</v>
      </c>
      <c r="C448" t="s">
        <v>371</v>
      </c>
      <c r="D448">
        <v>27899</v>
      </c>
      <c r="E448" t="s">
        <v>641</v>
      </c>
      <c r="F448">
        <v>144276</v>
      </c>
      <c r="G448">
        <v>110000</v>
      </c>
      <c r="H448">
        <v>52000</v>
      </c>
      <c r="I448">
        <v>3</v>
      </c>
    </row>
    <row r="449" spans="1:9" x14ac:dyDescent="0.2">
      <c r="A449" t="s">
        <v>260</v>
      </c>
      <c r="B449" t="s">
        <v>373</v>
      </c>
      <c r="C449" t="s">
        <v>374</v>
      </c>
      <c r="D449">
        <v>23519</v>
      </c>
      <c r="E449" t="s">
        <v>642</v>
      </c>
      <c r="F449">
        <v>106154</v>
      </c>
      <c r="G449">
        <v>70267</v>
      </c>
      <c r="H449">
        <v>33354</v>
      </c>
      <c r="I449">
        <v>3</v>
      </c>
    </row>
    <row r="450" spans="1:9" x14ac:dyDescent="0.2">
      <c r="A450" t="s">
        <v>260</v>
      </c>
      <c r="B450" t="s">
        <v>376</v>
      </c>
      <c r="C450" t="s">
        <v>377</v>
      </c>
      <c r="D450">
        <v>369011</v>
      </c>
      <c r="E450" t="s">
        <v>643</v>
      </c>
      <c r="F450">
        <v>1901978</v>
      </c>
      <c r="G450">
        <v>1498727</v>
      </c>
      <c r="H450">
        <v>780939</v>
      </c>
      <c r="I450">
        <v>3</v>
      </c>
    </row>
    <row r="451" spans="1:9" x14ac:dyDescent="0.2">
      <c r="A451" t="s">
        <v>260</v>
      </c>
      <c r="B451" t="s">
        <v>379</v>
      </c>
      <c r="C451" t="s">
        <v>380</v>
      </c>
      <c r="D451">
        <v>25500</v>
      </c>
      <c r="E451" t="s">
        <v>644</v>
      </c>
      <c r="F451">
        <v>128221</v>
      </c>
      <c r="G451">
        <v>100186</v>
      </c>
      <c r="H451">
        <v>52276</v>
      </c>
      <c r="I451">
        <v>3</v>
      </c>
    </row>
    <row r="452" spans="1:9" x14ac:dyDescent="0.2">
      <c r="A452" t="s">
        <v>76</v>
      </c>
      <c r="B452" t="s">
        <v>364</v>
      </c>
      <c r="C452" t="s">
        <v>365</v>
      </c>
      <c r="D452">
        <v>794831</v>
      </c>
      <c r="E452" t="s">
        <v>645</v>
      </c>
      <c r="F452">
        <v>3860061</v>
      </c>
      <c r="G452">
        <v>2499019</v>
      </c>
      <c r="H452">
        <v>1188607</v>
      </c>
      <c r="I452">
        <v>4</v>
      </c>
    </row>
    <row r="453" spans="1:9" x14ac:dyDescent="0.2">
      <c r="A453" t="s">
        <v>76</v>
      </c>
      <c r="B453" t="s">
        <v>367</v>
      </c>
      <c r="C453" t="s">
        <v>368</v>
      </c>
      <c r="D453">
        <v>6216</v>
      </c>
      <c r="E453" t="s">
        <v>646</v>
      </c>
      <c r="F453">
        <v>140000</v>
      </c>
      <c r="G453">
        <v>95430</v>
      </c>
      <c r="H453">
        <v>45203</v>
      </c>
      <c r="I453">
        <v>4</v>
      </c>
    </row>
    <row r="454" spans="1:9" x14ac:dyDescent="0.2">
      <c r="A454" t="s">
        <v>76</v>
      </c>
      <c r="B454" t="s">
        <v>370</v>
      </c>
      <c r="C454" t="s">
        <v>371</v>
      </c>
      <c r="D454">
        <v>28442</v>
      </c>
      <c r="E454" t="s">
        <v>647</v>
      </c>
      <c r="F454">
        <v>144276</v>
      </c>
      <c r="G454">
        <v>110000</v>
      </c>
      <c r="H454">
        <v>52000</v>
      </c>
      <c r="I454">
        <v>4</v>
      </c>
    </row>
    <row r="455" spans="1:9" x14ac:dyDescent="0.2">
      <c r="A455" t="s">
        <v>76</v>
      </c>
      <c r="B455" t="s">
        <v>373</v>
      </c>
      <c r="C455" t="s">
        <v>374</v>
      </c>
      <c r="D455">
        <v>25764</v>
      </c>
      <c r="E455" t="s">
        <v>648</v>
      </c>
      <c r="F455">
        <v>106154</v>
      </c>
      <c r="G455">
        <v>70267</v>
      </c>
      <c r="H455">
        <v>33354</v>
      </c>
      <c r="I455">
        <v>4</v>
      </c>
    </row>
    <row r="456" spans="1:9" x14ac:dyDescent="0.2">
      <c r="A456" t="s">
        <v>76</v>
      </c>
      <c r="B456" t="s">
        <v>376</v>
      </c>
      <c r="C456" t="s">
        <v>377</v>
      </c>
      <c r="D456">
        <v>386074</v>
      </c>
      <c r="E456" t="s">
        <v>649</v>
      </c>
      <c r="F456">
        <v>1901978</v>
      </c>
      <c r="G456">
        <v>1498727</v>
      </c>
      <c r="H456">
        <v>780939</v>
      </c>
      <c r="I456">
        <v>4</v>
      </c>
    </row>
    <row r="457" spans="1:9" x14ac:dyDescent="0.2">
      <c r="A457" t="s">
        <v>76</v>
      </c>
      <c r="B457" t="s">
        <v>379</v>
      </c>
      <c r="C457" t="s">
        <v>380</v>
      </c>
      <c r="D457">
        <v>26689</v>
      </c>
      <c r="E457" t="s">
        <v>650</v>
      </c>
      <c r="F457">
        <v>128221</v>
      </c>
      <c r="G457">
        <v>100186</v>
      </c>
      <c r="H457">
        <v>52276</v>
      </c>
      <c r="I457">
        <v>4</v>
      </c>
    </row>
    <row r="458" spans="1:9" x14ac:dyDescent="0.2">
      <c r="A458" t="s">
        <v>250</v>
      </c>
      <c r="B458" t="s">
        <v>364</v>
      </c>
      <c r="C458" t="s">
        <v>365</v>
      </c>
      <c r="D458">
        <v>371939</v>
      </c>
      <c r="E458" t="s">
        <v>651</v>
      </c>
      <c r="F458">
        <v>3860061</v>
      </c>
      <c r="G458">
        <v>2499019</v>
      </c>
      <c r="H458">
        <v>1188607</v>
      </c>
      <c r="I458">
        <v>5</v>
      </c>
    </row>
    <row r="459" spans="1:9" x14ac:dyDescent="0.2">
      <c r="A459" t="s">
        <v>250</v>
      </c>
      <c r="B459" t="s">
        <v>367</v>
      </c>
      <c r="C459" t="s">
        <v>368</v>
      </c>
      <c r="D459">
        <v>1171</v>
      </c>
      <c r="E459" t="s">
        <v>652</v>
      </c>
      <c r="F459">
        <v>140000</v>
      </c>
      <c r="G459">
        <v>95430</v>
      </c>
      <c r="H459">
        <v>45203</v>
      </c>
      <c r="I459">
        <v>5</v>
      </c>
    </row>
    <row r="460" spans="1:9" x14ac:dyDescent="0.2">
      <c r="A460" t="s">
        <v>250</v>
      </c>
      <c r="B460" t="s">
        <v>370</v>
      </c>
      <c r="C460" t="s">
        <v>371</v>
      </c>
      <c r="D460">
        <v>14124</v>
      </c>
      <c r="E460" t="s">
        <v>653</v>
      </c>
      <c r="F460">
        <v>144276</v>
      </c>
      <c r="G460">
        <v>110000</v>
      </c>
      <c r="H460">
        <v>52000</v>
      </c>
      <c r="I460">
        <v>5</v>
      </c>
    </row>
    <row r="461" spans="1:9" x14ac:dyDescent="0.2">
      <c r="A461" t="s">
        <v>250</v>
      </c>
      <c r="B461" t="s">
        <v>373</v>
      </c>
      <c r="C461" t="s">
        <v>374</v>
      </c>
      <c r="D461">
        <v>9995</v>
      </c>
      <c r="E461" t="s">
        <v>654</v>
      </c>
      <c r="F461">
        <v>106154</v>
      </c>
      <c r="G461">
        <v>70267</v>
      </c>
      <c r="H461">
        <v>33354</v>
      </c>
      <c r="I461">
        <v>5</v>
      </c>
    </row>
    <row r="462" spans="1:9" x14ac:dyDescent="0.2">
      <c r="A462" t="s">
        <v>250</v>
      </c>
      <c r="B462" t="s">
        <v>376</v>
      </c>
      <c r="C462" t="s">
        <v>377</v>
      </c>
      <c r="D462">
        <v>179935</v>
      </c>
      <c r="E462" t="s">
        <v>655</v>
      </c>
      <c r="F462">
        <v>1901978</v>
      </c>
      <c r="G462">
        <v>1498727</v>
      </c>
      <c r="H462">
        <v>780939</v>
      </c>
      <c r="I462">
        <v>5</v>
      </c>
    </row>
    <row r="463" spans="1:9" x14ac:dyDescent="0.2">
      <c r="A463" t="s">
        <v>250</v>
      </c>
      <c r="B463" t="s">
        <v>379</v>
      </c>
      <c r="C463" t="s">
        <v>380</v>
      </c>
      <c r="D463">
        <v>16669</v>
      </c>
      <c r="E463" t="s">
        <v>656</v>
      </c>
      <c r="F463">
        <v>128221</v>
      </c>
      <c r="G463">
        <v>100186</v>
      </c>
      <c r="H463">
        <v>52276</v>
      </c>
      <c r="I463">
        <v>5</v>
      </c>
    </row>
    <row r="464" spans="1:9" x14ac:dyDescent="0.2">
      <c r="A464" t="s">
        <v>158</v>
      </c>
      <c r="B464" t="s">
        <v>364</v>
      </c>
      <c r="C464" t="s">
        <v>365</v>
      </c>
      <c r="D464">
        <v>681702</v>
      </c>
      <c r="E464" t="s">
        <v>657</v>
      </c>
      <c r="F464">
        <v>3860061</v>
      </c>
      <c r="G464">
        <v>2499019</v>
      </c>
      <c r="H464">
        <v>1188607</v>
      </c>
      <c r="I464">
        <v>6</v>
      </c>
    </row>
    <row r="465" spans="1:9" x14ac:dyDescent="0.2">
      <c r="A465" t="s">
        <v>158</v>
      </c>
      <c r="B465" t="s">
        <v>367</v>
      </c>
      <c r="C465" t="s">
        <v>368</v>
      </c>
      <c r="D465">
        <v>3715</v>
      </c>
      <c r="E465" t="s">
        <v>658</v>
      </c>
      <c r="F465">
        <v>140000</v>
      </c>
      <c r="G465">
        <v>95430</v>
      </c>
      <c r="H465">
        <v>45203</v>
      </c>
      <c r="I465">
        <v>6</v>
      </c>
    </row>
    <row r="466" spans="1:9" x14ac:dyDescent="0.2">
      <c r="A466" t="s">
        <v>158</v>
      </c>
      <c r="B466" t="s">
        <v>370</v>
      </c>
      <c r="C466" t="s">
        <v>371</v>
      </c>
      <c r="D466">
        <v>7543</v>
      </c>
      <c r="E466" t="s">
        <v>659</v>
      </c>
      <c r="F466">
        <v>144276</v>
      </c>
      <c r="G466">
        <v>110000</v>
      </c>
      <c r="H466">
        <v>52000</v>
      </c>
      <c r="I466">
        <v>6</v>
      </c>
    </row>
    <row r="467" spans="1:9" x14ac:dyDescent="0.2">
      <c r="A467" t="s">
        <v>158</v>
      </c>
      <c r="B467" t="s">
        <v>373</v>
      </c>
      <c r="C467" t="s">
        <v>374</v>
      </c>
      <c r="D467">
        <v>10359</v>
      </c>
      <c r="E467" t="s">
        <v>660</v>
      </c>
      <c r="F467">
        <v>106154</v>
      </c>
      <c r="G467">
        <v>70267</v>
      </c>
      <c r="H467">
        <v>33354</v>
      </c>
      <c r="I467">
        <v>6</v>
      </c>
    </row>
    <row r="468" spans="1:9" x14ac:dyDescent="0.2">
      <c r="A468" t="s">
        <v>158</v>
      </c>
      <c r="B468" t="s">
        <v>376</v>
      </c>
      <c r="C468" t="s">
        <v>377</v>
      </c>
      <c r="D468">
        <v>290454</v>
      </c>
      <c r="E468" t="s">
        <v>661</v>
      </c>
      <c r="F468">
        <v>1901978</v>
      </c>
      <c r="G468">
        <v>1498727</v>
      </c>
      <c r="H468">
        <v>780939</v>
      </c>
      <c r="I468">
        <v>6</v>
      </c>
    </row>
    <row r="469" spans="1:9" x14ac:dyDescent="0.2">
      <c r="A469" t="s">
        <v>158</v>
      </c>
      <c r="B469" t="s">
        <v>379</v>
      </c>
      <c r="C469" t="s">
        <v>380</v>
      </c>
      <c r="D469">
        <v>23757</v>
      </c>
      <c r="E469" t="s">
        <v>662</v>
      </c>
      <c r="F469">
        <v>128221</v>
      </c>
      <c r="G469">
        <v>100186</v>
      </c>
      <c r="H469">
        <v>52276</v>
      </c>
      <c r="I469">
        <v>6</v>
      </c>
    </row>
    <row r="470" spans="1:9" x14ac:dyDescent="0.2">
      <c r="A470" t="s">
        <v>242</v>
      </c>
      <c r="B470" t="s">
        <v>364</v>
      </c>
      <c r="C470" t="s">
        <v>365</v>
      </c>
      <c r="D470">
        <v>278549</v>
      </c>
      <c r="E470" t="s">
        <v>663</v>
      </c>
      <c r="F470">
        <v>3860061</v>
      </c>
      <c r="G470">
        <v>2499019</v>
      </c>
      <c r="H470">
        <v>1188607</v>
      </c>
      <c r="I470">
        <v>7</v>
      </c>
    </row>
    <row r="471" spans="1:9" x14ac:dyDescent="0.2">
      <c r="A471" t="s">
        <v>242</v>
      </c>
      <c r="B471" t="s">
        <v>367</v>
      </c>
      <c r="C471" t="s">
        <v>368</v>
      </c>
      <c r="D471">
        <v>1085</v>
      </c>
      <c r="E471" t="s">
        <v>664</v>
      </c>
      <c r="F471">
        <v>140000</v>
      </c>
      <c r="G471">
        <v>95430</v>
      </c>
      <c r="H471">
        <v>45203</v>
      </c>
      <c r="I471">
        <v>7</v>
      </c>
    </row>
    <row r="472" spans="1:9" x14ac:dyDescent="0.2">
      <c r="A472" t="s">
        <v>242</v>
      </c>
      <c r="B472" t="s">
        <v>370</v>
      </c>
      <c r="C472" t="s">
        <v>371</v>
      </c>
      <c r="D472">
        <v>0</v>
      </c>
      <c r="E472">
        <v>-1</v>
      </c>
      <c r="F472">
        <v>144276</v>
      </c>
      <c r="G472">
        <v>110000</v>
      </c>
      <c r="H472">
        <v>52000</v>
      </c>
      <c r="I472">
        <v>7</v>
      </c>
    </row>
    <row r="473" spans="1:9" x14ac:dyDescent="0.2">
      <c r="A473" t="s">
        <v>242</v>
      </c>
      <c r="B473" t="s">
        <v>373</v>
      </c>
      <c r="C473" t="s">
        <v>374</v>
      </c>
      <c r="D473">
        <v>5587</v>
      </c>
      <c r="E473" t="s">
        <v>665</v>
      </c>
      <c r="F473">
        <v>106154</v>
      </c>
      <c r="G473">
        <v>70267</v>
      </c>
      <c r="H473">
        <v>33354</v>
      </c>
      <c r="I473">
        <v>7</v>
      </c>
    </row>
    <row r="474" spans="1:9" x14ac:dyDescent="0.2">
      <c r="A474" t="s">
        <v>242</v>
      </c>
      <c r="B474" t="s">
        <v>376</v>
      </c>
      <c r="C474" t="s">
        <v>377</v>
      </c>
      <c r="E474">
        <v>-1</v>
      </c>
      <c r="F474">
        <v>1901978</v>
      </c>
      <c r="G474">
        <v>1498727</v>
      </c>
      <c r="H474">
        <v>780939</v>
      </c>
      <c r="I474">
        <v>7</v>
      </c>
    </row>
    <row r="475" spans="1:9" x14ac:dyDescent="0.2">
      <c r="A475" t="s">
        <v>242</v>
      </c>
      <c r="B475" t="s">
        <v>379</v>
      </c>
      <c r="C475" t="s">
        <v>380</v>
      </c>
      <c r="D475">
        <v>10803</v>
      </c>
      <c r="E475" t="s">
        <v>666</v>
      </c>
      <c r="F475">
        <v>128221</v>
      </c>
      <c r="G475">
        <v>100186</v>
      </c>
      <c r="H475">
        <v>52276</v>
      </c>
      <c r="I475">
        <v>7</v>
      </c>
    </row>
    <row r="476" spans="1:9" x14ac:dyDescent="0.2">
      <c r="A476" t="s">
        <v>60</v>
      </c>
      <c r="B476" t="s">
        <v>364</v>
      </c>
      <c r="C476" t="s">
        <v>365</v>
      </c>
      <c r="D476">
        <v>798976</v>
      </c>
      <c r="E476" t="s">
        <v>667</v>
      </c>
      <c r="F476">
        <v>3860061</v>
      </c>
      <c r="G476">
        <v>2499019</v>
      </c>
      <c r="H476">
        <v>1188607</v>
      </c>
      <c r="I476">
        <v>1</v>
      </c>
    </row>
    <row r="477" spans="1:9" x14ac:dyDescent="0.2">
      <c r="A477" t="s">
        <v>60</v>
      </c>
      <c r="B477" t="s">
        <v>367</v>
      </c>
      <c r="C477" t="s">
        <v>368</v>
      </c>
      <c r="D477">
        <v>6379</v>
      </c>
      <c r="E477" t="s">
        <v>668</v>
      </c>
      <c r="F477">
        <v>140000</v>
      </c>
      <c r="G477">
        <v>95430</v>
      </c>
      <c r="H477">
        <v>45203</v>
      </c>
      <c r="I477">
        <v>1</v>
      </c>
    </row>
    <row r="478" spans="1:9" x14ac:dyDescent="0.2">
      <c r="A478" t="s">
        <v>60</v>
      </c>
      <c r="B478" t="s">
        <v>370</v>
      </c>
      <c r="C478" t="s">
        <v>371</v>
      </c>
      <c r="D478">
        <v>0</v>
      </c>
      <c r="E478">
        <v>-1</v>
      </c>
      <c r="F478">
        <v>144276</v>
      </c>
      <c r="G478">
        <v>110000</v>
      </c>
      <c r="H478">
        <v>52000</v>
      </c>
      <c r="I478">
        <v>1</v>
      </c>
    </row>
    <row r="479" spans="1:9" x14ac:dyDescent="0.2">
      <c r="A479" t="s">
        <v>60</v>
      </c>
      <c r="B479" t="s">
        <v>373</v>
      </c>
      <c r="C479" t="s">
        <v>374</v>
      </c>
      <c r="D479">
        <v>28479</v>
      </c>
      <c r="E479" t="s">
        <v>669</v>
      </c>
      <c r="F479">
        <v>106154</v>
      </c>
      <c r="G479">
        <v>70267</v>
      </c>
      <c r="H479">
        <v>33354</v>
      </c>
      <c r="I479">
        <v>1</v>
      </c>
    </row>
    <row r="480" spans="1:9" x14ac:dyDescent="0.2">
      <c r="A480" t="s">
        <v>60</v>
      </c>
      <c r="B480" t="s">
        <v>376</v>
      </c>
      <c r="C480" t="s">
        <v>377</v>
      </c>
      <c r="D480">
        <v>414272</v>
      </c>
      <c r="E480" t="s">
        <v>670</v>
      </c>
      <c r="F480">
        <v>1901978</v>
      </c>
      <c r="G480">
        <v>1498727</v>
      </c>
      <c r="H480">
        <v>780939</v>
      </c>
      <c r="I480">
        <v>1</v>
      </c>
    </row>
    <row r="481" spans="1:9" x14ac:dyDescent="0.2">
      <c r="A481" t="s">
        <v>60</v>
      </c>
      <c r="B481" t="s">
        <v>379</v>
      </c>
      <c r="C481" t="s">
        <v>380</v>
      </c>
      <c r="D481">
        <v>31155</v>
      </c>
      <c r="E481" t="s">
        <v>671</v>
      </c>
      <c r="F481">
        <v>128221</v>
      </c>
      <c r="G481">
        <v>100186</v>
      </c>
      <c r="H481">
        <v>52276</v>
      </c>
      <c r="I481">
        <v>1</v>
      </c>
    </row>
    <row r="482" spans="1:9" x14ac:dyDescent="0.2">
      <c r="A482" t="s">
        <v>88</v>
      </c>
      <c r="B482" t="s">
        <v>364</v>
      </c>
      <c r="C482" t="s">
        <v>365</v>
      </c>
      <c r="D482">
        <v>823431</v>
      </c>
      <c r="E482" t="s">
        <v>672</v>
      </c>
      <c r="F482">
        <v>3860061</v>
      </c>
      <c r="G482">
        <v>2499019</v>
      </c>
      <c r="H482">
        <v>1188607</v>
      </c>
      <c r="I482">
        <v>2</v>
      </c>
    </row>
    <row r="483" spans="1:9" x14ac:dyDescent="0.2">
      <c r="A483" t="s">
        <v>88</v>
      </c>
      <c r="B483" t="s">
        <v>367</v>
      </c>
      <c r="C483" t="s">
        <v>368</v>
      </c>
      <c r="D483">
        <v>6168</v>
      </c>
      <c r="E483" t="s">
        <v>673</v>
      </c>
      <c r="F483">
        <v>140000</v>
      </c>
      <c r="G483">
        <v>95430</v>
      </c>
      <c r="H483">
        <v>45203</v>
      </c>
      <c r="I483">
        <v>2</v>
      </c>
    </row>
    <row r="484" spans="1:9" x14ac:dyDescent="0.2">
      <c r="A484" t="s">
        <v>88</v>
      </c>
      <c r="B484" t="s">
        <v>370</v>
      </c>
      <c r="C484" t="s">
        <v>371</v>
      </c>
      <c r="D484">
        <v>23034</v>
      </c>
      <c r="E484" t="s">
        <v>674</v>
      </c>
      <c r="F484">
        <v>144276</v>
      </c>
      <c r="G484">
        <v>110000</v>
      </c>
      <c r="H484">
        <v>52000</v>
      </c>
      <c r="I484">
        <v>2</v>
      </c>
    </row>
    <row r="485" spans="1:9" x14ac:dyDescent="0.2">
      <c r="A485" t="s">
        <v>88</v>
      </c>
      <c r="B485" t="s">
        <v>373</v>
      </c>
      <c r="C485" t="s">
        <v>374</v>
      </c>
      <c r="D485">
        <v>27741</v>
      </c>
      <c r="E485" t="s">
        <v>675</v>
      </c>
      <c r="F485">
        <v>106154</v>
      </c>
      <c r="G485">
        <v>70267</v>
      </c>
      <c r="H485">
        <v>33354</v>
      </c>
      <c r="I485">
        <v>2</v>
      </c>
    </row>
    <row r="486" spans="1:9" x14ac:dyDescent="0.2">
      <c r="A486" t="s">
        <v>88</v>
      </c>
      <c r="B486" t="s">
        <v>376</v>
      </c>
      <c r="C486" t="s">
        <v>377</v>
      </c>
      <c r="D486">
        <v>422635</v>
      </c>
      <c r="E486" t="s">
        <v>676</v>
      </c>
      <c r="F486">
        <v>1901978</v>
      </c>
      <c r="G486">
        <v>1498727</v>
      </c>
      <c r="H486">
        <v>780939</v>
      </c>
      <c r="I486">
        <v>2</v>
      </c>
    </row>
    <row r="487" spans="1:9" x14ac:dyDescent="0.2">
      <c r="A487" t="s">
        <v>88</v>
      </c>
      <c r="B487" t="s">
        <v>379</v>
      </c>
      <c r="C487" t="s">
        <v>380</v>
      </c>
      <c r="D487">
        <v>30831</v>
      </c>
      <c r="E487" t="s">
        <v>677</v>
      </c>
      <c r="F487">
        <v>128221</v>
      </c>
      <c r="G487">
        <v>100186</v>
      </c>
      <c r="H487">
        <v>52276</v>
      </c>
      <c r="I487">
        <v>2</v>
      </c>
    </row>
    <row r="488" spans="1:9" x14ac:dyDescent="0.2">
      <c r="A488" t="s">
        <v>244</v>
      </c>
      <c r="B488" t="s">
        <v>364</v>
      </c>
      <c r="C488" t="s">
        <v>365</v>
      </c>
      <c r="D488">
        <v>830420</v>
      </c>
      <c r="E488" t="s">
        <v>678</v>
      </c>
      <c r="F488">
        <v>3860061</v>
      </c>
      <c r="G488">
        <v>2499019</v>
      </c>
      <c r="H488">
        <v>1188607</v>
      </c>
      <c r="I488">
        <v>3</v>
      </c>
    </row>
    <row r="489" spans="1:9" x14ac:dyDescent="0.2">
      <c r="A489" t="s">
        <v>244</v>
      </c>
      <c r="B489" t="s">
        <v>367</v>
      </c>
      <c r="C489" t="s">
        <v>368</v>
      </c>
      <c r="D489">
        <v>6276</v>
      </c>
      <c r="E489" t="s">
        <v>679</v>
      </c>
      <c r="F489">
        <v>140000</v>
      </c>
      <c r="G489">
        <v>95430</v>
      </c>
      <c r="H489">
        <v>45203</v>
      </c>
      <c r="I489">
        <v>3</v>
      </c>
    </row>
    <row r="490" spans="1:9" x14ac:dyDescent="0.2">
      <c r="A490" t="s">
        <v>244</v>
      </c>
      <c r="B490" t="s">
        <v>370</v>
      </c>
      <c r="C490" t="s">
        <v>371</v>
      </c>
      <c r="D490">
        <v>25101</v>
      </c>
      <c r="E490" t="s">
        <v>680</v>
      </c>
      <c r="F490">
        <v>144276</v>
      </c>
      <c r="G490">
        <v>110000</v>
      </c>
      <c r="H490">
        <v>52000</v>
      </c>
      <c r="I490">
        <v>3</v>
      </c>
    </row>
    <row r="491" spans="1:9" x14ac:dyDescent="0.2">
      <c r="A491" t="s">
        <v>244</v>
      </c>
      <c r="B491" t="s">
        <v>373</v>
      </c>
      <c r="C491" t="s">
        <v>374</v>
      </c>
      <c r="D491">
        <v>29744</v>
      </c>
      <c r="E491" t="s">
        <v>681</v>
      </c>
      <c r="F491">
        <v>106154</v>
      </c>
      <c r="G491">
        <v>70267</v>
      </c>
      <c r="H491">
        <v>33354</v>
      </c>
      <c r="I491">
        <v>3</v>
      </c>
    </row>
    <row r="492" spans="1:9" x14ac:dyDescent="0.2">
      <c r="A492" t="s">
        <v>244</v>
      </c>
      <c r="B492" t="s">
        <v>376</v>
      </c>
      <c r="C492" t="s">
        <v>377</v>
      </c>
      <c r="D492">
        <v>435272</v>
      </c>
      <c r="E492" t="s">
        <v>682</v>
      </c>
      <c r="F492">
        <v>1901978</v>
      </c>
      <c r="G492">
        <v>1498727</v>
      </c>
      <c r="H492">
        <v>780939</v>
      </c>
      <c r="I492">
        <v>3</v>
      </c>
    </row>
    <row r="493" spans="1:9" x14ac:dyDescent="0.2">
      <c r="A493" t="s">
        <v>244</v>
      </c>
      <c r="B493" t="s">
        <v>379</v>
      </c>
      <c r="C493" t="s">
        <v>380</v>
      </c>
      <c r="D493">
        <v>30088</v>
      </c>
      <c r="E493" t="s">
        <v>683</v>
      </c>
      <c r="F493">
        <v>128221</v>
      </c>
      <c r="G493">
        <v>100186</v>
      </c>
      <c r="H493">
        <v>52276</v>
      </c>
      <c r="I493">
        <v>3</v>
      </c>
    </row>
    <row r="494" spans="1:9" x14ac:dyDescent="0.2">
      <c r="A494" t="s">
        <v>136</v>
      </c>
      <c r="B494" t="s">
        <v>364</v>
      </c>
      <c r="C494" t="s">
        <v>365</v>
      </c>
      <c r="D494">
        <v>821653</v>
      </c>
      <c r="E494" t="s">
        <v>684</v>
      </c>
      <c r="F494">
        <v>3860061</v>
      </c>
      <c r="G494">
        <v>2499019</v>
      </c>
      <c r="H494">
        <v>1188607</v>
      </c>
      <c r="I494">
        <v>4</v>
      </c>
    </row>
    <row r="495" spans="1:9" x14ac:dyDescent="0.2">
      <c r="A495" t="s">
        <v>136</v>
      </c>
      <c r="B495" t="s">
        <v>367</v>
      </c>
      <c r="C495" t="s">
        <v>368</v>
      </c>
      <c r="D495">
        <v>6508</v>
      </c>
      <c r="E495" t="s">
        <v>685</v>
      </c>
      <c r="F495">
        <v>140000</v>
      </c>
      <c r="G495">
        <v>95430</v>
      </c>
      <c r="H495">
        <v>45203</v>
      </c>
      <c r="I495">
        <v>4</v>
      </c>
    </row>
    <row r="496" spans="1:9" x14ac:dyDescent="0.2">
      <c r="A496" t="s">
        <v>136</v>
      </c>
      <c r="B496" t="s">
        <v>370</v>
      </c>
      <c r="C496" t="s">
        <v>371</v>
      </c>
      <c r="D496">
        <v>21783</v>
      </c>
      <c r="E496" t="s">
        <v>686</v>
      </c>
      <c r="F496">
        <v>144276</v>
      </c>
      <c r="G496">
        <v>110000</v>
      </c>
      <c r="H496">
        <v>52000</v>
      </c>
      <c r="I496">
        <v>4</v>
      </c>
    </row>
    <row r="497" spans="1:9" x14ac:dyDescent="0.2">
      <c r="A497" t="s">
        <v>136</v>
      </c>
      <c r="B497" t="s">
        <v>373</v>
      </c>
      <c r="C497" t="s">
        <v>374</v>
      </c>
      <c r="D497">
        <v>29378</v>
      </c>
      <c r="E497" t="s">
        <v>687</v>
      </c>
      <c r="F497">
        <v>106154</v>
      </c>
      <c r="G497">
        <v>70267</v>
      </c>
      <c r="H497">
        <v>33354</v>
      </c>
      <c r="I497">
        <v>4</v>
      </c>
    </row>
    <row r="498" spans="1:9" x14ac:dyDescent="0.2">
      <c r="A498" t="s">
        <v>136</v>
      </c>
      <c r="B498" t="s">
        <v>376</v>
      </c>
      <c r="C498" t="s">
        <v>377</v>
      </c>
      <c r="D498">
        <v>440120</v>
      </c>
      <c r="E498" t="s">
        <v>688</v>
      </c>
      <c r="F498">
        <v>1901978</v>
      </c>
      <c r="G498">
        <v>1498727</v>
      </c>
      <c r="H498">
        <v>780939</v>
      </c>
      <c r="I498">
        <v>4</v>
      </c>
    </row>
    <row r="499" spans="1:9" x14ac:dyDescent="0.2">
      <c r="A499" t="s">
        <v>136</v>
      </c>
      <c r="B499" t="s">
        <v>379</v>
      </c>
      <c r="C499" t="s">
        <v>380</v>
      </c>
      <c r="D499">
        <v>30079</v>
      </c>
      <c r="E499" t="s">
        <v>689</v>
      </c>
      <c r="F499">
        <v>128221</v>
      </c>
      <c r="G499">
        <v>100186</v>
      </c>
      <c r="H499">
        <v>52276</v>
      </c>
      <c r="I499">
        <v>4</v>
      </c>
    </row>
    <row r="500" spans="1:9" x14ac:dyDescent="0.2">
      <c r="A500" t="s">
        <v>169</v>
      </c>
      <c r="B500" t="s">
        <v>364</v>
      </c>
      <c r="C500" t="s">
        <v>365</v>
      </c>
      <c r="D500">
        <v>879193</v>
      </c>
      <c r="E500" t="s">
        <v>690</v>
      </c>
      <c r="F500">
        <v>3860061</v>
      </c>
      <c r="G500">
        <v>2499019</v>
      </c>
      <c r="H500">
        <v>1188607</v>
      </c>
      <c r="I500">
        <v>5</v>
      </c>
    </row>
    <row r="501" spans="1:9" x14ac:dyDescent="0.2">
      <c r="A501" t="s">
        <v>169</v>
      </c>
      <c r="B501" t="s">
        <v>367</v>
      </c>
      <c r="C501" t="s">
        <v>368</v>
      </c>
      <c r="D501">
        <v>6087</v>
      </c>
      <c r="E501" t="s">
        <v>691</v>
      </c>
      <c r="F501">
        <v>140000</v>
      </c>
      <c r="G501">
        <v>95430</v>
      </c>
      <c r="H501">
        <v>45203</v>
      </c>
      <c r="I501">
        <v>5</v>
      </c>
    </row>
    <row r="502" spans="1:9" x14ac:dyDescent="0.2">
      <c r="A502" t="s">
        <v>169</v>
      </c>
      <c r="B502" t="s">
        <v>370</v>
      </c>
      <c r="C502" t="s">
        <v>371</v>
      </c>
      <c r="D502">
        <v>23564</v>
      </c>
      <c r="E502" t="s">
        <v>692</v>
      </c>
      <c r="F502">
        <v>144276</v>
      </c>
      <c r="G502">
        <v>110000</v>
      </c>
      <c r="H502">
        <v>52000</v>
      </c>
      <c r="I502">
        <v>5</v>
      </c>
    </row>
    <row r="503" spans="1:9" x14ac:dyDescent="0.2">
      <c r="A503" t="s">
        <v>169</v>
      </c>
      <c r="B503" t="s">
        <v>373</v>
      </c>
      <c r="C503" t="s">
        <v>374</v>
      </c>
      <c r="D503">
        <v>28360</v>
      </c>
      <c r="E503" t="s">
        <v>693</v>
      </c>
      <c r="F503">
        <v>106154</v>
      </c>
      <c r="G503">
        <v>70267</v>
      </c>
      <c r="H503">
        <v>33354</v>
      </c>
      <c r="I503">
        <v>5</v>
      </c>
    </row>
    <row r="504" spans="1:9" x14ac:dyDescent="0.2">
      <c r="A504" t="s">
        <v>169</v>
      </c>
      <c r="B504" t="s">
        <v>376</v>
      </c>
      <c r="C504" t="s">
        <v>377</v>
      </c>
      <c r="D504">
        <v>452528</v>
      </c>
      <c r="E504" t="s">
        <v>694</v>
      </c>
      <c r="F504">
        <v>1901978</v>
      </c>
      <c r="G504">
        <v>1498727</v>
      </c>
      <c r="H504">
        <v>780939</v>
      </c>
      <c r="I504">
        <v>5</v>
      </c>
    </row>
    <row r="505" spans="1:9" x14ac:dyDescent="0.2">
      <c r="A505" t="s">
        <v>169</v>
      </c>
      <c r="B505" t="s">
        <v>379</v>
      </c>
      <c r="C505" t="s">
        <v>380</v>
      </c>
      <c r="D505">
        <v>30150</v>
      </c>
      <c r="E505" t="s">
        <v>695</v>
      </c>
      <c r="F505">
        <v>128221</v>
      </c>
      <c r="G505">
        <v>100186</v>
      </c>
      <c r="H505">
        <v>52276</v>
      </c>
      <c r="I505">
        <v>5</v>
      </c>
    </row>
    <row r="506" spans="1:9" x14ac:dyDescent="0.2">
      <c r="A506" t="s">
        <v>294</v>
      </c>
      <c r="B506" t="s">
        <v>364</v>
      </c>
      <c r="C506" t="s">
        <v>365</v>
      </c>
      <c r="D506">
        <v>628444</v>
      </c>
      <c r="E506" t="s">
        <v>696</v>
      </c>
      <c r="F506">
        <v>3860061</v>
      </c>
      <c r="G506">
        <v>2499019</v>
      </c>
      <c r="H506">
        <v>1188607</v>
      </c>
      <c r="I506">
        <v>6</v>
      </c>
    </row>
    <row r="507" spans="1:9" x14ac:dyDescent="0.2">
      <c r="A507" t="s">
        <v>294</v>
      </c>
      <c r="B507" t="s">
        <v>367</v>
      </c>
      <c r="C507" t="s">
        <v>368</v>
      </c>
      <c r="D507">
        <v>3898</v>
      </c>
      <c r="E507" t="s">
        <v>697</v>
      </c>
      <c r="F507">
        <v>140000</v>
      </c>
      <c r="G507">
        <v>95430</v>
      </c>
      <c r="H507">
        <v>45203</v>
      </c>
      <c r="I507">
        <v>6</v>
      </c>
    </row>
    <row r="508" spans="1:9" x14ac:dyDescent="0.2">
      <c r="A508" t="s">
        <v>294</v>
      </c>
      <c r="B508" t="s">
        <v>370</v>
      </c>
      <c r="C508" t="s">
        <v>371</v>
      </c>
      <c r="D508">
        <v>13669</v>
      </c>
      <c r="E508" t="s">
        <v>698</v>
      </c>
      <c r="F508">
        <v>144276</v>
      </c>
      <c r="G508">
        <v>110000</v>
      </c>
      <c r="H508">
        <v>52000</v>
      </c>
      <c r="I508">
        <v>6</v>
      </c>
    </row>
    <row r="509" spans="1:9" x14ac:dyDescent="0.2">
      <c r="A509" t="s">
        <v>294</v>
      </c>
      <c r="B509" t="s">
        <v>373</v>
      </c>
      <c r="C509" t="s">
        <v>374</v>
      </c>
      <c r="D509">
        <v>10993</v>
      </c>
      <c r="E509" t="s">
        <v>699</v>
      </c>
      <c r="F509">
        <v>106154</v>
      </c>
      <c r="G509">
        <v>70267</v>
      </c>
      <c r="H509">
        <v>33354</v>
      </c>
      <c r="I509">
        <v>6</v>
      </c>
    </row>
    <row r="510" spans="1:9" x14ac:dyDescent="0.2">
      <c r="A510" t="s">
        <v>294</v>
      </c>
      <c r="B510" t="s">
        <v>376</v>
      </c>
      <c r="C510" t="s">
        <v>377</v>
      </c>
      <c r="D510">
        <v>351495</v>
      </c>
      <c r="E510" t="s">
        <v>700</v>
      </c>
      <c r="F510">
        <v>1901978</v>
      </c>
      <c r="G510">
        <v>1498727</v>
      </c>
      <c r="H510">
        <v>780939</v>
      </c>
      <c r="I510">
        <v>6</v>
      </c>
    </row>
    <row r="511" spans="1:9" x14ac:dyDescent="0.2">
      <c r="A511" t="s">
        <v>294</v>
      </c>
      <c r="B511" t="s">
        <v>379</v>
      </c>
      <c r="C511" t="s">
        <v>380</v>
      </c>
      <c r="D511">
        <v>25737</v>
      </c>
      <c r="E511" t="s">
        <v>701</v>
      </c>
      <c r="F511">
        <v>128221</v>
      </c>
      <c r="G511">
        <v>100186</v>
      </c>
      <c r="H511">
        <v>52276</v>
      </c>
      <c r="I511">
        <v>6</v>
      </c>
    </row>
    <row r="512" spans="1:9" x14ac:dyDescent="0.2">
      <c r="A512" t="s">
        <v>144</v>
      </c>
      <c r="B512" t="s">
        <v>364</v>
      </c>
      <c r="C512" t="s">
        <v>365</v>
      </c>
      <c r="D512">
        <v>323990</v>
      </c>
      <c r="E512" t="s">
        <v>702</v>
      </c>
      <c r="F512">
        <v>3860061</v>
      </c>
      <c r="G512">
        <v>2499019</v>
      </c>
      <c r="H512">
        <v>1188607</v>
      </c>
      <c r="I512">
        <v>7</v>
      </c>
    </row>
    <row r="513" spans="1:9" x14ac:dyDescent="0.2">
      <c r="A513" t="s">
        <v>144</v>
      </c>
      <c r="B513" t="s">
        <v>367</v>
      </c>
      <c r="C513" t="s">
        <v>368</v>
      </c>
      <c r="D513">
        <v>991</v>
      </c>
      <c r="E513" t="s">
        <v>703</v>
      </c>
      <c r="F513">
        <v>140000</v>
      </c>
      <c r="G513">
        <v>95430</v>
      </c>
      <c r="H513">
        <v>45203</v>
      </c>
      <c r="I513">
        <v>7</v>
      </c>
    </row>
    <row r="514" spans="1:9" x14ac:dyDescent="0.2">
      <c r="A514" t="s">
        <v>144</v>
      </c>
      <c r="B514" t="s">
        <v>370</v>
      </c>
      <c r="C514" t="s">
        <v>371</v>
      </c>
      <c r="D514">
        <v>6663</v>
      </c>
      <c r="E514" t="s">
        <v>704</v>
      </c>
      <c r="F514">
        <v>144276</v>
      </c>
      <c r="G514">
        <v>110000</v>
      </c>
      <c r="H514">
        <v>52000</v>
      </c>
      <c r="I514">
        <v>7</v>
      </c>
    </row>
    <row r="515" spans="1:9" x14ac:dyDescent="0.2">
      <c r="A515" t="s">
        <v>144</v>
      </c>
      <c r="B515" t="s">
        <v>373</v>
      </c>
      <c r="C515" t="s">
        <v>374</v>
      </c>
      <c r="D515">
        <v>5607</v>
      </c>
      <c r="E515" t="s">
        <v>705</v>
      </c>
      <c r="F515">
        <v>106154</v>
      </c>
      <c r="G515">
        <v>70267</v>
      </c>
      <c r="H515">
        <v>33354</v>
      </c>
      <c r="I515">
        <v>7</v>
      </c>
    </row>
    <row r="516" spans="1:9" x14ac:dyDescent="0.2">
      <c r="A516" t="s">
        <v>144</v>
      </c>
      <c r="B516" t="s">
        <v>376</v>
      </c>
      <c r="C516" t="s">
        <v>377</v>
      </c>
      <c r="D516">
        <v>132016</v>
      </c>
      <c r="E516" t="s">
        <v>706</v>
      </c>
      <c r="F516">
        <v>1901978</v>
      </c>
      <c r="G516">
        <v>1498727</v>
      </c>
      <c r="H516">
        <v>780939</v>
      </c>
      <c r="I516">
        <v>7</v>
      </c>
    </row>
    <row r="517" spans="1:9" x14ac:dyDescent="0.2">
      <c r="A517" t="s">
        <v>144</v>
      </c>
      <c r="B517" t="s">
        <v>379</v>
      </c>
      <c r="C517" t="s">
        <v>380</v>
      </c>
      <c r="D517">
        <v>10976</v>
      </c>
      <c r="E517" t="s">
        <v>707</v>
      </c>
      <c r="F517">
        <v>128221</v>
      </c>
      <c r="G517">
        <v>100186</v>
      </c>
      <c r="H517">
        <v>52276</v>
      </c>
      <c r="I517">
        <v>7</v>
      </c>
    </row>
    <row r="518" spans="1:9" x14ac:dyDescent="0.2">
      <c r="A518" t="s">
        <v>150</v>
      </c>
      <c r="B518" t="s">
        <v>364</v>
      </c>
      <c r="C518" t="s">
        <v>365</v>
      </c>
      <c r="D518">
        <v>896108</v>
      </c>
      <c r="E518" t="s">
        <v>708</v>
      </c>
      <c r="F518">
        <v>3860061</v>
      </c>
      <c r="G518">
        <v>2499019</v>
      </c>
      <c r="H518">
        <v>1188607</v>
      </c>
      <c r="I518">
        <v>1</v>
      </c>
    </row>
    <row r="519" spans="1:9" x14ac:dyDescent="0.2">
      <c r="A519" t="s">
        <v>150</v>
      </c>
      <c r="B519" t="s">
        <v>367</v>
      </c>
      <c r="C519" t="s">
        <v>368</v>
      </c>
      <c r="D519">
        <v>8516</v>
      </c>
      <c r="E519" t="s">
        <v>709</v>
      </c>
      <c r="F519">
        <v>140000</v>
      </c>
      <c r="G519">
        <v>95430</v>
      </c>
      <c r="H519">
        <v>45203</v>
      </c>
      <c r="I519">
        <v>1</v>
      </c>
    </row>
    <row r="520" spans="1:9" x14ac:dyDescent="0.2">
      <c r="A520" t="s">
        <v>150</v>
      </c>
      <c r="B520" t="s">
        <v>370</v>
      </c>
      <c r="C520" t="s">
        <v>371</v>
      </c>
      <c r="D520">
        <v>26354</v>
      </c>
      <c r="E520" t="s">
        <v>710</v>
      </c>
      <c r="F520">
        <v>144276</v>
      </c>
      <c r="G520">
        <v>110000</v>
      </c>
      <c r="H520">
        <v>52000</v>
      </c>
      <c r="I520">
        <v>1</v>
      </c>
    </row>
    <row r="521" spans="1:9" x14ac:dyDescent="0.2">
      <c r="A521" t="s">
        <v>150</v>
      </c>
      <c r="B521" t="s">
        <v>373</v>
      </c>
      <c r="C521" t="s">
        <v>374</v>
      </c>
      <c r="D521">
        <v>31090</v>
      </c>
      <c r="E521" t="s">
        <v>711</v>
      </c>
      <c r="F521">
        <v>106154</v>
      </c>
      <c r="G521">
        <v>70267</v>
      </c>
      <c r="H521">
        <v>33354</v>
      </c>
      <c r="I521">
        <v>1</v>
      </c>
    </row>
    <row r="522" spans="1:9" x14ac:dyDescent="0.2">
      <c r="A522" t="s">
        <v>150</v>
      </c>
      <c r="B522" t="s">
        <v>376</v>
      </c>
      <c r="C522" t="s">
        <v>377</v>
      </c>
      <c r="D522">
        <v>455541</v>
      </c>
      <c r="E522" t="s">
        <v>712</v>
      </c>
      <c r="F522">
        <v>1901978</v>
      </c>
      <c r="G522">
        <v>1498727</v>
      </c>
      <c r="H522">
        <v>780939</v>
      </c>
      <c r="I522">
        <v>1</v>
      </c>
    </row>
    <row r="523" spans="1:9" x14ac:dyDescent="0.2">
      <c r="A523" t="s">
        <v>150</v>
      </c>
      <c r="B523" t="s">
        <v>379</v>
      </c>
      <c r="C523" t="s">
        <v>380</v>
      </c>
      <c r="D523">
        <v>28886</v>
      </c>
      <c r="E523" t="s">
        <v>713</v>
      </c>
      <c r="F523">
        <v>128221</v>
      </c>
      <c r="G523">
        <v>100186</v>
      </c>
      <c r="H523">
        <v>52276</v>
      </c>
      <c r="I523">
        <v>1</v>
      </c>
    </row>
    <row r="524" spans="1:9" x14ac:dyDescent="0.2">
      <c r="A524" t="s">
        <v>362</v>
      </c>
      <c r="B524" t="s">
        <v>364</v>
      </c>
      <c r="C524" t="s">
        <v>365</v>
      </c>
      <c r="D524">
        <v>929228</v>
      </c>
      <c r="E524" t="s">
        <v>714</v>
      </c>
      <c r="F524">
        <v>3860061</v>
      </c>
      <c r="G524">
        <v>2499019</v>
      </c>
      <c r="H524">
        <v>1188607</v>
      </c>
      <c r="I524">
        <v>2</v>
      </c>
    </row>
    <row r="525" spans="1:9" x14ac:dyDescent="0.2">
      <c r="A525" t="s">
        <v>362</v>
      </c>
      <c r="B525" t="s">
        <v>367</v>
      </c>
      <c r="C525" t="s">
        <v>368</v>
      </c>
      <c r="D525">
        <v>9592</v>
      </c>
      <c r="E525" t="s">
        <v>715</v>
      </c>
      <c r="F525">
        <v>140000</v>
      </c>
      <c r="G525">
        <v>95430</v>
      </c>
      <c r="H525">
        <v>45203</v>
      </c>
      <c r="I525">
        <v>2</v>
      </c>
    </row>
    <row r="526" spans="1:9" x14ac:dyDescent="0.2">
      <c r="A526" t="s">
        <v>362</v>
      </c>
      <c r="B526" t="s">
        <v>370</v>
      </c>
      <c r="C526" t="s">
        <v>371</v>
      </c>
      <c r="D526">
        <v>26989</v>
      </c>
      <c r="E526" t="s">
        <v>716</v>
      </c>
      <c r="F526">
        <v>144276</v>
      </c>
      <c r="G526">
        <v>110000</v>
      </c>
      <c r="H526">
        <v>52000</v>
      </c>
      <c r="I526">
        <v>2</v>
      </c>
    </row>
    <row r="527" spans="1:9" x14ac:dyDescent="0.2">
      <c r="A527" t="s">
        <v>362</v>
      </c>
      <c r="B527" t="s">
        <v>373</v>
      </c>
      <c r="C527" t="s">
        <v>374</v>
      </c>
      <c r="D527">
        <v>31118</v>
      </c>
      <c r="E527" t="s">
        <v>717</v>
      </c>
      <c r="F527">
        <v>106154</v>
      </c>
      <c r="G527">
        <v>70267</v>
      </c>
      <c r="H527">
        <v>33354</v>
      </c>
      <c r="I527">
        <v>2</v>
      </c>
    </row>
    <row r="528" spans="1:9" x14ac:dyDescent="0.2">
      <c r="A528" t="s">
        <v>362</v>
      </c>
      <c r="B528" t="s">
        <v>376</v>
      </c>
      <c r="C528" t="s">
        <v>377</v>
      </c>
      <c r="D528">
        <v>470031</v>
      </c>
      <c r="E528" t="s">
        <v>718</v>
      </c>
      <c r="F528">
        <v>1901978</v>
      </c>
      <c r="G528">
        <v>1498727</v>
      </c>
      <c r="H528">
        <v>780939</v>
      </c>
      <c r="I528">
        <v>2</v>
      </c>
    </row>
    <row r="529" spans="1:9" x14ac:dyDescent="0.2">
      <c r="A529" t="s">
        <v>362</v>
      </c>
      <c r="B529" t="s">
        <v>379</v>
      </c>
      <c r="C529" t="s">
        <v>380</v>
      </c>
      <c r="D529">
        <v>31920</v>
      </c>
      <c r="E529" t="s">
        <v>719</v>
      </c>
      <c r="F529">
        <v>128221</v>
      </c>
      <c r="G529">
        <v>100186</v>
      </c>
      <c r="H529">
        <v>52276</v>
      </c>
      <c r="I529">
        <v>2</v>
      </c>
    </row>
    <row r="530" spans="1:9" x14ac:dyDescent="0.2">
      <c r="A530" t="s">
        <v>280</v>
      </c>
      <c r="B530" t="s">
        <v>364</v>
      </c>
      <c r="C530" t="s">
        <v>365</v>
      </c>
      <c r="D530">
        <v>931933</v>
      </c>
      <c r="E530" t="s">
        <v>720</v>
      </c>
      <c r="F530">
        <v>3860061</v>
      </c>
      <c r="G530">
        <v>2499019</v>
      </c>
      <c r="H530">
        <v>1188607</v>
      </c>
      <c r="I530">
        <v>3</v>
      </c>
    </row>
    <row r="531" spans="1:9" x14ac:dyDescent="0.2">
      <c r="A531" t="s">
        <v>280</v>
      </c>
      <c r="B531" t="s">
        <v>367</v>
      </c>
      <c r="C531" t="s">
        <v>368</v>
      </c>
      <c r="D531">
        <v>10075</v>
      </c>
      <c r="E531" t="s">
        <v>721</v>
      </c>
      <c r="F531">
        <v>140000</v>
      </c>
      <c r="G531">
        <v>95430</v>
      </c>
      <c r="H531">
        <v>45203</v>
      </c>
      <c r="I531">
        <v>3</v>
      </c>
    </row>
    <row r="532" spans="1:9" x14ac:dyDescent="0.2">
      <c r="A532" t="s">
        <v>280</v>
      </c>
      <c r="B532" t="s">
        <v>370</v>
      </c>
      <c r="C532" t="s">
        <v>371</v>
      </c>
      <c r="D532">
        <v>27819</v>
      </c>
      <c r="E532" t="s">
        <v>722</v>
      </c>
      <c r="F532">
        <v>144276</v>
      </c>
      <c r="G532">
        <v>110000</v>
      </c>
      <c r="H532">
        <v>52000</v>
      </c>
      <c r="I532">
        <v>3</v>
      </c>
    </row>
    <row r="533" spans="1:9" x14ac:dyDescent="0.2">
      <c r="A533" t="s">
        <v>280</v>
      </c>
      <c r="B533" t="s">
        <v>373</v>
      </c>
      <c r="C533" t="s">
        <v>374</v>
      </c>
      <c r="D533">
        <v>29962</v>
      </c>
      <c r="E533" t="s">
        <v>723</v>
      </c>
      <c r="F533">
        <v>106154</v>
      </c>
      <c r="G533">
        <v>70267</v>
      </c>
      <c r="H533">
        <v>33354</v>
      </c>
      <c r="I533">
        <v>3</v>
      </c>
    </row>
    <row r="534" spans="1:9" x14ac:dyDescent="0.2">
      <c r="A534" t="s">
        <v>280</v>
      </c>
      <c r="B534" t="s">
        <v>376</v>
      </c>
      <c r="C534" t="s">
        <v>377</v>
      </c>
      <c r="D534">
        <v>480554</v>
      </c>
      <c r="E534" t="s">
        <v>724</v>
      </c>
      <c r="F534">
        <v>1901978</v>
      </c>
      <c r="G534">
        <v>1498727</v>
      </c>
      <c r="H534">
        <v>780939</v>
      </c>
      <c r="I534">
        <v>3</v>
      </c>
    </row>
    <row r="535" spans="1:9" x14ac:dyDescent="0.2">
      <c r="A535" t="s">
        <v>280</v>
      </c>
      <c r="B535" t="s">
        <v>379</v>
      </c>
      <c r="C535" t="s">
        <v>380</v>
      </c>
      <c r="D535">
        <v>30656</v>
      </c>
      <c r="E535" t="s">
        <v>725</v>
      </c>
      <c r="F535">
        <v>128221</v>
      </c>
      <c r="G535">
        <v>100186</v>
      </c>
      <c r="H535">
        <v>52276</v>
      </c>
      <c r="I535">
        <v>3</v>
      </c>
    </row>
    <row r="536" spans="1:9" x14ac:dyDescent="0.2">
      <c r="A536" t="s">
        <v>138</v>
      </c>
      <c r="B536" t="s">
        <v>364</v>
      </c>
      <c r="C536" t="s">
        <v>365</v>
      </c>
      <c r="D536">
        <v>916930</v>
      </c>
      <c r="E536" t="s">
        <v>726</v>
      </c>
      <c r="F536">
        <v>3860061</v>
      </c>
      <c r="G536">
        <v>2499019</v>
      </c>
      <c r="H536">
        <v>1188607</v>
      </c>
      <c r="I536">
        <v>4</v>
      </c>
    </row>
    <row r="537" spans="1:9" x14ac:dyDescent="0.2">
      <c r="A537" t="s">
        <v>138</v>
      </c>
      <c r="B537" t="s">
        <v>367</v>
      </c>
      <c r="C537" t="s">
        <v>368</v>
      </c>
      <c r="D537">
        <v>10136</v>
      </c>
      <c r="E537" t="s">
        <v>727</v>
      </c>
      <c r="F537">
        <v>140000</v>
      </c>
      <c r="G537">
        <v>95430</v>
      </c>
      <c r="H537">
        <v>45203</v>
      </c>
      <c r="I537">
        <v>4</v>
      </c>
    </row>
    <row r="538" spans="1:9" x14ac:dyDescent="0.2">
      <c r="A538" t="s">
        <v>138</v>
      </c>
      <c r="B538" t="s">
        <v>370</v>
      </c>
      <c r="C538" t="s">
        <v>371</v>
      </c>
      <c r="D538">
        <v>27606</v>
      </c>
      <c r="E538" t="s">
        <v>728</v>
      </c>
      <c r="F538">
        <v>144276</v>
      </c>
      <c r="G538">
        <v>110000</v>
      </c>
      <c r="H538">
        <v>52000</v>
      </c>
      <c r="I538">
        <v>4</v>
      </c>
    </row>
    <row r="539" spans="1:9" x14ac:dyDescent="0.2">
      <c r="A539" t="s">
        <v>138</v>
      </c>
      <c r="B539" t="s">
        <v>373</v>
      </c>
      <c r="C539" t="s">
        <v>374</v>
      </c>
      <c r="D539">
        <v>27231</v>
      </c>
      <c r="E539" t="s">
        <v>729</v>
      </c>
      <c r="F539">
        <v>106154</v>
      </c>
      <c r="G539">
        <v>70267</v>
      </c>
      <c r="H539">
        <v>33354</v>
      </c>
      <c r="I539">
        <v>4</v>
      </c>
    </row>
    <row r="540" spans="1:9" x14ac:dyDescent="0.2">
      <c r="A540" t="s">
        <v>138</v>
      </c>
      <c r="B540" t="s">
        <v>376</v>
      </c>
      <c r="C540" t="s">
        <v>377</v>
      </c>
      <c r="D540">
        <v>485943</v>
      </c>
      <c r="E540" t="s">
        <v>730</v>
      </c>
      <c r="F540">
        <v>1901978</v>
      </c>
      <c r="G540">
        <v>1498727</v>
      </c>
      <c r="H540">
        <v>780939</v>
      </c>
      <c r="I540">
        <v>4</v>
      </c>
    </row>
    <row r="541" spans="1:9" x14ac:dyDescent="0.2">
      <c r="A541" t="s">
        <v>138</v>
      </c>
      <c r="B541" t="s">
        <v>379</v>
      </c>
      <c r="C541" t="s">
        <v>380</v>
      </c>
      <c r="D541">
        <v>30260</v>
      </c>
      <c r="E541" t="s">
        <v>731</v>
      </c>
      <c r="F541">
        <v>128221</v>
      </c>
      <c r="G541">
        <v>100186</v>
      </c>
      <c r="H541">
        <v>52276</v>
      </c>
      <c r="I541">
        <v>4</v>
      </c>
    </row>
    <row r="542" spans="1:9" x14ac:dyDescent="0.2">
      <c r="A542" t="s">
        <v>346</v>
      </c>
      <c r="B542" t="s">
        <v>364</v>
      </c>
      <c r="C542" t="s">
        <v>365</v>
      </c>
      <c r="D542">
        <v>957727</v>
      </c>
      <c r="E542" t="s">
        <v>732</v>
      </c>
      <c r="F542">
        <v>3860061</v>
      </c>
      <c r="G542">
        <v>2499019</v>
      </c>
      <c r="H542">
        <v>1188607</v>
      </c>
      <c r="I542">
        <v>5</v>
      </c>
    </row>
    <row r="543" spans="1:9" x14ac:dyDescent="0.2">
      <c r="A543" t="s">
        <v>346</v>
      </c>
      <c r="B543" t="s">
        <v>367</v>
      </c>
      <c r="C543" t="s">
        <v>368</v>
      </c>
      <c r="D543">
        <v>10629</v>
      </c>
      <c r="E543" t="s">
        <v>733</v>
      </c>
      <c r="F543">
        <v>140000</v>
      </c>
      <c r="G543">
        <v>95430</v>
      </c>
      <c r="H543">
        <v>45203</v>
      </c>
      <c r="I543">
        <v>5</v>
      </c>
    </row>
    <row r="544" spans="1:9" x14ac:dyDescent="0.2">
      <c r="A544" t="s">
        <v>346</v>
      </c>
      <c r="B544" t="s">
        <v>370</v>
      </c>
      <c r="C544" t="s">
        <v>371</v>
      </c>
      <c r="D544">
        <v>30509</v>
      </c>
      <c r="E544" t="s">
        <v>734</v>
      </c>
      <c r="F544">
        <v>144276</v>
      </c>
      <c r="G544">
        <v>110000</v>
      </c>
      <c r="H544">
        <v>52000</v>
      </c>
      <c r="I544">
        <v>5</v>
      </c>
    </row>
    <row r="545" spans="1:9" x14ac:dyDescent="0.2">
      <c r="A545" t="s">
        <v>346</v>
      </c>
      <c r="B545" t="s">
        <v>373</v>
      </c>
      <c r="C545" t="s">
        <v>374</v>
      </c>
      <c r="D545">
        <v>28110</v>
      </c>
      <c r="E545" t="s">
        <v>735</v>
      </c>
      <c r="F545">
        <v>106154</v>
      </c>
      <c r="G545">
        <v>70267</v>
      </c>
      <c r="H545">
        <v>33354</v>
      </c>
      <c r="I545">
        <v>5</v>
      </c>
    </row>
    <row r="546" spans="1:9" x14ac:dyDescent="0.2">
      <c r="A546" t="s">
        <v>346</v>
      </c>
      <c r="B546" t="s">
        <v>376</v>
      </c>
      <c r="C546" t="s">
        <v>377</v>
      </c>
      <c r="D546">
        <v>496780</v>
      </c>
      <c r="E546" t="s">
        <v>736</v>
      </c>
      <c r="F546">
        <v>1901978</v>
      </c>
      <c r="G546">
        <v>1498727</v>
      </c>
      <c r="H546">
        <v>780939</v>
      </c>
      <c r="I546">
        <v>5</v>
      </c>
    </row>
    <row r="547" spans="1:9" x14ac:dyDescent="0.2">
      <c r="A547" t="s">
        <v>346</v>
      </c>
      <c r="B547" t="s">
        <v>379</v>
      </c>
      <c r="C547" t="s">
        <v>380</v>
      </c>
      <c r="D547">
        <v>32012</v>
      </c>
      <c r="E547" t="s">
        <v>737</v>
      </c>
      <c r="F547">
        <v>128221</v>
      </c>
      <c r="G547">
        <v>100186</v>
      </c>
      <c r="H547">
        <v>52276</v>
      </c>
      <c r="I547">
        <v>5</v>
      </c>
    </row>
    <row r="548" spans="1:9" x14ac:dyDescent="0.2">
      <c r="A548" t="s">
        <v>53</v>
      </c>
      <c r="B548" t="s">
        <v>364</v>
      </c>
      <c r="C548" t="s">
        <v>365</v>
      </c>
      <c r="D548">
        <v>743912</v>
      </c>
      <c r="E548" t="s">
        <v>738</v>
      </c>
      <c r="F548">
        <v>3860061</v>
      </c>
      <c r="G548">
        <v>2499019</v>
      </c>
      <c r="H548">
        <v>1188607</v>
      </c>
      <c r="I548">
        <v>6</v>
      </c>
    </row>
    <row r="549" spans="1:9" x14ac:dyDescent="0.2">
      <c r="A549" t="s">
        <v>53</v>
      </c>
      <c r="B549" t="s">
        <v>367</v>
      </c>
      <c r="C549" t="s">
        <v>368</v>
      </c>
      <c r="D549">
        <v>7462</v>
      </c>
      <c r="E549" t="s">
        <v>739</v>
      </c>
      <c r="F549">
        <v>140000</v>
      </c>
      <c r="G549">
        <v>95430</v>
      </c>
      <c r="H549">
        <v>45203</v>
      </c>
      <c r="I549">
        <v>6</v>
      </c>
    </row>
    <row r="550" spans="1:9" x14ac:dyDescent="0.2">
      <c r="A550" t="s">
        <v>53</v>
      </c>
      <c r="B550" t="s">
        <v>370</v>
      </c>
      <c r="C550" t="s">
        <v>371</v>
      </c>
      <c r="D550">
        <v>23524</v>
      </c>
      <c r="E550" t="s">
        <v>740</v>
      </c>
      <c r="F550">
        <v>144276</v>
      </c>
      <c r="G550">
        <v>110000</v>
      </c>
      <c r="H550">
        <v>52000</v>
      </c>
      <c r="I550">
        <v>6</v>
      </c>
    </row>
    <row r="551" spans="1:9" x14ac:dyDescent="0.2">
      <c r="A551" t="s">
        <v>53</v>
      </c>
      <c r="B551" t="s">
        <v>373</v>
      </c>
      <c r="C551" t="s">
        <v>374</v>
      </c>
      <c r="D551">
        <v>11450</v>
      </c>
      <c r="E551" t="s">
        <v>741</v>
      </c>
      <c r="F551">
        <v>106154</v>
      </c>
      <c r="G551">
        <v>70267</v>
      </c>
      <c r="H551">
        <v>33354</v>
      </c>
      <c r="I551">
        <v>6</v>
      </c>
    </row>
    <row r="552" spans="1:9" x14ac:dyDescent="0.2">
      <c r="A552" t="s">
        <v>53</v>
      </c>
      <c r="B552" t="s">
        <v>376</v>
      </c>
      <c r="C552" t="s">
        <v>377</v>
      </c>
      <c r="D552">
        <v>396782</v>
      </c>
      <c r="E552" t="s">
        <v>742</v>
      </c>
      <c r="F552">
        <v>1901978</v>
      </c>
      <c r="G552">
        <v>1498727</v>
      </c>
      <c r="H552">
        <v>780939</v>
      </c>
      <c r="I552">
        <v>6</v>
      </c>
    </row>
    <row r="553" spans="1:9" x14ac:dyDescent="0.2">
      <c r="A553" t="s">
        <v>53</v>
      </c>
      <c r="B553" t="s">
        <v>379</v>
      </c>
      <c r="C553" t="s">
        <v>380</v>
      </c>
      <c r="D553">
        <v>28040</v>
      </c>
      <c r="E553" t="s">
        <v>743</v>
      </c>
      <c r="F553">
        <v>128221</v>
      </c>
      <c r="G553">
        <v>100186</v>
      </c>
      <c r="H553">
        <v>52276</v>
      </c>
      <c r="I553">
        <v>6</v>
      </c>
    </row>
    <row r="554" spans="1:9" x14ac:dyDescent="0.2">
      <c r="A554" t="s">
        <v>9</v>
      </c>
      <c r="B554" t="s">
        <v>364</v>
      </c>
      <c r="C554" t="s">
        <v>365</v>
      </c>
      <c r="D554">
        <v>352463</v>
      </c>
      <c r="E554" t="s">
        <v>744</v>
      </c>
      <c r="F554">
        <v>3860061</v>
      </c>
      <c r="G554">
        <v>2499019</v>
      </c>
      <c r="H554">
        <v>1188607</v>
      </c>
      <c r="I554">
        <v>7</v>
      </c>
    </row>
    <row r="555" spans="1:9" x14ac:dyDescent="0.2">
      <c r="A555" t="s">
        <v>9</v>
      </c>
      <c r="B555" t="s">
        <v>367</v>
      </c>
      <c r="C555" t="s">
        <v>368</v>
      </c>
      <c r="D555">
        <v>1133</v>
      </c>
      <c r="E555" t="s">
        <v>745</v>
      </c>
      <c r="F555">
        <v>140000</v>
      </c>
      <c r="G555">
        <v>95430</v>
      </c>
      <c r="H555">
        <v>45203</v>
      </c>
      <c r="I555">
        <v>7</v>
      </c>
    </row>
    <row r="556" spans="1:9" x14ac:dyDescent="0.2">
      <c r="A556" t="s">
        <v>9</v>
      </c>
      <c r="B556" t="s">
        <v>370</v>
      </c>
      <c r="C556" t="s">
        <v>371</v>
      </c>
      <c r="D556">
        <v>10507</v>
      </c>
      <c r="E556" t="s">
        <v>746</v>
      </c>
      <c r="F556">
        <v>144276</v>
      </c>
      <c r="G556">
        <v>110000</v>
      </c>
      <c r="H556">
        <v>52000</v>
      </c>
      <c r="I556">
        <v>7</v>
      </c>
    </row>
    <row r="557" spans="1:9" x14ac:dyDescent="0.2">
      <c r="A557" t="s">
        <v>9</v>
      </c>
      <c r="B557" t="s">
        <v>373</v>
      </c>
      <c r="C557" t="s">
        <v>374</v>
      </c>
      <c r="D557">
        <v>5498</v>
      </c>
      <c r="E557" t="s">
        <v>747</v>
      </c>
      <c r="F557">
        <v>106154</v>
      </c>
      <c r="G557">
        <v>70267</v>
      </c>
      <c r="H557">
        <v>33354</v>
      </c>
      <c r="I557">
        <v>7</v>
      </c>
    </row>
    <row r="558" spans="1:9" x14ac:dyDescent="0.2">
      <c r="A558" t="s">
        <v>9</v>
      </c>
      <c r="B558" t="s">
        <v>376</v>
      </c>
      <c r="C558" t="s">
        <v>377</v>
      </c>
      <c r="D558">
        <v>160528</v>
      </c>
      <c r="E558" t="s">
        <v>748</v>
      </c>
      <c r="F558">
        <v>1901978</v>
      </c>
      <c r="G558">
        <v>1498727</v>
      </c>
      <c r="H558">
        <v>780939</v>
      </c>
      <c r="I558">
        <v>7</v>
      </c>
    </row>
    <row r="559" spans="1:9" x14ac:dyDescent="0.2">
      <c r="A559" t="s">
        <v>9</v>
      </c>
      <c r="B559" t="s">
        <v>379</v>
      </c>
      <c r="C559" t="s">
        <v>380</v>
      </c>
      <c r="D559">
        <v>12785</v>
      </c>
      <c r="E559" t="s">
        <v>749</v>
      </c>
      <c r="F559">
        <v>128221</v>
      </c>
      <c r="G559">
        <v>100186</v>
      </c>
      <c r="H559">
        <v>52276</v>
      </c>
      <c r="I559">
        <v>7</v>
      </c>
    </row>
    <row r="560" spans="1:9" x14ac:dyDescent="0.2">
      <c r="A560" t="s">
        <v>33</v>
      </c>
      <c r="B560" t="s">
        <v>364</v>
      </c>
      <c r="C560" t="s">
        <v>365</v>
      </c>
      <c r="D560">
        <v>984656</v>
      </c>
      <c r="E560" t="s">
        <v>750</v>
      </c>
      <c r="F560">
        <v>3860061</v>
      </c>
      <c r="G560">
        <v>2499019</v>
      </c>
      <c r="H560">
        <v>1188607</v>
      </c>
      <c r="I560">
        <v>1</v>
      </c>
    </row>
    <row r="561" spans="1:9" x14ac:dyDescent="0.2">
      <c r="A561" t="s">
        <v>33</v>
      </c>
      <c r="B561" t="s">
        <v>367</v>
      </c>
      <c r="C561" t="s">
        <v>368</v>
      </c>
      <c r="D561">
        <v>11642</v>
      </c>
      <c r="E561" t="s">
        <v>751</v>
      </c>
      <c r="F561">
        <v>140000</v>
      </c>
      <c r="G561">
        <v>95430</v>
      </c>
      <c r="H561">
        <v>45203</v>
      </c>
      <c r="I561">
        <v>1</v>
      </c>
    </row>
    <row r="562" spans="1:9" x14ac:dyDescent="0.2">
      <c r="A562" t="s">
        <v>33</v>
      </c>
      <c r="B562" t="s">
        <v>370</v>
      </c>
      <c r="C562" t="s">
        <v>371</v>
      </c>
      <c r="D562">
        <v>31742</v>
      </c>
      <c r="E562" t="s">
        <v>752</v>
      </c>
      <c r="F562">
        <v>144276</v>
      </c>
      <c r="G562">
        <v>110000</v>
      </c>
      <c r="H562">
        <v>52000</v>
      </c>
      <c r="I562">
        <v>1</v>
      </c>
    </row>
    <row r="563" spans="1:9" x14ac:dyDescent="0.2">
      <c r="A563" t="s">
        <v>33</v>
      </c>
      <c r="B563" t="s">
        <v>373</v>
      </c>
      <c r="C563" t="s">
        <v>374</v>
      </c>
      <c r="D563">
        <v>30378</v>
      </c>
      <c r="E563" t="s">
        <v>753</v>
      </c>
      <c r="F563">
        <v>106154</v>
      </c>
      <c r="G563">
        <v>70267</v>
      </c>
      <c r="H563">
        <v>33354</v>
      </c>
      <c r="I563">
        <v>1</v>
      </c>
    </row>
    <row r="564" spans="1:9" x14ac:dyDescent="0.2">
      <c r="A564" t="s">
        <v>33</v>
      </c>
      <c r="B564" t="s">
        <v>376</v>
      </c>
      <c r="C564" t="s">
        <v>377</v>
      </c>
      <c r="D564">
        <v>508894</v>
      </c>
      <c r="E564" t="s">
        <v>754</v>
      </c>
      <c r="F564">
        <v>1901978</v>
      </c>
      <c r="G564">
        <v>1498727</v>
      </c>
      <c r="H564">
        <v>780939</v>
      </c>
      <c r="I564">
        <v>1</v>
      </c>
    </row>
    <row r="565" spans="1:9" x14ac:dyDescent="0.2">
      <c r="A565" t="s">
        <v>33</v>
      </c>
      <c r="B565" t="s">
        <v>379</v>
      </c>
      <c r="C565" t="s">
        <v>380</v>
      </c>
      <c r="D565">
        <v>32408</v>
      </c>
      <c r="E565" t="s">
        <v>755</v>
      </c>
      <c r="F565">
        <v>128221</v>
      </c>
      <c r="G565">
        <v>100186</v>
      </c>
      <c r="H565">
        <v>52276</v>
      </c>
      <c r="I565">
        <v>1</v>
      </c>
    </row>
    <row r="566" spans="1:9" x14ac:dyDescent="0.2">
      <c r="A566" t="s">
        <v>238</v>
      </c>
      <c r="B566" t="s">
        <v>364</v>
      </c>
      <c r="C566" t="s">
        <v>365</v>
      </c>
      <c r="D566">
        <v>979686</v>
      </c>
      <c r="E566" t="s">
        <v>756</v>
      </c>
      <c r="F566">
        <v>3860061</v>
      </c>
      <c r="G566">
        <v>2499019</v>
      </c>
      <c r="H566">
        <v>1188607</v>
      </c>
      <c r="I566">
        <v>2</v>
      </c>
    </row>
    <row r="567" spans="1:9" x14ac:dyDescent="0.2">
      <c r="A567" t="s">
        <v>238</v>
      </c>
      <c r="B567" t="s">
        <v>367</v>
      </c>
      <c r="C567" t="s">
        <v>368</v>
      </c>
      <c r="D567">
        <v>11469</v>
      </c>
      <c r="E567" t="s">
        <v>757</v>
      </c>
      <c r="F567">
        <v>140000</v>
      </c>
      <c r="G567">
        <v>95430</v>
      </c>
      <c r="H567">
        <v>45203</v>
      </c>
      <c r="I567">
        <v>2</v>
      </c>
    </row>
    <row r="568" spans="1:9" x14ac:dyDescent="0.2">
      <c r="A568" t="s">
        <v>238</v>
      </c>
      <c r="B568" t="s">
        <v>370</v>
      </c>
      <c r="C568" t="s">
        <v>371</v>
      </c>
      <c r="D568">
        <v>29314</v>
      </c>
      <c r="E568" t="s">
        <v>758</v>
      </c>
      <c r="F568">
        <v>144276</v>
      </c>
      <c r="G568">
        <v>110000</v>
      </c>
      <c r="H568">
        <v>52000</v>
      </c>
      <c r="I568">
        <v>2</v>
      </c>
    </row>
    <row r="569" spans="1:9" x14ac:dyDescent="0.2">
      <c r="A569" t="s">
        <v>238</v>
      </c>
      <c r="B569" t="s">
        <v>373</v>
      </c>
      <c r="C569" t="s">
        <v>374</v>
      </c>
      <c r="D569">
        <v>31684</v>
      </c>
      <c r="E569" t="s">
        <v>759</v>
      </c>
      <c r="F569">
        <v>106154</v>
      </c>
      <c r="G569">
        <v>70267</v>
      </c>
      <c r="H569">
        <v>33354</v>
      </c>
      <c r="I569">
        <v>2</v>
      </c>
    </row>
    <row r="570" spans="1:9" x14ac:dyDescent="0.2">
      <c r="A570" t="s">
        <v>238</v>
      </c>
      <c r="B570" t="s">
        <v>376</v>
      </c>
      <c r="C570" t="s">
        <v>377</v>
      </c>
      <c r="D570">
        <v>508545</v>
      </c>
      <c r="E570" t="s">
        <v>760</v>
      </c>
      <c r="F570">
        <v>1901978</v>
      </c>
      <c r="G570">
        <v>1498727</v>
      </c>
      <c r="H570">
        <v>780939</v>
      </c>
      <c r="I570">
        <v>2</v>
      </c>
    </row>
    <row r="571" spans="1:9" x14ac:dyDescent="0.2">
      <c r="A571" t="s">
        <v>238</v>
      </c>
      <c r="B571" t="s">
        <v>379</v>
      </c>
      <c r="C571" t="s">
        <v>380</v>
      </c>
      <c r="D571">
        <v>32820</v>
      </c>
      <c r="E571" t="s">
        <v>761</v>
      </c>
      <c r="F571">
        <v>128221</v>
      </c>
      <c r="G571">
        <v>100186</v>
      </c>
      <c r="H571">
        <v>52276</v>
      </c>
      <c r="I571">
        <v>2</v>
      </c>
    </row>
    <row r="572" spans="1:9" x14ac:dyDescent="0.2">
      <c r="A572" t="s">
        <v>102</v>
      </c>
      <c r="B572" t="s">
        <v>762</v>
      </c>
      <c r="C572" t="s">
        <v>365</v>
      </c>
      <c r="D572">
        <v>986135</v>
      </c>
      <c r="E572" t="s">
        <v>763</v>
      </c>
      <c r="F572">
        <v>3944298</v>
      </c>
      <c r="G572">
        <v>2747677</v>
      </c>
      <c r="H572">
        <v>1238445</v>
      </c>
      <c r="I572">
        <v>3</v>
      </c>
    </row>
    <row r="573" spans="1:9" x14ac:dyDescent="0.2">
      <c r="A573" t="s">
        <v>102</v>
      </c>
      <c r="B573" t="s">
        <v>762</v>
      </c>
      <c r="C573" t="s">
        <v>764</v>
      </c>
      <c r="D573">
        <v>490837</v>
      </c>
      <c r="E573" t="s">
        <v>765</v>
      </c>
      <c r="F573">
        <v>2517676</v>
      </c>
      <c r="G573">
        <v>1735010</v>
      </c>
      <c r="H573">
        <v>733439</v>
      </c>
      <c r="I573">
        <v>3</v>
      </c>
    </row>
    <row r="574" spans="1:9" x14ac:dyDescent="0.2">
      <c r="A574" t="s">
        <v>102</v>
      </c>
      <c r="B574" t="s">
        <v>762</v>
      </c>
      <c r="C574" t="s">
        <v>766</v>
      </c>
      <c r="D574">
        <v>495298</v>
      </c>
      <c r="E574" t="s">
        <v>767</v>
      </c>
      <c r="F574">
        <v>1426622</v>
      </c>
      <c r="G574">
        <v>1012667</v>
      </c>
      <c r="H574">
        <v>505006</v>
      </c>
      <c r="I574">
        <v>3</v>
      </c>
    </row>
    <row r="575" spans="1:9" x14ac:dyDescent="0.2">
      <c r="A575" t="s">
        <v>102</v>
      </c>
      <c r="B575" t="s">
        <v>367</v>
      </c>
      <c r="C575" t="s">
        <v>368</v>
      </c>
      <c r="D575">
        <v>11943</v>
      </c>
      <c r="E575" t="s">
        <v>768</v>
      </c>
      <c r="F575">
        <v>140000</v>
      </c>
      <c r="G575">
        <v>95430</v>
      </c>
      <c r="H575">
        <v>45203</v>
      </c>
      <c r="I575">
        <v>3</v>
      </c>
    </row>
    <row r="576" spans="1:9" x14ac:dyDescent="0.2">
      <c r="A576" t="s">
        <v>102</v>
      </c>
      <c r="B576" t="s">
        <v>370</v>
      </c>
      <c r="C576" t="s">
        <v>371</v>
      </c>
      <c r="D576">
        <v>31280</v>
      </c>
      <c r="E576" t="s">
        <v>769</v>
      </c>
      <c r="F576">
        <v>144276</v>
      </c>
      <c r="G576">
        <v>110000</v>
      </c>
      <c r="H576">
        <v>52000</v>
      </c>
      <c r="I576">
        <v>3</v>
      </c>
    </row>
    <row r="577" spans="1:9" x14ac:dyDescent="0.2">
      <c r="A577" t="s">
        <v>102</v>
      </c>
      <c r="B577" t="s">
        <v>373</v>
      </c>
      <c r="C577" t="s">
        <v>374</v>
      </c>
      <c r="D577">
        <v>25018</v>
      </c>
      <c r="E577" t="s">
        <v>770</v>
      </c>
      <c r="F577">
        <v>106154</v>
      </c>
      <c r="G577">
        <v>70267</v>
      </c>
      <c r="H577">
        <v>33354</v>
      </c>
      <c r="I577">
        <v>3</v>
      </c>
    </row>
    <row r="578" spans="1:9" x14ac:dyDescent="0.2">
      <c r="A578" t="s">
        <v>102</v>
      </c>
      <c r="B578" t="s">
        <v>376</v>
      </c>
      <c r="C578" t="s">
        <v>377</v>
      </c>
      <c r="D578">
        <v>523211</v>
      </c>
      <c r="E578" t="s">
        <v>771</v>
      </c>
      <c r="F578">
        <v>1901978</v>
      </c>
      <c r="G578">
        <v>1498727</v>
      </c>
      <c r="H578">
        <v>780939</v>
      </c>
      <c r="I578">
        <v>3</v>
      </c>
    </row>
    <row r="579" spans="1:9" x14ac:dyDescent="0.2">
      <c r="A579" t="s">
        <v>102</v>
      </c>
      <c r="B579" t="s">
        <v>379</v>
      </c>
      <c r="C579" t="s">
        <v>380</v>
      </c>
      <c r="D579">
        <v>31736</v>
      </c>
      <c r="E579" t="s">
        <v>772</v>
      </c>
      <c r="F579">
        <v>128221</v>
      </c>
      <c r="G579">
        <v>100186</v>
      </c>
      <c r="H579">
        <v>52276</v>
      </c>
      <c r="I579">
        <v>3</v>
      </c>
    </row>
    <row r="580" spans="1:9" x14ac:dyDescent="0.2">
      <c r="A580" t="s">
        <v>240</v>
      </c>
      <c r="B580" t="s">
        <v>762</v>
      </c>
      <c r="C580" t="s">
        <v>365</v>
      </c>
      <c r="D580">
        <v>969556</v>
      </c>
      <c r="E580" t="s">
        <v>773</v>
      </c>
      <c r="F580">
        <v>3944298</v>
      </c>
      <c r="G580">
        <v>2747677</v>
      </c>
      <c r="H580">
        <v>1238445</v>
      </c>
      <c r="I580">
        <v>4</v>
      </c>
    </row>
    <row r="581" spans="1:9" x14ac:dyDescent="0.2">
      <c r="A581" t="s">
        <v>240</v>
      </c>
      <c r="B581" t="s">
        <v>762</v>
      </c>
      <c r="C581" t="s">
        <v>764</v>
      </c>
      <c r="D581">
        <v>485514</v>
      </c>
      <c r="E581" t="s">
        <v>774</v>
      </c>
      <c r="F581">
        <v>2517676</v>
      </c>
      <c r="G581">
        <v>1735010</v>
      </c>
      <c r="H581">
        <v>733439</v>
      </c>
      <c r="I581">
        <v>4</v>
      </c>
    </row>
    <row r="582" spans="1:9" x14ac:dyDescent="0.2">
      <c r="A582" t="s">
        <v>240</v>
      </c>
      <c r="B582" t="s">
        <v>762</v>
      </c>
      <c r="C582" t="s">
        <v>766</v>
      </c>
      <c r="D582">
        <v>484042</v>
      </c>
      <c r="E582" t="s">
        <v>775</v>
      </c>
      <c r="F582">
        <v>1426622</v>
      </c>
      <c r="G582">
        <v>1012667</v>
      </c>
      <c r="H582">
        <v>505006</v>
      </c>
      <c r="I582">
        <v>4</v>
      </c>
    </row>
    <row r="583" spans="1:9" x14ac:dyDescent="0.2">
      <c r="A583" t="s">
        <v>240</v>
      </c>
      <c r="B583" t="s">
        <v>367</v>
      </c>
      <c r="C583" t="s">
        <v>368</v>
      </c>
      <c r="D583">
        <v>11959</v>
      </c>
      <c r="E583" t="s">
        <v>776</v>
      </c>
      <c r="F583">
        <v>140000</v>
      </c>
      <c r="G583">
        <v>95430</v>
      </c>
      <c r="H583">
        <v>45203</v>
      </c>
      <c r="I583">
        <v>4</v>
      </c>
    </row>
    <row r="584" spans="1:9" x14ac:dyDescent="0.2">
      <c r="A584" t="s">
        <v>240</v>
      </c>
      <c r="B584" t="s">
        <v>370</v>
      </c>
      <c r="C584" t="s">
        <v>371</v>
      </c>
      <c r="D584">
        <v>31681</v>
      </c>
      <c r="E584" t="s">
        <v>777</v>
      </c>
      <c r="F584">
        <v>144276</v>
      </c>
      <c r="G584">
        <v>110000</v>
      </c>
      <c r="H584">
        <v>52000</v>
      </c>
      <c r="I584">
        <v>4</v>
      </c>
    </row>
    <row r="585" spans="1:9" x14ac:dyDescent="0.2">
      <c r="A585" t="s">
        <v>240</v>
      </c>
      <c r="B585" t="s">
        <v>373</v>
      </c>
      <c r="C585" t="s">
        <v>374</v>
      </c>
      <c r="D585">
        <v>30679</v>
      </c>
      <c r="E585" t="s">
        <v>778</v>
      </c>
      <c r="F585">
        <v>106154</v>
      </c>
      <c r="G585">
        <v>70267</v>
      </c>
      <c r="H585">
        <v>33354</v>
      </c>
      <c r="I585">
        <v>4</v>
      </c>
    </row>
    <row r="586" spans="1:9" x14ac:dyDescent="0.2">
      <c r="A586" t="s">
        <v>240</v>
      </c>
      <c r="B586" t="s">
        <v>376</v>
      </c>
      <c r="C586" t="s">
        <v>377</v>
      </c>
      <c r="D586">
        <v>529490</v>
      </c>
      <c r="E586" t="s">
        <v>779</v>
      </c>
      <c r="F586">
        <v>1901978</v>
      </c>
      <c r="G586">
        <v>1498727</v>
      </c>
      <c r="H586">
        <v>780939</v>
      </c>
      <c r="I586">
        <v>4</v>
      </c>
    </row>
    <row r="587" spans="1:9" x14ac:dyDescent="0.2">
      <c r="A587" t="s">
        <v>240</v>
      </c>
      <c r="B587" t="s">
        <v>379</v>
      </c>
      <c r="C587" t="s">
        <v>380</v>
      </c>
      <c r="D587">
        <v>33205</v>
      </c>
      <c r="E587" t="s">
        <v>780</v>
      </c>
      <c r="F587">
        <v>128221</v>
      </c>
      <c r="G587">
        <v>100186</v>
      </c>
      <c r="H587">
        <v>52276</v>
      </c>
      <c r="I587">
        <v>4</v>
      </c>
    </row>
    <row r="588" spans="1:9" x14ac:dyDescent="0.2">
      <c r="A588" t="s">
        <v>100</v>
      </c>
      <c r="B588" t="s">
        <v>762</v>
      </c>
      <c r="C588" t="s">
        <v>365</v>
      </c>
      <c r="D588">
        <v>1002371</v>
      </c>
      <c r="E588" t="s">
        <v>781</v>
      </c>
      <c r="F588">
        <v>3944298</v>
      </c>
      <c r="G588">
        <v>2747677</v>
      </c>
      <c r="H588">
        <v>1238445</v>
      </c>
      <c r="I588">
        <v>5</v>
      </c>
    </row>
    <row r="589" spans="1:9" x14ac:dyDescent="0.2">
      <c r="A589" t="s">
        <v>100</v>
      </c>
      <c r="B589" t="s">
        <v>762</v>
      </c>
      <c r="C589" t="s">
        <v>764</v>
      </c>
      <c r="D589">
        <v>506700</v>
      </c>
      <c r="E589" t="s">
        <v>782</v>
      </c>
      <c r="F589">
        <v>2517676</v>
      </c>
      <c r="G589">
        <v>1735010</v>
      </c>
      <c r="H589">
        <v>733439</v>
      </c>
      <c r="I589">
        <v>5</v>
      </c>
    </row>
    <row r="590" spans="1:9" x14ac:dyDescent="0.2">
      <c r="A590" t="s">
        <v>100</v>
      </c>
      <c r="B590" t="s">
        <v>762</v>
      </c>
      <c r="C590" t="s">
        <v>766</v>
      </c>
      <c r="D590">
        <v>495671</v>
      </c>
      <c r="E590" t="s">
        <v>783</v>
      </c>
      <c r="F590">
        <v>1426622</v>
      </c>
      <c r="G590">
        <v>1012667</v>
      </c>
      <c r="H590">
        <v>505006</v>
      </c>
      <c r="I590">
        <v>5</v>
      </c>
    </row>
    <row r="591" spans="1:9" x14ac:dyDescent="0.2">
      <c r="A591" t="s">
        <v>100</v>
      </c>
      <c r="B591" t="s">
        <v>367</v>
      </c>
      <c r="C591" t="s">
        <v>368</v>
      </c>
      <c r="D591">
        <v>13139</v>
      </c>
      <c r="E591" t="s">
        <v>784</v>
      </c>
      <c r="F591">
        <v>140000</v>
      </c>
      <c r="G591">
        <v>95430</v>
      </c>
      <c r="H591">
        <v>45203</v>
      </c>
      <c r="I591">
        <v>5</v>
      </c>
    </row>
    <row r="592" spans="1:9" x14ac:dyDescent="0.2">
      <c r="A592" t="s">
        <v>100</v>
      </c>
      <c r="B592" t="s">
        <v>370</v>
      </c>
      <c r="C592" t="s">
        <v>371</v>
      </c>
      <c r="D592">
        <v>32592</v>
      </c>
      <c r="E592" t="s">
        <v>785</v>
      </c>
      <c r="F592">
        <v>144276</v>
      </c>
      <c r="G592">
        <v>110000</v>
      </c>
      <c r="H592">
        <v>52000</v>
      </c>
      <c r="I592">
        <v>5</v>
      </c>
    </row>
    <row r="593" spans="1:9" x14ac:dyDescent="0.2">
      <c r="A593" t="s">
        <v>100</v>
      </c>
      <c r="B593" t="s">
        <v>373</v>
      </c>
      <c r="C593" t="s">
        <v>374</v>
      </c>
      <c r="D593">
        <v>30920</v>
      </c>
      <c r="E593" t="s">
        <v>786</v>
      </c>
      <c r="F593">
        <v>106154</v>
      </c>
      <c r="G593">
        <v>70267</v>
      </c>
      <c r="H593">
        <v>33354</v>
      </c>
      <c r="I593">
        <v>5</v>
      </c>
    </row>
    <row r="594" spans="1:9" x14ac:dyDescent="0.2">
      <c r="A594" t="s">
        <v>100</v>
      </c>
      <c r="B594" t="s">
        <v>376</v>
      </c>
      <c r="C594" t="s">
        <v>377</v>
      </c>
      <c r="D594">
        <v>538431</v>
      </c>
      <c r="E594" t="s">
        <v>787</v>
      </c>
      <c r="F594">
        <v>1901978</v>
      </c>
      <c r="G594">
        <v>1498727</v>
      </c>
      <c r="H594">
        <v>780939</v>
      </c>
      <c r="I594">
        <v>5</v>
      </c>
    </row>
    <row r="595" spans="1:9" x14ac:dyDescent="0.2">
      <c r="A595" t="s">
        <v>100</v>
      </c>
      <c r="B595" t="s">
        <v>379</v>
      </c>
      <c r="C595" t="s">
        <v>380</v>
      </c>
      <c r="D595">
        <v>32683</v>
      </c>
      <c r="E595" t="s">
        <v>788</v>
      </c>
      <c r="F595">
        <v>128221</v>
      </c>
      <c r="G595">
        <v>100186</v>
      </c>
      <c r="H595">
        <v>52276</v>
      </c>
      <c r="I595">
        <v>5</v>
      </c>
    </row>
    <row r="596" spans="1:9" x14ac:dyDescent="0.2">
      <c r="A596" t="s">
        <v>17</v>
      </c>
      <c r="B596" t="s">
        <v>762</v>
      </c>
      <c r="C596" t="s">
        <v>365</v>
      </c>
      <c r="D596">
        <v>790231</v>
      </c>
      <c r="E596" t="s">
        <v>789</v>
      </c>
      <c r="F596">
        <v>3944298</v>
      </c>
      <c r="G596">
        <v>2747677</v>
      </c>
      <c r="H596">
        <v>1238445</v>
      </c>
      <c r="I596">
        <v>6</v>
      </c>
    </row>
    <row r="597" spans="1:9" x14ac:dyDescent="0.2">
      <c r="A597" t="s">
        <v>17</v>
      </c>
      <c r="B597" t="s">
        <v>762</v>
      </c>
      <c r="C597" t="s">
        <v>764</v>
      </c>
      <c r="D597">
        <v>394090</v>
      </c>
      <c r="E597" t="s">
        <v>790</v>
      </c>
      <c r="F597">
        <v>2517676</v>
      </c>
      <c r="G597">
        <v>1735010</v>
      </c>
      <c r="H597">
        <v>733439</v>
      </c>
      <c r="I597">
        <v>6</v>
      </c>
    </row>
    <row r="598" spans="1:9" x14ac:dyDescent="0.2">
      <c r="A598" t="s">
        <v>17</v>
      </c>
      <c r="B598" t="s">
        <v>762</v>
      </c>
      <c r="C598" t="s">
        <v>766</v>
      </c>
      <c r="D598">
        <v>396141</v>
      </c>
      <c r="E598" t="s">
        <v>791</v>
      </c>
      <c r="F598">
        <v>1426622</v>
      </c>
      <c r="G598">
        <v>1012667</v>
      </c>
      <c r="H598">
        <v>505006</v>
      </c>
      <c r="I598">
        <v>6</v>
      </c>
    </row>
    <row r="599" spans="1:9" x14ac:dyDescent="0.2">
      <c r="A599" t="s">
        <v>17</v>
      </c>
      <c r="B599" t="s">
        <v>367</v>
      </c>
      <c r="C599" t="s">
        <v>368</v>
      </c>
      <c r="D599">
        <v>7934</v>
      </c>
      <c r="E599" t="s">
        <v>792</v>
      </c>
      <c r="F599">
        <v>140000</v>
      </c>
      <c r="G599">
        <v>95430</v>
      </c>
      <c r="H599">
        <v>45203</v>
      </c>
      <c r="I599">
        <v>6</v>
      </c>
    </row>
    <row r="600" spans="1:9" x14ac:dyDescent="0.2">
      <c r="A600" t="s">
        <v>17</v>
      </c>
      <c r="B600" t="s">
        <v>370</v>
      </c>
      <c r="C600" t="s">
        <v>371</v>
      </c>
      <c r="D600">
        <v>25946</v>
      </c>
      <c r="E600" t="s">
        <v>793</v>
      </c>
      <c r="F600">
        <v>144276</v>
      </c>
      <c r="G600">
        <v>110000</v>
      </c>
      <c r="H600">
        <v>52000</v>
      </c>
      <c r="I600">
        <v>6</v>
      </c>
    </row>
    <row r="601" spans="1:9" x14ac:dyDescent="0.2">
      <c r="A601" t="s">
        <v>17</v>
      </c>
      <c r="B601" t="s">
        <v>373</v>
      </c>
      <c r="C601" t="s">
        <v>374</v>
      </c>
      <c r="D601">
        <v>13351</v>
      </c>
      <c r="E601" t="s">
        <v>794</v>
      </c>
      <c r="F601">
        <v>106154</v>
      </c>
      <c r="G601">
        <v>70267</v>
      </c>
      <c r="H601">
        <v>33354</v>
      </c>
      <c r="I601">
        <v>6</v>
      </c>
    </row>
    <row r="602" spans="1:9" x14ac:dyDescent="0.2">
      <c r="A602" t="s">
        <v>17</v>
      </c>
      <c r="B602" t="s">
        <v>376</v>
      </c>
      <c r="C602" t="s">
        <v>377</v>
      </c>
      <c r="D602">
        <v>430552</v>
      </c>
      <c r="E602" t="s">
        <v>795</v>
      </c>
      <c r="F602">
        <v>1901978</v>
      </c>
      <c r="G602">
        <v>1498727</v>
      </c>
      <c r="H602">
        <v>780939</v>
      </c>
      <c r="I602">
        <v>6</v>
      </c>
    </row>
    <row r="603" spans="1:9" x14ac:dyDescent="0.2">
      <c r="A603" t="s">
        <v>17</v>
      </c>
      <c r="B603" t="s">
        <v>379</v>
      </c>
      <c r="C603" t="s">
        <v>380</v>
      </c>
      <c r="E603">
        <v>-1</v>
      </c>
      <c r="F603">
        <v>128221</v>
      </c>
      <c r="G603">
        <v>100186</v>
      </c>
      <c r="H603">
        <v>52276</v>
      </c>
      <c r="I603">
        <v>6</v>
      </c>
    </row>
    <row r="604" spans="1:9" x14ac:dyDescent="0.2">
      <c r="A604" t="s">
        <v>331</v>
      </c>
      <c r="B604" t="s">
        <v>762</v>
      </c>
      <c r="C604" t="s">
        <v>365</v>
      </c>
      <c r="D604">
        <v>357820</v>
      </c>
      <c r="E604" t="s">
        <v>796</v>
      </c>
      <c r="F604">
        <v>3944298</v>
      </c>
      <c r="G604">
        <v>2747677</v>
      </c>
      <c r="H604">
        <v>1238445</v>
      </c>
      <c r="I604">
        <v>7</v>
      </c>
    </row>
    <row r="605" spans="1:9" x14ac:dyDescent="0.2">
      <c r="A605" t="s">
        <v>331</v>
      </c>
      <c r="B605" t="s">
        <v>762</v>
      </c>
      <c r="C605" t="s">
        <v>764</v>
      </c>
      <c r="D605">
        <v>169762</v>
      </c>
      <c r="E605" t="s">
        <v>797</v>
      </c>
      <c r="F605">
        <v>2517676</v>
      </c>
      <c r="G605">
        <v>1735010</v>
      </c>
      <c r="H605">
        <v>733439</v>
      </c>
      <c r="I605">
        <v>7</v>
      </c>
    </row>
    <row r="606" spans="1:9" x14ac:dyDescent="0.2">
      <c r="A606" t="s">
        <v>331</v>
      </c>
      <c r="B606" t="s">
        <v>762</v>
      </c>
      <c r="C606" t="s">
        <v>766</v>
      </c>
      <c r="D606">
        <v>188058</v>
      </c>
      <c r="E606" t="s">
        <v>798</v>
      </c>
      <c r="F606">
        <v>1426622</v>
      </c>
      <c r="G606">
        <v>1012667</v>
      </c>
      <c r="H606">
        <v>505006</v>
      </c>
      <c r="I606">
        <v>7</v>
      </c>
    </row>
    <row r="607" spans="1:9" x14ac:dyDescent="0.2">
      <c r="A607" t="s">
        <v>331</v>
      </c>
      <c r="B607" t="s">
        <v>367</v>
      </c>
      <c r="C607" t="s">
        <v>368</v>
      </c>
      <c r="D607">
        <v>1313</v>
      </c>
      <c r="E607" t="s">
        <v>799</v>
      </c>
      <c r="F607">
        <v>140000</v>
      </c>
      <c r="G607">
        <v>95430</v>
      </c>
      <c r="H607">
        <v>45203</v>
      </c>
      <c r="I607">
        <v>7</v>
      </c>
    </row>
    <row r="608" spans="1:9" x14ac:dyDescent="0.2">
      <c r="A608" t="s">
        <v>331</v>
      </c>
      <c r="B608" t="s">
        <v>370</v>
      </c>
      <c r="C608" t="s">
        <v>371</v>
      </c>
      <c r="D608">
        <v>11042</v>
      </c>
      <c r="E608" t="s">
        <v>800</v>
      </c>
      <c r="F608">
        <v>144276</v>
      </c>
      <c r="G608">
        <v>110000</v>
      </c>
      <c r="H608">
        <v>52000</v>
      </c>
      <c r="I608">
        <v>7</v>
      </c>
    </row>
    <row r="609" spans="1:9" x14ac:dyDescent="0.2">
      <c r="A609" t="s">
        <v>331</v>
      </c>
      <c r="B609" t="s">
        <v>373</v>
      </c>
      <c r="C609" t="s">
        <v>374</v>
      </c>
      <c r="D609">
        <v>6386</v>
      </c>
      <c r="E609" t="s">
        <v>801</v>
      </c>
      <c r="F609">
        <v>106154</v>
      </c>
      <c r="G609">
        <v>70267</v>
      </c>
      <c r="H609">
        <v>33354</v>
      </c>
      <c r="I609">
        <v>7</v>
      </c>
    </row>
    <row r="610" spans="1:9" x14ac:dyDescent="0.2">
      <c r="A610" t="s">
        <v>331</v>
      </c>
      <c r="B610" t="s">
        <v>376</v>
      </c>
      <c r="C610" t="s">
        <v>377</v>
      </c>
      <c r="D610">
        <v>168270</v>
      </c>
      <c r="E610" t="s">
        <v>802</v>
      </c>
      <c r="F610">
        <v>1901978</v>
      </c>
      <c r="G610">
        <v>1498727</v>
      </c>
      <c r="H610">
        <v>780939</v>
      </c>
      <c r="I610">
        <v>7</v>
      </c>
    </row>
    <row r="611" spans="1:9" x14ac:dyDescent="0.2">
      <c r="A611" t="s">
        <v>331</v>
      </c>
      <c r="B611" t="s">
        <v>379</v>
      </c>
      <c r="C611" t="s">
        <v>380</v>
      </c>
      <c r="D611">
        <v>13125</v>
      </c>
      <c r="E611" t="s">
        <v>803</v>
      </c>
      <c r="F611">
        <v>128221</v>
      </c>
      <c r="G611">
        <v>100186</v>
      </c>
      <c r="H611">
        <v>52276</v>
      </c>
      <c r="I611">
        <v>7</v>
      </c>
    </row>
    <row r="612" spans="1:9" x14ac:dyDescent="0.2">
      <c r="A612" t="s">
        <v>276</v>
      </c>
      <c r="B612" t="s">
        <v>762</v>
      </c>
      <c r="C612" t="s">
        <v>365</v>
      </c>
      <c r="D612">
        <v>409389</v>
      </c>
      <c r="E612" t="s">
        <v>804</v>
      </c>
      <c r="F612">
        <v>3944298</v>
      </c>
      <c r="G612">
        <v>2747677</v>
      </c>
      <c r="H612">
        <v>1238445</v>
      </c>
      <c r="I612">
        <v>1</v>
      </c>
    </row>
    <row r="613" spans="1:9" x14ac:dyDescent="0.2">
      <c r="A613" t="s">
        <v>276</v>
      </c>
      <c r="B613" t="s">
        <v>762</v>
      </c>
      <c r="C613" t="s">
        <v>764</v>
      </c>
      <c r="D613">
        <v>193330</v>
      </c>
      <c r="E613" t="s">
        <v>805</v>
      </c>
      <c r="F613">
        <v>2517676</v>
      </c>
      <c r="G613">
        <v>1735010</v>
      </c>
      <c r="H613">
        <v>733439</v>
      </c>
      <c r="I613">
        <v>1</v>
      </c>
    </row>
    <row r="614" spans="1:9" x14ac:dyDescent="0.2">
      <c r="A614" t="s">
        <v>276</v>
      </c>
      <c r="B614" t="s">
        <v>762</v>
      </c>
      <c r="C614" t="s">
        <v>766</v>
      </c>
      <c r="D614">
        <v>216059</v>
      </c>
      <c r="E614" t="s">
        <v>806</v>
      </c>
      <c r="F614">
        <v>1426622</v>
      </c>
      <c r="G614">
        <v>1012667</v>
      </c>
      <c r="H614">
        <v>505006</v>
      </c>
      <c r="I614">
        <v>1</v>
      </c>
    </row>
    <row r="615" spans="1:9" x14ac:dyDescent="0.2">
      <c r="A615" t="s">
        <v>276</v>
      </c>
      <c r="B615" t="s">
        <v>367</v>
      </c>
      <c r="C615" t="s">
        <v>368</v>
      </c>
      <c r="D615">
        <v>1523</v>
      </c>
      <c r="E615" t="s">
        <v>807</v>
      </c>
      <c r="F615">
        <v>140000</v>
      </c>
      <c r="G615">
        <v>95430</v>
      </c>
      <c r="H615">
        <v>45203</v>
      </c>
      <c r="I615">
        <v>1</v>
      </c>
    </row>
    <row r="616" spans="1:9" x14ac:dyDescent="0.2">
      <c r="A616" t="s">
        <v>276</v>
      </c>
      <c r="B616" t="s">
        <v>370</v>
      </c>
      <c r="C616" t="s">
        <v>371</v>
      </c>
      <c r="D616">
        <v>12830</v>
      </c>
      <c r="E616" t="s">
        <v>808</v>
      </c>
      <c r="F616">
        <v>144276</v>
      </c>
      <c r="G616">
        <v>110000</v>
      </c>
      <c r="H616">
        <v>52000</v>
      </c>
      <c r="I616">
        <v>1</v>
      </c>
    </row>
    <row r="617" spans="1:9" x14ac:dyDescent="0.2">
      <c r="A617" t="s">
        <v>276</v>
      </c>
      <c r="B617" t="s">
        <v>373</v>
      </c>
      <c r="C617" t="s">
        <v>374</v>
      </c>
      <c r="D617">
        <v>10267</v>
      </c>
      <c r="E617" t="s">
        <v>809</v>
      </c>
      <c r="F617">
        <v>106154</v>
      </c>
      <c r="G617">
        <v>70267</v>
      </c>
      <c r="H617">
        <v>33354</v>
      </c>
      <c r="I617">
        <v>1</v>
      </c>
    </row>
    <row r="618" spans="1:9" x14ac:dyDescent="0.2">
      <c r="A618" t="s">
        <v>276</v>
      </c>
      <c r="B618" t="s">
        <v>376</v>
      </c>
      <c r="C618" t="s">
        <v>377</v>
      </c>
      <c r="D618">
        <v>175055</v>
      </c>
      <c r="E618" t="s">
        <v>810</v>
      </c>
      <c r="F618">
        <v>1901978</v>
      </c>
      <c r="G618">
        <v>1498727</v>
      </c>
      <c r="H618">
        <v>780939</v>
      </c>
      <c r="I618">
        <v>1</v>
      </c>
    </row>
    <row r="619" spans="1:9" x14ac:dyDescent="0.2">
      <c r="A619" t="s">
        <v>276</v>
      </c>
      <c r="B619" t="s">
        <v>379</v>
      </c>
      <c r="C619" t="s">
        <v>380</v>
      </c>
      <c r="D619">
        <v>16815</v>
      </c>
      <c r="E619" t="s">
        <v>811</v>
      </c>
      <c r="F619">
        <v>128221</v>
      </c>
      <c r="G619">
        <v>100186</v>
      </c>
      <c r="H619">
        <v>52276</v>
      </c>
      <c r="I619">
        <v>1</v>
      </c>
    </row>
    <row r="620" spans="1:9" x14ac:dyDescent="0.2">
      <c r="A620" t="s">
        <v>173</v>
      </c>
      <c r="B620" t="s">
        <v>762</v>
      </c>
      <c r="C620" t="s">
        <v>365</v>
      </c>
      <c r="D620">
        <v>1099971</v>
      </c>
      <c r="E620" t="s">
        <v>812</v>
      </c>
      <c r="F620">
        <v>3944298</v>
      </c>
      <c r="G620">
        <v>2747677</v>
      </c>
      <c r="H620">
        <v>1238445</v>
      </c>
      <c r="I620">
        <v>2</v>
      </c>
    </row>
    <row r="621" spans="1:9" x14ac:dyDescent="0.2">
      <c r="A621" t="s">
        <v>173</v>
      </c>
      <c r="B621" t="s">
        <v>762</v>
      </c>
      <c r="C621" t="s">
        <v>764</v>
      </c>
      <c r="D621">
        <v>563970</v>
      </c>
      <c r="E621" t="s">
        <v>813</v>
      </c>
      <c r="F621">
        <v>2517676</v>
      </c>
      <c r="G621">
        <v>1735010</v>
      </c>
      <c r="H621">
        <v>733439</v>
      </c>
      <c r="I621">
        <v>2</v>
      </c>
    </row>
    <row r="622" spans="1:9" x14ac:dyDescent="0.2">
      <c r="A622" t="s">
        <v>173</v>
      </c>
      <c r="B622" t="s">
        <v>762</v>
      </c>
      <c r="C622" t="s">
        <v>766</v>
      </c>
      <c r="D622">
        <v>536001</v>
      </c>
      <c r="E622" t="s">
        <v>814</v>
      </c>
      <c r="F622">
        <v>1426622</v>
      </c>
      <c r="G622">
        <v>1012667</v>
      </c>
      <c r="H622">
        <v>505006</v>
      </c>
      <c r="I622">
        <v>2</v>
      </c>
    </row>
    <row r="623" spans="1:9" x14ac:dyDescent="0.2">
      <c r="A623" t="s">
        <v>173</v>
      </c>
      <c r="B623" t="s">
        <v>367</v>
      </c>
      <c r="C623" t="s">
        <v>368</v>
      </c>
      <c r="D623">
        <v>13345</v>
      </c>
      <c r="E623" t="s">
        <v>815</v>
      </c>
      <c r="F623">
        <v>140000</v>
      </c>
      <c r="G623">
        <v>95430</v>
      </c>
      <c r="H623">
        <v>45203</v>
      </c>
      <c r="I623">
        <v>2</v>
      </c>
    </row>
    <row r="624" spans="1:9" x14ac:dyDescent="0.2">
      <c r="A624" t="s">
        <v>173</v>
      </c>
      <c r="B624" t="s">
        <v>370</v>
      </c>
      <c r="C624" t="s">
        <v>371</v>
      </c>
      <c r="D624">
        <v>33738</v>
      </c>
      <c r="E624" t="s">
        <v>816</v>
      </c>
      <c r="F624">
        <v>144276</v>
      </c>
      <c r="G624">
        <v>110000</v>
      </c>
      <c r="H624">
        <v>52000</v>
      </c>
      <c r="I624">
        <v>2</v>
      </c>
    </row>
    <row r="625" spans="1:9" x14ac:dyDescent="0.2">
      <c r="A625" t="s">
        <v>173</v>
      </c>
      <c r="B625" t="s">
        <v>373</v>
      </c>
      <c r="C625" t="s">
        <v>374</v>
      </c>
      <c r="D625">
        <v>30359</v>
      </c>
      <c r="E625" t="s">
        <v>817</v>
      </c>
      <c r="F625">
        <v>106154</v>
      </c>
      <c r="G625">
        <v>70267</v>
      </c>
      <c r="H625">
        <v>33354</v>
      </c>
      <c r="I625">
        <v>2</v>
      </c>
    </row>
    <row r="626" spans="1:9" x14ac:dyDescent="0.2">
      <c r="A626" t="s">
        <v>173</v>
      </c>
      <c r="B626" t="s">
        <v>376</v>
      </c>
      <c r="C626" t="s">
        <v>377</v>
      </c>
      <c r="D626">
        <v>546003</v>
      </c>
      <c r="E626" t="s">
        <v>818</v>
      </c>
      <c r="F626">
        <v>1901978</v>
      </c>
      <c r="G626">
        <v>1498727</v>
      </c>
      <c r="H626">
        <v>780939</v>
      </c>
      <c r="I626">
        <v>2</v>
      </c>
    </row>
    <row r="627" spans="1:9" x14ac:dyDescent="0.2">
      <c r="A627" t="s">
        <v>173</v>
      </c>
      <c r="B627" t="s">
        <v>379</v>
      </c>
      <c r="C627" t="s">
        <v>380</v>
      </c>
      <c r="D627">
        <v>37832</v>
      </c>
      <c r="E627" t="s">
        <v>819</v>
      </c>
      <c r="F627">
        <v>128221</v>
      </c>
      <c r="G627">
        <v>100186</v>
      </c>
      <c r="H627">
        <v>52276</v>
      </c>
      <c r="I627">
        <v>2</v>
      </c>
    </row>
    <row r="628" spans="1:9" x14ac:dyDescent="0.2">
      <c r="A628" t="s">
        <v>351</v>
      </c>
      <c r="B628" t="s">
        <v>762</v>
      </c>
      <c r="C628" t="s">
        <v>365</v>
      </c>
      <c r="D628">
        <v>1057372</v>
      </c>
      <c r="E628" t="s">
        <v>820</v>
      </c>
      <c r="F628">
        <v>3944298</v>
      </c>
      <c r="G628">
        <v>2747677</v>
      </c>
      <c r="H628">
        <v>1238445</v>
      </c>
      <c r="I628">
        <v>3</v>
      </c>
    </row>
    <row r="629" spans="1:9" x14ac:dyDescent="0.2">
      <c r="A629" t="s">
        <v>351</v>
      </c>
      <c r="B629" t="s">
        <v>762</v>
      </c>
      <c r="C629" t="s">
        <v>764</v>
      </c>
      <c r="D629">
        <v>537686</v>
      </c>
      <c r="E629" t="s">
        <v>821</v>
      </c>
      <c r="F629">
        <v>2517676</v>
      </c>
      <c r="G629">
        <v>1735010</v>
      </c>
      <c r="H629">
        <v>733439</v>
      </c>
      <c r="I629">
        <v>3</v>
      </c>
    </row>
    <row r="630" spans="1:9" x14ac:dyDescent="0.2">
      <c r="A630" t="s">
        <v>351</v>
      </c>
      <c r="B630" t="s">
        <v>762</v>
      </c>
      <c r="C630" t="s">
        <v>766</v>
      </c>
      <c r="D630">
        <v>537686</v>
      </c>
      <c r="E630" t="s">
        <v>821</v>
      </c>
      <c r="F630">
        <v>1426622</v>
      </c>
      <c r="G630">
        <v>1012667</v>
      </c>
      <c r="H630">
        <v>505006</v>
      </c>
      <c r="I630">
        <v>3</v>
      </c>
    </row>
    <row r="631" spans="1:9" x14ac:dyDescent="0.2">
      <c r="A631" t="s">
        <v>351</v>
      </c>
      <c r="B631" t="s">
        <v>367</v>
      </c>
      <c r="C631" t="s">
        <v>368</v>
      </c>
      <c r="D631">
        <v>12885</v>
      </c>
      <c r="E631" t="s">
        <v>822</v>
      </c>
      <c r="F631">
        <v>140000</v>
      </c>
      <c r="G631">
        <v>95430</v>
      </c>
      <c r="H631">
        <v>45203</v>
      </c>
      <c r="I631">
        <v>3</v>
      </c>
    </row>
    <row r="632" spans="1:9" x14ac:dyDescent="0.2">
      <c r="A632" t="s">
        <v>351</v>
      </c>
      <c r="B632" t="s">
        <v>370</v>
      </c>
      <c r="C632" t="s">
        <v>371</v>
      </c>
      <c r="D632">
        <v>32199</v>
      </c>
      <c r="E632" t="s">
        <v>823</v>
      </c>
      <c r="F632">
        <v>144276</v>
      </c>
      <c r="G632">
        <v>110000</v>
      </c>
      <c r="H632">
        <v>52000</v>
      </c>
      <c r="I632">
        <v>3</v>
      </c>
    </row>
    <row r="633" spans="1:9" x14ac:dyDescent="0.2">
      <c r="A633" t="s">
        <v>351</v>
      </c>
      <c r="B633" t="s">
        <v>373</v>
      </c>
      <c r="C633" t="s">
        <v>374</v>
      </c>
      <c r="D633">
        <v>30529</v>
      </c>
      <c r="E633" t="s">
        <v>824</v>
      </c>
      <c r="F633">
        <v>106154</v>
      </c>
      <c r="G633">
        <v>70267</v>
      </c>
      <c r="H633">
        <v>33354</v>
      </c>
      <c r="I633">
        <v>3</v>
      </c>
    </row>
    <row r="634" spans="1:9" x14ac:dyDescent="0.2">
      <c r="A634" t="s">
        <v>351</v>
      </c>
      <c r="B634" t="s">
        <v>376</v>
      </c>
      <c r="C634" t="s">
        <v>377</v>
      </c>
      <c r="D634">
        <v>542848</v>
      </c>
      <c r="E634" t="s">
        <v>825</v>
      </c>
      <c r="F634">
        <v>1901978</v>
      </c>
      <c r="G634">
        <v>1498727</v>
      </c>
      <c r="H634">
        <v>780939</v>
      </c>
      <c r="I634">
        <v>3</v>
      </c>
    </row>
    <row r="635" spans="1:9" x14ac:dyDescent="0.2">
      <c r="A635" t="s">
        <v>351</v>
      </c>
      <c r="B635" t="s">
        <v>379</v>
      </c>
      <c r="C635" t="s">
        <v>380</v>
      </c>
      <c r="D635">
        <v>35188</v>
      </c>
      <c r="E635" t="s">
        <v>826</v>
      </c>
      <c r="F635">
        <v>128221</v>
      </c>
      <c r="G635">
        <v>100186</v>
      </c>
      <c r="H635">
        <v>52276</v>
      </c>
      <c r="I635">
        <v>3</v>
      </c>
    </row>
    <row r="636" spans="1:9" x14ac:dyDescent="0.2">
      <c r="A636" t="s">
        <v>268</v>
      </c>
      <c r="B636" t="s">
        <v>762</v>
      </c>
      <c r="C636" t="s">
        <v>365</v>
      </c>
      <c r="D636">
        <v>1046996</v>
      </c>
      <c r="E636" t="s">
        <v>827</v>
      </c>
      <c r="F636">
        <v>3944298</v>
      </c>
      <c r="G636">
        <v>2747677</v>
      </c>
      <c r="H636">
        <v>1238445</v>
      </c>
      <c r="I636">
        <v>4</v>
      </c>
    </row>
    <row r="637" spans="1:9" x14ac:dyDescent="0.2">
      <c r="A637" t="s">
        <v>268</v>
      </c>
      <c r="B637" t="s">
        <v>762</v>
      </c>
      <c r="C637" t="s">
        <v>764</v>
      </c>
      <c r="D637">
        <v>529154</v>
      </c>
      <c r="E637" t="s">
        <v>828</v>
      </c>
      <c r="F637">
        <v>2517676</v>
      </c>
      <c r="G637">
        <v>1735010</v>
      </c>
      <c r="H637">
        <v>733439</v>
      </c>
      <c r="I637">
        <v>4</v>
      </c>
    </row>
    <row r="638" spans="1:9" x14ac:dyDescent="0.2">
      <c r="A638" t="s">
        <v>268</v>
      </c>
      <c r="B638" t="s">
        <v>762</v>
      </c>
      <c r="C638" t="s">
        <v>766</v>
      </c>
      <c r="D638">
        <v>517842</v>
      </c>
      <c r="E638" t="s">
        <v>829</v>
      </c>
      <c r="F638">
        <v>1426622</v>
      </c>
      <c r="G638">
        <v>1012667</v>
      </c>
      <c r="H638">
        <v>505006</v>
      </c>
      <c r="I638">
        <v>4</v>
      </c>
    </row>
    <row r="639" spans="1:9" x14ac:dyDescent="0.2">
      <c r="A639" t="s">
        <v>268</v>
      </c>
      <c r="B639" t="s">
        <v>367</v>
      </c>
      <c r="C639" t="s">
        <v>368</v>
      </c>
      <c r="D639">
        <v>12953</v>
      </c>
      <c r="E639" t="s">
        <v>830</v>
      </c>
      <c r="F639">
        <v>140000</v>
      </c>
      <c r="G639">
        <v>95430</v>
      </c>
      <c r="H639">
        <v>45203</v>
      </c>
      <c r="I639">
        <v>4</v>
      </c>
    </row>
    <row r="640" spans="1:9" x14ac:dyDescent="0.2">
      <c r="A640" t="s">
        <v>268</v>
      </c>
      <c r="B640" t="s">
        <v>370</v>
      </c>
      <c r="C640" t="s">
        <v>371</v>
      </c>
      <c r="D640">
        <v>32995</v>
      </c>
      <c r="E640" t="s">
        <v>831</v>
      </c>
      <c r="F640">
        <v>144276</v>
      </c>
      <c r="G640">
        <v>110000</v>
      </c>
      <c r="H640">
        <v>52000</v>
      </c>
      <c r="I640">
        <v>4</v>
      </c>
    </row>
    <row r="641" spans="1:9" x14ac:dyDescent="0.2">
      <c r="A641" t="s">
        <v>268</v>
      </c>
      <c r="B641" t="s">
        <v>373</v>
      </c>
      <c r="C641" t="s">
        <v>374</v>
      </c>
      <c r="D641">
        <v>30331</v>
      </c>
      <c r="E641" t="s">
        <v>832</v>
      </c>
      <c r="F641">
        <v>106154</v>
      </c>
      <c r="G641">
        <v>70267</v>
      </c>
      <c r="H641">
        <v>33354</v>
      </c>
      <c r="I641">
        <v>4</v>
      </c>
    </row>
    <row r="642" spans="1:9" x14ac:dyDescent="0.2">
      <c r="A642" t="s">
        <v>268</v>
      </c>
      <c r="B642" t="s">
        <v>376</v>
      </c>
      <c r="C642" t="s">
        <v>377</v>
      </c>
      <c r="D642">
        <v>553195</v>
      </c>
      <c r="E642" t="s">
        <v>833</v>
      </c>
      <c r="F642">
        <v>1901978</v>
      </c>
      <c r="G642">
        <v>1498727</v>
      </c>
      <c r="H642">
        <v>780939</v>
      </c>
      <c r="I642">
        <v>4</v>
      </c>
    </row>
    <row r="643" spans="1:9" x14ac:dyDescent="0.2">
      <c r="A643" t="s">
        <v>268</v>
      </c>
      <c r="B643" t="s">
        <v>379</v>
      </c>
      <c r="C643" t="s">
        <v>380</v>
      </c>
      <c r="D643">
        <v>35528</v>
      </c>
      <c r="E643" t="s">
        <v>834</v>
      </c>
      <c r="F643">
        <v>128221</v>
      </c>
      <c r="G643">
        <v>100186</v>
      </c>
      <c r="H643">
        <v>52276</v>
      </c>
      <c r="I643">
        <v>4</v>
      </c>
    </row>
    <row r="644" spans="1:9" x14ac:dyDescent="0.2">
      <c r="A644" t="s">
        <v>198</v>
      </c>
      <c r="B644" t="s">
        <v>762</v>
      </c>
      <c r="C644" t="s">
        <v>365</v>
      </c>
      <c r="D644">
        <v>1041315</v>
      </c>
      <c r="E644" t="s">
        <v>835</v>
      </c>
      <c r="F644">
        <v>3944298</v>
      </c>
      <c r="G644">
        <v>2747677</v>
      </c>
      <c r="H644">
        <v>1238445</v>
      </c>
      <c r="I644">
        <v>5</v>
      </c>
    </row>
    <row r="645" spans="1:9" x14ac:dyDescent="0.2">
      <c r="A645" t="s">
        <v>198</v>
      </c>
      <c r="B645" t="s">
        <v>762</v>
      </c>
      <c r="C645" t="s">
        <v>764</v>
      </c>
      <c r="D645">
        <v>527061</v>
      </c>
      <c r="E645" t="s">
        <v>836</v>
      </c>
      <c r="F645">
        <v>2517676</v>
      </c>
      <c r="G645">
        <v>1735010</v>
      </c>
      <c r="H645">
        <v>733439</v>
      </c>
      <c r="I645">
        <v>5</v>
      </c>
    </row>
    <row r="646" spans="1:9" x14ac:dyDescent="0.2">
      <c r="A646" t="s">
        <v>198</v>
      </c>
      <c r="B646" t="s">
        <v>762</v>
      </c>
      <c r="C646" t="s">
        <v>766</v>
      </c>
      <c r="D646">
        <v>514254</v>
      </c>
      <c r="E646" t="s">
        <v>837</v>
      </c>
      <c r="F646">
        <v>1426622</v>
      </c>
      <c r="G646">
        <v>1012667</v>
      </c>
      <c r="H646">
        <v>505006</v>
      </c>
      <c r="I646">
        <v>5</v>
      </c>
    </row>
    <row r="647" spans="1:9" x14ac:dyDescent="0.2">
      <c r="A647" t="s">
        <v>198</v>
      </c>
      <c r="B647" t="s">
        <v>367</v>
      </c>
      <c r="C647" t="s">
        <v>368</v>
      </c>
      <c r="D647">
        <v>13048</v>
      </c>
      <c r="E647" t="s">
        <v>838</v>
      </c>
      <c r="F647">
        <v>140000</v>
      </c>
      <c r="G647">
        <v>95430</v>
      </c>
      <c r="H647">
        <v>45203</v>
      </c>
      <c r="I647">
        <v>5</v>
      </c>
    </row>
    <row r="648" spans="1:9" x14ac:dyDescent="0.2">
      <c r="A648" t="s">
        <v>198</v>
      </c>
      <c r="B648" t="s">
        <v>370</v>
      </c>
      <c r="C648" t="s">
        <v>371</v>
      </c>
      <c r="D648">
        <v>33094</v>
      </c>
      <c r="E648" t="s">
        <v>839</v>
      </c>
      <c r="F648">
        <v>144276</v>
      </c>
      <c r="G648">
        <v>110000</v>
      </c>
      <c r="H648">
        <v>52000</v>
      </c>
      <c r="I648">
        <v>5</v>
      </c>
    </row>
    <row r="649" spans="1:9" x14ac:dyDescent="0.2">
      <c r="A649" t="s">
        <v>198</v>
      </c>
      <c r="B649" t="s">
        <v>373</v>
      </c>
      <c r="C649" t="s">
        <v>374</v>
      </c>
      <c r="D649">
        <v>29996</v>
      </c>
      <c r="E649" t="s">
        <v>840</v>
      </c>
      <c r="F649">
        <v>106154</v>
      </c>
      <c r="G649">
        <v>70267</v>
      </c>
      <c r="H649">
        <v>33354</v>
      </c>
      <c r="I649">
        <v>5</v>
      </c>
    </row>
    <row r="650" spans="1:9" x14ac:dyDescent="0.2">
      <c r="A650" t="s">
        <v>198</v>
      </c>
      <c r="B650" t="s">
        <v>376</v>
      </c>
      <c r="C650" t="s">
        <v>377</v>
      </c>
      <c r="D650">
        <v>563497</v>
      </c>
      <c r="E650" t="s">
        <v>841</v>
      </c>
      <c r="F650">
        <v>1901978</v>
      </c>
      <c r="G650">
        <v>1498727</v>
      </c>
      <c r="H650">
        <v>780939</v>
      </c>
      <c r="I650">
        <v>5</v>
      </c>
    </row>
    <row r="651" spans="1:9" x14ac:dyDescent="0.2">
      <c r="A651" t="s">
        <v>198</v>
      </c>
      <c r="B651" t="s">
        <v>379</v>
      </c>
      <c r="C651" t="s">
        <v>380</v>
      </c>
      <c r="D651">
        <v>37339</v>
      </c>
      <c r="E651" t="s">
        <v>842</v>
      </c>
      <c r="F651">
        <v>128221</v>
      </c>
      <c r="G651">
        <v>100186</v>
      </c>
      <c r="H651">
        <v>52276</v>
      </c>
      <c r="I651">
        <v>5</v>
      </c>
    </row>
    <row r="652" spans="1:9" x14ac:dyDescent="0.2">
      <c r="A652" t="s">
        <v>106</v>
      </c>
      <c r="B652" t="s">
        <v>762</v>
      </c>
      <c r="C652" t="s">
        <v>365</v>
      </c>
      <c r="D652">
        <v>857848</v>
      </c>
      <c r="E652" t="s">
        <v>843</v>
      </c>
      <c r="F652">
        <v>3944298</v>
      </c>
      <c r="G652">
        <v>2747677</v>
      </c>
      <c r="H652">
        <v>1238445</v>
      </c>
      <c r="I652">
        <v>6</v>
      </c>
    </row>
    <row r="653" spans="1:9" x14ac:dyDescent="0.2">
      <c r="A653" t="s">
        <v>106</v>
      </c>
      <c r="B653" t="s">
        <v>762</v>
      </c>
      <c r="C653" t="s">
        <v>764</v>
      </c>
      <c r="D653">
        <v>440083</v>
      </c>
      <c r="E653" t="s">
        <v>844</v>
      </c>
      <c r="F653">
        <v>2517676</v>
      </c>
      <c r="G653">
        <v>1735010</v>
      </c>
      <c r="H653">
        <v>733439</v>
      </c>
      <c r="I653">
        <v>6</v>
      </c>
    </row>
    <row r="654" spans="1:9" x14ac:dyDescent="0.2">
      <c r="A654" t="s">
        <v>106</v>
      </c>
      <c r="B654" t="s">
        <v>762</v>
      </c>
      <c r="C654" t="s">
        <v>766</v>
      </c>
      <c r="D654">
        <v>417765</v>
      </c>
      <c r="E654" t="s">
        <v>845</v>
      </c>
      <c r="F654">
        <v>1426622</v>
      </c>
      <c r="G654">
        <v>1012667</v>
      </c>
      <c r="H654">
        <v>505006</v>
      </c>
      <c r="I654">
        <v>6</v>
      </c>
    </row>
    <row r="655" spans="1:9" x14ac:dyDescent="0.2">
      <c r="A655" t="s">
        <v>106</v>
      </c>
      <c r="B655" t="s">
        <v>367</v>
      </c>
      <c r="C655" t="s">
        <v>368</v>
      </c>
      <c r="D655">
        <v>4214</v>
      </c>
      <c r="E655" t="s">
        <v>846</v>
      </c>
      <c r="F655">
        <v>140000</v>
      </c>
      <c r="G655">
        <v>95430</v>
      </c>
      <c r="H655">
        <v>45203</v>
      </c>
      <c r="I655">
        <v>6</v>
      </c>
    </row>
    <row r="656" spans="1:9" x14ac:dyDescent="0.2">
      <c r="A656" t="s">
        <v>106</v>
      </c>
      <c r="B656" t="s">
        <v>370</v>
      </c>
      <c r="C656" t="s">
        <v>371</v>
      </c>
      <c r="D656">
        <v>28324</v>
      </c>
      <c r="E656" t="s">
        <v>847</v>
      </c>
      <c r="F656">
        <v>144276</v>
      </c>
      <c r="G656">
        <v>110000</v>
      </c>
      <c r="H656">
        <v>52000</v>
      </c>
      <c r="I656">
        <v>6</v>
      </c>
    </row>
    <row r="657" spans="1:9" x14ac:dyDescent="0.2">
      <c r="A657" t="s">
        <v>106</v>
      </c>
      <c r="B657" t="s">
        <v>373</v>
      </c>
      <c r="C657" t="s">
        <v>374</v>
      </c>
      <c r="D657">
        <v>13215</v>
      </c>
      <c r="E657" t="s">
        <v>848</v>
      </c>
      <c r="F657">
        <v>106154</v>
      </c>
      <c r="G657">
        <v>70267</v>
      </c>
      <c r="H657">
        <v>33354</v>
      </c>
      <c r="I657">
        <v>6</v>
      </c>
    </row>
    <row r="658" spans="1:9" x14ac:dyDescent="0.2">
      <c r="A658" t="s">
        <v>106</v>
      </c>
      <c r="B658" t="s">
        <v>376</v>
      </c>
      <c r="C658" t="s">
        <v>377</v>
      </c>
      <c r="D658">
        <v>455358</v>
      </c>
      <c r="E658" t="s">
        <v>849</v>
      </c>
      <c r="F658">
        <v>1901978</v>
      </c>
      <c r="G658">
        <v>1498727</v>
      </c>
      <c r="H658">
        <v>780939</v>
      </c>
      <c r="I658">
        <v>6</v>
      </c>
    </row>
    <row r="659" spans="1:9" x14ac:dyDescent="0.2">
      <c r="A659" t="s">
        <v>106</v>
      </c>
      <c r="B659" t="s">
        <v>379</v>
      </c>
      <c r="C659" t="s">
        <v>380</v>
      </c>
      <c r="D659">
        <v>33555</v>
      </c>
      <c r="E659" t="s">
        <v>850</v>
      </c>
      <c r="F659">
        <v>128221</v>
      </c>
      <c r="G659">
        <v>100186</v>
      </c>
      <c r="H659">
        <v>52276</v>
      </c>
      <c r="I659">
        <v>6</v>
      </c>
    </row>
    <row r="660" spans="1:9" x14ac:dyDescent="0.2">
      <c r="A660" t="s">
        <v>35</v>
      </c>
      <c r="B660" t="s">
        <v>762</v>
      </c>
      <c r="C660" t="s">
        <v>365</v>
      </c>
      <c r="D660">
        <v>407853</v>
      </c>
      <c r="E660" t="s">
        <v>851</v>
      </c>
      <c r="F660">
        <v>3944298</v>
      </c>
      <c r="G660">
        <v>2747677</v>
      </c>
      <c r="H660">
        <v>1238445</v>
      </c>
      <c r="I660">
        <v>7</v>
      </c>
    </row>
    <row r="661" spans="1:9" x14ac:dyDescent="0.2">
      <c r="A661" t="s">
        <v>35</v>
      </c>
      <c r="B661" t="s">
        <v>762</v>
      </c>
      <c r="C661" t="s">
        <v>764</v>
      </c>
      <c r="D661">
        <v>194369</v>
      </c>
      <c r="E661" t="s">
        <v>852</v>
      </c>
      <c r="F661">
        <v>2517676</v>
      </c>
      <c r="G661">
        <v>1735010</v>
      </c>
      <c r="H661">
        <v>733439</v>
      </c>
      <c r="I661">
        <v>7</v>
      </c>
    </row>
    <row r="662" spans="1:9" x14ac:dyDescent="0.2">
      <c r="A662" t="s">
        <v>35</v>
      </c>
      <c r="B662" t="s">
        <v>762</v>
      </c>
      <c r="C662" t="s">
        <v>766</v>
      </c>
      <c r="D662">
        <v>213484</v>
      </c>
      <c r="E662" t="s">
        <v>853</v>
      </c>
      <c r="F662">
        <v>1426622</v>
      </c>
      <c r="G662">
        <v>1012667</v>
      </c>
      <c r="H662">
        <v>505006</v>
      </c>
      <c r="I662">
        <v>7</v>
      </c>
    </row>
    <row r="663" spans="1:9" x14ac:dyDescent="0.2">
      <c r="A663" t="s">
        <v>35</v>
      </c>
      <c r="B663" t="s">
        <v>367</v>
      </c>
      <c r="C663" t="s">
        <v>368</v>
      </c>
      <c r="D663">
        <v>1537</v>
      </c>
      <c r="E663" t="s">
        <v>854</v>
      </c>
      <c r="F663">
        <v>140000</v>
      </c>
      <c r="G663">
        <v>95430</v>
      </c>
      <c r="H663">
        <v>45203</v>
      </c>
      <c r="I663">
        <v>7</v>
      </c>
    </row>
    <row r="664" spans="1:9" x14ac:dyDescent="0.2">
      <c r="A664" t="s">
        <v>35</v>
      </c>
      <c r="B664" t="s">
        <v>370</v>
      </c>
      <c r="C664" t="s">
        <v>371</v>
      </c>
      <c r="D664">
        <v>11793</v>
      </c>
      <c r="E664" t="s">
        <v>855</v>
      </c>
      <c r="F664">
        <v>144276</v>
      </c>
      <c r="G664">
        <v>110000</v>
      </c>
      <c r="H664">
        <v>52000</v>
      </c>
      <c r="I664">
        <v>7</v>
      </c>
    </row>
    <row r="665" spans="1:9" x14ac:dyDescent="0.2">
      <c r="A665" t="s">
        <v>35</v>
      </c>
      <c r="B665" t="s">
        <v>373</v>
      </c>
      <c r="C665" t="s">
        <v>374</v>
      </c>
      <c r="D665">
        <v>7364</v>
      </c>
      <c r="E665" t="s">
        <v>856</v>
      </c>
      <c r="F665">
        <v>106154</v>
      </c>
      <c r="G665">
        <v>70267</v>
      </c>
      <c r="H665">
        <v>33354</v>
      </c>
      <c r="I665">
        <v>7</v>
      </c>
    </row>
    <row r="666" spans="1:9" x14ac:dyDescent="0.2">
      <c r="A666" t="s">
        <v>35</v>
      </c>
      <c r="B666" t="s">
        <v>376</v>
      </c>
      <c r="C666" t="s">
        <v>377</v>
      </c>
      <c r="D666">
        <v>177347</v>
      </c>
      <c r="E666" t="s">
        <v>857</v>
      </c>
      <c r="F666">
        <v>1901978</v>
      </c>
      <c r="G666">
        <v>1498727</v>
      </c>
      <c r="H666">
        <v>780939</v>
      </c>
      <c r="I666">
        <v>7</v>
      </c>
    </row>
    <row r="667" spans="1:9" x14ac:dyDescent="0.2">
      <c r="A667" t="s">
        <v>35</v>
      </c>
      <c r="B667" t="s">
        <v>379</v>
      </c>
      <c r="C667" t="s">
        <v>380</v>
      </c>
      <c r="D667">
        <v>16624</v>
      </c>
      <c r="E667" t="s">
        <v>858</v>
      </c>
      <c r="F667">
        <v>128221</v>
      </c>
      <c r="G667">
        <v>100186</v>
      </c>
      <c r="H667">
        <v>52276</v>
      </c>
      <c r="I667">
        <v>7</v>
      </c>
    </row>
    <row r="668" spans="1:9" x14ac:dyDescent="0.2">
      <c r="A668" t="s">
        <v>181</v>
      </c>
      <c r="B668" t="s">
        <v>762</v>
      </c>
      <c r="C668" t="s">
        <v>365</v>
      </c>
      <c r="D668">
        <v>1084013</v>
      </c>
      <c r="E668" t="s">
        <v>859</v>
      </c>
      <c r="F668">
        <v>3944298</v>
      </c>
      <c r="G668">
        <v>2747677</v>
      </c>
      <c r="H668">
        <v>1238445</v>
      </c>
      <c r="I668">
        <v>1</v>
      </c>
    </row>
    <row r="669" spans="1:9" x14ac:dyDescent="0.2">
      <c r="A669" t="s">
        <v>181</v>
      </c>
      <c r="B669" t="s">
        <v>762</v>
      </c>
      <c r="C669" t="s">
        <v>764</v>
      </c>
      <c r="D669">
        <v>571940</v>
      </c>
      <c r="E669" t="s">
        <v>860</v>
      </c>
      <c r="F669">
        <v>2517676</v>
      </c>
      <c r="G669">
        <v>1735010</v>
      </c>
      <c r="H669">
        <v>733439</v>
      </c>
      <c r="I669">
        <v>1</v>
      </c>
    </row>
    <row r="670" spans="1:9" x14ac:dyDescent="0.2">
      <c r="A670" t="s">
        <v>181</v>
      </c>
      <c r="B670" t="s">
        <v>762</v>
      </c>
      <c r="C670" t="s">
        <v>766</v>
      </c>
      <c r="D670">
        <v>512073</v>
      </c>
      <c r="E670" t="s">
        <v>861</v>
      </c>
      <c r="F670">
        <v>1426622</v>
      </c>
      <c r="G670">
        <v>1012667</v>
      </c>
      <c r="H670">
        <v>505006</v>
      </c>
      <c r="I670">
        <v>1</v>
      </c>
    </row>
    <row r="671" spans="1:9" x14ac:dyDescent="0.2">
      <c r="A671" t="s">
        <v>181</v>
      </c>
      <c r="B671" t="s">
        <v>367</v>
      </c>
      <c r="C671" t="s">
        <v>368</v>
      </c>
      <c r="D671">
        <v>13329</v>
      </c>
      <c r="E671" t="s">
        <v>862</v>
      </c>
      <c r="F671">
        <v>140000</v>
      </c>
      <c r="G671">
        <v>95430</v>
      </c>
      <c r="H671">
        <v>45203</v>
      </c>
      <c r="I671">
        <v>1</v>
      </c>
    </row>
    <row r="672" spans="1:9" x14ac:dyDescent="0.2">
      <c r="A672" t="s">
        <v>181</v>
      </c>
      <c r="B672" t="s">
        <v>370</v>
      </c>
      <c r="C672" t="s">
        <v>371</v>
      </c>
      <c r="D672">
        <v>36344</v>
      </c>
      <c r="E672" t="s">
        <v>863</v>
      </c>
      <c r="F672">
        <v>144276</v>
      </c>
      <c r="G672">
        <v>110000</v>
      </c>
      <c r="H672">
        <v>52000</v>
      </c>
      <c r="I672">
        <v>1</v>
      </c>
    </row>
    <row r="673" spans="1:9" x14ac:dyDescent="0.2">
      <c r="A673" t="s">
        <v>181</v>
      </c>
      <c r="B673" t="s">
        <v>373</v>
      </c>
      <c r="C673" t="s">
        <v>374</v>
      </c>
      <c r="D673">
        <v>34695</v>
      </c>
      <c r="E673" t="s">
        <v>864</v>
      </c>
      <c r="F673">
        <v>106154</v>
      </c>
      <c r="G673">
        <v>70267</v>
      </c>
      <c r="H673">
        <v>33354</v>
      </c>
      <c r="I673">
        <v>1</v>
      </c>
    </row>
    <row r="674" spans="1:9" x14ac:dyDescent="0.2">
      <c r="A674" t="s">
        <v>181</v>
      </c>
      <c r="B674" t="s">
        <v>376</v>
      </c>
      <c r="C674" t="s">
        <v>377</v>
      </c>
      <c r="D674">
        <v>606083</v>
      </c>
      <c r="E674" t="s">
        <v>865</v>
      </c>
      <c r="F674">
        <v>1901978</v>
      </c>
      <c r="G674">
        <v>1498727</v>
      </c>
      <c r="H674">
        <v>780939</v>
      </c>
      <c r="I674">
        <v>1</v>
      </c>
    </row>
    <row r="675" spans="1:9" x14ac:dyDescent="0.2">
      <c r="A675" t="s">
        <v>181</v>
      </c>
      <c r="B675" t="s">
        <v>379</v>
      </c>
      <c r="C675" t="s">
        <v>380</v>
      </c>
      <c r="D675">
        <v>41225</v>
      </c>
      <c r="E675" t="s">
        <v>866</v>
      </c>
      <c r="F675">
        <v>128221</v>
      </c>
      <c r="G675">
        <v>100186</v>
      </c>
      <c r="H675">
        <v>52276</v>
      </c>
      <c r="I675">
        <v>1</v>
      </c>
    </row>
    <row r="676" spans="1:9" x14ac:dyDescent="0.2">
      <c r="A676" t="s">
        <v>248</v>
      </c>
      <c r="B676" t="s">
        <v>762</v>
      </c>
      <c r="C676" t="s">
        <v>365</v>
      </c>
      <c r="D676">
        <v>1077885</v>
      </c>
      <c r="E676" t="s">
        <v>867</v>
      </c>
      <c r="F676">
        <v>3944298</v>
      </c>
      <c r="G676">
        <v>2747677</v>
      </c>
      <c r="H676">
        <v>1238445</v>
      </c>
      <c r="I676">
        <v>2</v>
      </c>
    </row>
    <row r="677" spans="1:9" x14ac:dyDescent="0.2">
      <c r="A677" t="s">
        <v>248</v>
      </c>
      <c r="B677" t="s">
        <v>762</v>
      </c>
      <c r="C677" t="s">
        <v>764</v>
      </c>
      <c r="D677">
        <v>561807</v>
      </c>
      <c r="E677" t="s">
        <v>868</v>
      </c>
      <c r="F677">
        <v>2517676</v>
      </c>
      <c r="G677">
        <v>1735010</v>
      </c>
      <c r="H677">
        <v>733439</v>
      </c>
      <c r="I677">
        <v>2</v>
      </c>
    </row>
    <row r="678" spans="1:9" x14ac:dyDescent="0.2">
      <c r="A678" t="s">
        <v>248</v>
      </c>
      <c r="B678" t="s">
        <v>762</v>
      </c>
      <c r="C678" t="s">
        <v>766</v>
      </c>
      <c r="D678">
        <v>516078</v>
      </c>
      <c r="E678" t="s">
        <v>869</v>
      </c>
      <c r="F678">
        <v>1426622</v>
      </c>
      <c r="G678">
        <v>1012667</v>
      </c>
      <c r="H678">
        <v>505006</v>
      </c>
      <c r="I678">
        <v>2</v>
      </c>
    </row>
    <row r="679" spans="1:9" x14ac:dyDescent="0.2">
      <c r="A679" t="s">
        <v>248</v>
      </c>
      <c r="B679" t="s">
        <v>367</v>
      </c>
      <c r="C679" t="s">
        <v>368</v>
      </c>
      <c r="D679">
        <v>13157</v>
      </c>
      <c r="E679" t="s">
        <v>870</v>
      </c>
      <c r="F679">
        <v>140000</v>
      </c>
      <c r="G679">
        <v>95430</v>
      </c>
      <c r="H679">
        <v>45203</v>
      </c>
      <c r="I679">
        <v>2</v>
      </c>
    </row>
    <row r="680" spans="1:9" x14ac:dyDescent="0.2">
      <c r="A680" t="s">
        <v>248</v>
      </c>
      <c r="B680" t="s">
        <v>370</v>
      </c>
      <c r="C680" t="s">
        <v>371</v>
      </c>
      <c r="D680">
        <v>35141</v>
      </c>
      <c r="E680" t="s">
        <v>871</v>
      </c>
      <c r="F680">
        <v>144276</v>
      </c>
      <c r="G680">
        <v>110000</v>
      </c>
      <c r="H680">
        <v>52000</v>
      </c>
      <c r="I680">
        <v>2</v>
      </c>
    </row>
    <row r="681" spans="1:9" x14ac:dyDescent="0.2">
      <c r="A681" t="s">
        <v>248</v>
      </c>
      <c r="B681" t="s">
        <v>373</v>
      </c>
      <c r="C681" t="s">
        <v>374</v>
      </c>
      <c r="D681">
        <v>36143</v>
      </c>
      <c r="E681" t="s">
        <v>872</v>
      </c>
      <c r="F681">
        <v>106154</v>
      </c>
      <c r="G681">
        <v>70267</v>
      </c>
      <c r="H681">
        <v>33354</v>
      </c>
      <c r="I681">
        <v>2</v>
      </c>
    </row>
    <row r="682" spans="1:9" x14ac:dyDescent="0.2">
      <c r="A682" t="s">
        <v>248</v>
      </c>
      <c r="B682" t="s">
        <v>376</v>
      </c>
      <c r="C682" t="s">
        <v>377</v>
      </c>
      <c r="D682">
        <v>626561</v>
      </c>
      <c r="E682" t="s">
        <v>873</v>
      </c>
      <c r="F682">
        <v>1901978</v>
      </c>
      <c r="G682">
        <v>1498727</v>
      </c>
      <c r="H682">
        <v>780939</v>
      </c>
      <c r="I682">
        <v>2</v>
      </c>
    </row>
    <row r="683" spans="1:9" x14ac:dyDescent="0.2">
      <c r="A683" t="s">
        <v>248</v>
      </c>
      <c r="B683" t="s">
        <v>379</v>
      </c>
      <c r="C683" t="s">
        <v>380</v>
      </c>
      <c r="D683">
        <v>41743</v>
      </c>
      <c r="E683" t="s">
        <v>874</v>
      </c>
      <c r="F683">
        <v>128221</v>
      </c>
      <c r="G683">
        <v>100186</v>
      </c>
      <c r="H683">
        <v>52276</v>
      </c>
      <c r="I683">
        <v>2</v>
      </c>
    </row>
    <row r="684" spans="1:9" x14ac:dyDescent="0.2">
      <c r="A684" t="s">
        <v>266</v>
      </c>
      <c r="B684" t="s">
        <v>762</v>
      </c>
      <c r="C684" t="s">
        <v>365</v>
      </c>
      <c r="D684">
        <v>1072645</v>
      </c>
      <c r="E684" t="s">
        <v>875</v>
      </c>
      <c r="F684">
        <v>3944298</v>
      </c>
      <c r="G684">
        <v>2747677</v>
      </c>
      <c r="H684">
        <v>1238445</v>
      </c>
      <c r="I684">
        <v>3</v>
      </c>
    </row>
    <row r="685" spans="1:9" x14ac:dyDescent="0.2">
      <c r="A685" t="s">
        <v>266</v>
      </c>
      <c r="B685" t="s">
        <v>762</v>
      </c>
      <c r="C685" t="s">
        <v>764</v>
      </c>
      <c r="D685">
        <v>558955</v>
      </c>
      <c r="E685" t="s">
        <v>876</v>
      </c>
      <c r="F685">
        <v>2517676</v>
      </c>
      <c r="G685">
        <v>1735010</v>
      </c>
      <c r="H685">
        <v>733439</v>
      </c>
      <c r="I685">
        <v>3</v>
      </c>
    </row>
    <row r="686" spans="1:9" x14ac:dyDescent="0.2">
      <c r="A686" t="s">
        <v>266</v>
      </c>
      <c r="B686" t="s">
        <v>762</v>
      </c>
      <c r="C686" t="s">
        <v>766</v>
      </c>
      <c r="D686">
        <v>513690</v>
      </c>
      <c r="E686" t="s">
        <v>877</v>
      </c>
      <c r="F686">
        <v>1426622</v>
      </c>
      <c r="G686">
        <v>1012667</v>
      </c>
      <c r="H686">
        <v>505006</v>
      </c>
      <c r="I686">
        <v>3</v>
      </c>
    </row>
    <row r="687" spans="1:9" x14ac:dyDescent="0.2">
      <c r="A687" t="s">
        <v>266</v>
      </c>
      <c r="B687" t="s">
        <v>367</v>
      </c>
      <c r="C687" t="s">
        <v>368</v>
      </c>
      <c r="D687">
        <v>13360</v>
      </c>
      <c r="E687" t="s">
        <v>878</v>
      </c>
      <c r="F687">
        <v>140000</v>
      </c>
      <c r="G687">
        <v>95430</v>
      </c>
      <c r="H687">
        <v>45203</v>
      </c>
      <c r="I687">
        <v>3</v>
      </c>
    </row>
    <row r="688" spans="1:9" x14ac:dyDescent="0.2">
      <c r="A688" t="s">
        <v>266</v>
      </c>
      <c r="B688" t="s">
        <v>370</v>
      </c>
      <c r="C688" t="s">
        <v>371</v>
      </c>
      <c r="D688">
        <v>35588</v>
      </c>
      <c r="E688" t="s">
        <v>879</v>
      </c>
      <c r="F688">
        <v>144276</v>
      </c>
      <c r="G688">
        <v>110000</v>
      </c>
      <c r="H688">
        <v>52000</v>
      </c>
      <c r="I688">
        <v>3</v>
      </c>
    </row>
    <row r="689" spans="1:9" x14ac:dyDescent="0.2">
      <c r="A689" t="s">
        <v>266</v>
      </c>
      <c r="B689" t="s">
        <v>373</v>
      </c>
      <c r="C689" t="s">
        <v>374</v>
      </c>
      <c r="D689">
        <v>31836</v>
      </c>
      <c r="E689" t="s">
        <v>880</v>
      </c>
      <c r="F689">
        <v>106154</v>
      </c>
      <c r="G689">
        <v>70267</v>
      </c>
      <c r="H689">
        <v>33354</v>
      </c>
      <c r="I689">
        <v>3</v>
      </c>
    </row>
    <row r="690" spans="1:9" x14ac:dyDescent="0.2">
      <c r="A690" t="s">
        <v>266</v>
      </c>
      <c r="B690" t="s">
        <v>376</v>
      </c>
      <c r="C690" t="s">
        <v>377</v>
      </c>
      <c r="D690">
        <v>615180</v>
      </c>
      <c r="E690" t="s">
        <v>881</v>
      </c>
      <c r="F690">
        <v>1901978</v>
      </c>
      <c r="G690">
        <v>1498727</v>
      </c>
      <c r="H690">
        <v>780939</v>
      </c>
      <c r="I690">
        <v>3</v>
      </c>
    </row>
    <row r="691" spans="1:9" x14ac:dyDescent="0.2">
      <c r="A691" t="s">
        <v>266</v>
      </c>
      <c r="B691" t="s">
        <v>379</v>
      </c>
      <c r="C691" t="s">
        <v>380</v>
      </c>
      <c r="D691">
        <v>39263</v>
      </c>
      <c r="E691" t="s">
        <v>882</v>
      </c>
      <c r="F691">
        <v>128221</v>
      </c>
      <c r="G691">
        <v>100186</v>
      </c>
      <c r="H691">
        <v>52276</v>
      </c>
      <c r="I691">
        <v>3</v>
      </c>
    </row>
    <row r="692" spans="1:9" x14ac:dyDescent="0.2">
      <c r="A692" t="s">
        <v>270</v>
      </c>
      <c r="B692" t="s">
        <v>762</v>
      </c>
      <c r="C692" t="s">
        <v>365</v>
      </c>
      <c r="D692">
        <v>1086383</v>
      </c>
      <c r="E692" t="s">
        <v>883</v>
      </c>
      <c r="F692">
        <v>3944298</v>
      </c>
      <c r="G692">
        <v>2747677</v>
      </c>
      <c r="H692">
        <v>1238445</v>
      </c>
      <c r="I692">
        <v>4</v>
      </c>
    </row>
    <row r="693" spans="1:9" x14ac:dyDescent="0.2">
      <c r="A693" t="s">
        <v>270</v>
      </c>
      <c r="B693" t="s">
        <v>762</v>
      </c>
      <c r="C693" t="s">
        <v>764</v>
      </c>
      <c r="D693">
        <v>563684</v>
      </c>
      <c r="E693" t="s">
        <v>884</v>
      </c>
      <c r="F693">
        <v>2517676</v>
      </c>
      <c r="G693">
        <v>1735010</v>
      </c>
      <c r="H693">
        <v>733439</v>
      </c>
      <c r="I693">
        <v>4</v>
      </c>
    </row>
    <row r="694" spans="1:9" x14ac:dyDescent="0.2">
      <c r="A694" t="s">
        <v>270</v>
      </c>
      <c r="B694" t="s">
        <v>762</v>
      </c>
      <c r="C694" t="s">
        <v>766</v>
      </c>
      <c r="D694">
        <v>522699</v>
      </c>
      <c r="E694" t="s">
        <v>885</v>
      </c>
      <c r="F694">
        <v>1426622</v>
      </c>
      <c r="G694">
        <v>1012667</v>
      </c>
      <c r="H694">
        <v>505006</v>
      </c>
      <c r="I694">
        <v>4</v>
      </c>
    </row>
    <row r="695" spans="1:9" x14ac:dyDescent="0.2">
      <c r="A695" t="s">
        <v>270</v>
      </c>
      <c r="B695" t="s">
        <v>367</v>
      </c>
      <c r="C695" t="s">
        <v>368</v>
      </c>
      <c r="D695">
        <v>13398</v>
      </c>
      <c r="E695" t="s">
        <v>886</v>
      </c>
      <c r="F695">
        <v>140000</v>
      </c>
      <c r="G695">
        <v>95430</v>
      </c>
      <c r="H695">
        <v>45203</v>
      </c>
      <c r="I695">
        <v>4</v>
      </c>
    </row>
    <row r="696" spans="1:9" x14ac:dyDescent="0.2">
      <c r="A696" t="s">
        <v>270</v>
      </c>
      <c r="B696" t="s">
        <v>370</v>
      </c>
      <c r="C696" t="s">
        <v>371</v>
      </c>
      <c r="D696">
        <v>35379</v>
      </c>
      <c r="E696" t="s">
        <v>887</v>
      </c>
      <c r="F696">
        <v>144276</v>
      </c>
      <c r="G696">
        <v>110000</v>
      </c>
      <c r="H696">
        <v>52000</v>
      </c>
      <c r="I696">
        <v>4</v>
      </c>
    </row>
    <row r="697" spans="1:9" x14ac:dyDescent="0.2">
      <c r="A697" t="s">
        <v>270</v>
      </c>
      <c r="B697" t="s">
        <v>373</v>
      </c>
      <c r="C697" t="s">
        <v>374</v>
      </c>
      <c r="D697">
        <v>34412</v>
      </c>
      <c r="E697" t="s">
        <v>888</v>
      </c>
      <c r="F697">
        <v>106154</v>
      </c>
      <c r="G697">
        <v>70267</v>
      </c>
      <c r="H697">
        <v>33354</v>
      </c>
      <c r="I697">
        <v>4</v>
      </c>
    </row>
    <row r="698" spans="1:9" x14ac:dyDescent="0.2">
      <c r="A698" t="s">
        <v>270</v>
      </c>
      <c r="B698" t="s">
        <v>376</v>
      </c>
      <c r="C698" t="s">
        <v>377</v>
      </c>
      <c r="D698">
        <v>625064</v>
      </c>
      <c r="E698" t="s">
        <v>889</v>
      </c>
      <c r="F698">
        <v>1901978</v>
      </c>
      <c r="G698">
        <v>1498727</v>
      </c>
      <c r="H698">
        <v>780939</v>
      </c>
      <c r="I698">
        <v>4</v>
      </c>
    </row>
    <row r="699" spans="1:9" x14ac:dyDescent="0.2">
      <c r="A699" t="s">
        <v>270</v>
      </c>
      <c r="B699" t="s">
        <v>379</v>
      </c>
      <c r="C699" t="s">
        <v>380</v>
      </c>
      <c r="D699">
        <v>41424</v>
      </c>
      <c r="E699" t="s">
        <v>890</v>
      </c>
      <c r="F699">
        <v>128221</v>
      </c>
      <c r="G699">
        <v>100186</v>
      </c>
      <c r="H699">
        <v>52276</v>
      </c>
      <c r="I699">
        <v>4</v>
      </c>
    </row>
    <row r="700" spans="1:9" x14ac:dyDescent="0.2">
      <c r="A700" t="s">
        <v>78</v>
      </c>
      <c r="B700" t="s">
        <v>762</v>
      </c>
      <c r="C700" t="s">
        <v>365</v>
      </c>
      <c r="D700">
        <v>1134930</v>
      </c>
      <c r="E700" t="s">
        <v>891</v>
      </c>
      <c r="F700">
        <v>3944298</v>
      </c>
      <c r="G700">
        <v>2747677</v>
      </c>
      <c r="H700">
        <v>1238445</v>
      </c>
      <c r="I700">
        <v>5</v>
      </c>
    </row>
    <row r="701" spans="1:9" x14ac:dyDescent="0.2">
      <c r="A701" t="s">
        <v>78</v>
      </c>
      <c r="B701" t="s">
        <v>762</v>
      </c>
      <c r="C701" t="s">
        <v>764</v>
      </c>
      <c r="D701">
        <v>589979</v>
      </c>
      <c r="E701" t="s">
        <v>892</v>
      </c>
      <c r="F701">
        <v>2517676</v>
      </c>
      <c r="G701">
        <v>1735010</v>
      </c>
      <c r="H701">
        <v>733439</v>
      </c>
      <c r="I701">
        <v>5</v>
      </c>
    </row>
    <row r="702" spans="1:9" x14ac:dyDescent="0.2">
      <c r="A702" t="s">
        <v>78</v>
      </c>
      <c r="B702" t="s">
        <v>762</v>
      </c>
      <c r="C702" t="s">
        <v>766</v>
      </c>
      <c r="D702">
        <v>544951</v>
      </c>
      <c r="E702" t="s">
        <v>893</v>
      </c>
      <c r="F702">
        <v>1426622</v>
      </c>
      <c r="G702">
        <v>1012667</v>
      </c>
      <c r="H702">
        <v>505006</v>
      </c>
      <c r="I702">
        <v>5</v>
      </c>
    </row>
    <row r="703" spans="1:9" x14ac:dyDescent="0.2">
      <c r="A703" t="s">
        <v>78</v>
      </c>
      <c r="B703" t="s">
        <v>367</v>
      </c>
      <c r="C703" t="s">
        <v>368</v>
      </c>
      <c r="D703">
        <v>13807</v>
      </c>
      <c r="E703" t="s">
        <v>894</v>
      </c>
      <c r="F703">
        <v>140000</v>
      </c>
      <c r="G703">
        <v>95430</v>
      </c>
      <c r="H703">
        <v>45203</v>
      </c>
      <c r="I703">
        <v>5</v>
      </c>
    </row>
    <row r="704" spans="1:9" x14ac:dyDescent="0.2">
      <c r="A704" t="s">
        <v>78</v>
      </c>
      <c r="B704" t="s">
        <v>370</v>
      </c>
      <c r="C704" t="s">
        <v>371</v>
      </c>
      <c r="D704">
        <v>36658</v>
      </c>
      <c r="E704" t="s">
        <v>895</v>
      </c>
      <c r="F704">
        <v>144276</v>
      </c>
      <c r="G704">
        <v>110000</v>
      </c>
      <c r="H704">
        <v>52000</v>
      </c>
      <c r="I704">
        <v>5</v>
      </c>
    </row>
    <row r="705" spans="1:9" x14ac:dyDescent="0.2">
      <c r="A705" t="s">
        <v>78</v>
      </c>
      <c r="B705" t="s">
        <v>373</v>
      </c>
      <c r="C705" t="s">
        <v>374</v>
      </c>
      <c r="D705">
        <v>35625</v>
      </c>
      <c r="E705" t="s">
        <v>896</v>
      </c>
      <c r="F705">
        <v>106154</v>
      </c>
      <c r="G705">
        <v>70267</v>
      </c>
      <c r="H705">
        <v>33354</v>
      </c>
      <c r="I705">
        <v>5</v>
      </c>
    </row>
    <row r="706" spans="1:9" x14ac:dyDescent="0.2">
      <c r="A706" t="s">
        <v>78</v>
      </c>
      <c r="B706" t="s">
        <v>376</v>
      </c>
      <c r="C706" t="s">
        <v>377</v>
      </c>
      <c r="D706">
        <v>636350</v>
      </c>
      <c r="E706" t="s">
        <v>897</v>
      </c>
      <c r="F706">
        <v>1901978</v>
      </c>
      <c r="G706">
        <v>1498727</v>
      </c>
      <c r="H706">
        <v>780939</v>
      </c>
      <c r="I706">
        <v>5</v>
      </c>
    </row>
    <row r="707" spans="1:9" x14ac:dyDescent="0.2">
      <c r="A707" t="s">
        <v>78</v>
      </c>
      <c r="B707" t="s">
        <v>379</v>
      </c>
      <c r="C707" t="s">
        <v>380</v>
      </c>
      <c r="D707">
        <v>41625</v>
      </c>
      <c r="E707" t="s">
        <v>898</v>
      </c>
      <c r="F707">
        <v>128221</v>
      </c>
      <c r="G707">
        <v>100186</v>
      </c>
      <c r="H707">
        <v>52276</v>
      </c>
      <c r="I707">
        <v>5</v>
      </c>
    </row>
    <row r="708" spans="1:9" x14ac:dyDescent="0.2">
      <c r="A708" t="s">
        <v>360</v>
      </c>
      <c r="B708" t="s">
        <v>762</v>
      </c>
      <c r="C708" t="s">
        <v>365</v>
      </c>
      <c r="D708">
        <v>880334</v>
      </c>
      <c r="E708" t="s">
        <v>899</v>
      </c>
      <c r="F708">
        <v>3944298</v>
      </c>
      <c r="G708">
        <v>2747677</v>
      </c>
      <c r="H708">
        <v>1238445</v>
      </c>
      <c r="I708">
        <v>6</v>
      </c>
    </row>
    <row r="709" spans="1:9" x14ac:dyDescent="0.2">
      <c r="A709" t="s">
        <v>360</v>
      </c>
      <c r="B709" t="s">
        <v>762</v>
      </c>
      <c r="C709" t="s">
        <v>764</v>
      </c>
      <c r="D709">
        <v>461000</v>
      </c>
      <c r="E709" t="s">
        <v>900</v>
      </c>
      <c r="F709">
        <v>2517676</v>
      </c>
      <c r="G709">
        <v>1735010</v>
      </c>
      <c r="H709">
        <v>733439</v>
      </c>
      <c r="I709">
        <v>6</v>
      </c>
    </row>
    <row r="710" spans="1:9" x14ac:dyDescent="0.2">
      <c r="A710" t="s">
        <v>360</v>
      </c>
      <c r="B710" t="s">
        <v>762</v>
      </c>
      <c r="C710" t="s">
        <v>766</v>
      </c>
      <c r="D710">
        <v>419334</v>
      </c>
      <c r="E710" t="s">
        <v>901</v>
      </c>
      <c r="F710">
        <v>1426622</v>
      </c>
      <c r="G710">
        <v>1012667</v>
      </c>
      <c r="H710">
        <v>505006</v>
      </c>
      <c r="I710">
        <v>6</v>
      </c>
    </row>
    <row r="711" spans="1:9" x14ac:dyDescent="0.2">
      <c r="A711" t="s">
        <v>360</v>
      </c>
      <c r="B711" t="s">
        <v>367</v>
      </c>
      <c r="C711" t="s">
        <v>368</v>
      </c>
      <c r="D711">
        <v>9372</v>
      </c>
      <c r="E711" t="s">
        <v>902</v>
      </c>
      <c r="F711">
        <v>140000</v>
      </c>
      <c r="G711">
        <v>95430</v>
      </c>
      <c r="H711">
        <v>45203</v>
      </c>
      <c r="I711">
        <v>6</v>
      </c>
    </row>
    <row r="712" spans="1:9" x14ac:dyDescent="0.2">
      <c r="A712" t="s">
        <v>360</v>
      </c>
      <c r="B712" t="s">
        <v>370</v>
      </c>
      <c r="C712" t="s">
        <v>371</v>
      </c>
      <c r="D712">
        <v>28462</v>
      </c>
      <c r="E712" t="s">
        <v>903</v>
      </c>
      <c r="F712">
        <v>144276</v>
      </c>
      <c r="G712">
        <v>110000</v>
      </c>
      <c r="H712">
        <v>52000</v>
      </c>
      <c r="I712">
        <v>6</v>
      </c>
    </row>
    <row r="713" spans="1:9" x14ac:dyDescent="0.2">
      <c r="A713" t="s">
        <v>360</v>
      </c>
      <c r="B713" t="s">
        <v>373</v>
      </c>
      <c r="C713" t="s">
        <v>374</v>
      </c>
      <c r="D713">
        <v>23115</v>
      </c>
      <c r="E713" t="s">
        <v>904</v>
      </c>
      <c r="F713">
        <v>106154</v>
      </c>
      <c r="G713">
        <v>70267</v>
      </c>
      <c r="H713">
        <v>33354</v>
      </c>
      <c r="I713">
        <v>6</v>
      </c>
    </row>
    <row r="714" spans="1:9" x14ac:dyDescent="0.2">
      <c r="A714" t="s">
        <v>360</v>
      </c>
      <c r="B714" t="s">
        <v>376</v>
      </c>
      <c r="C714" t="s">
        <v>377</v>
      </c>
      <c r="D714">
        <v>519416</v>
      </c>
      <c r="E714" t="s">
        <v>905</v>
      </c>
      <c r="F714">
        <v>1901978</v>
      </c>
      <c r="G714">
        <v>1498727</v>
      </c>
      <c r="H714">
        <v>780939</v>
      </c>
      <c r="I714">
        <v>6</v>
      </c>
    </row>
    <row r="715" spans="1:9" x14ac:dyDescent="0.2">
      <c r="A715" t="s">
        <v>360</v>
      </c>
      <c r="B715" t="s">
        <v>379</v>
      </c>
      <c r="C715" t="s">
        <v>380</v>
      </c>
      <c r="D715">
        <v>37611</v>
      </c>
      <c r="E715" t="s">
        <v>906</v>
      </c>
      <c r="F715">
        <v>128221</v>
      </c>
      <c r="G715">
        <v>100186</v>
      </c>
      <c r="H715">
        <v>52276</v>
      </c>
      <c r="I715">
        <v>6</v>
      </c>
    </row>
    <row r="716" spans="1:9" x14ac:dyDescent="0.2">
      <c r="A716" t="s">
        <v>292</v>
      </c>
      <c r="B716" t="s">
        <v>762</v>
      </c>
      <c r="C716" t="s">
        <v>365</v>
      </c>
      <c r="D716">
        <v>403972</v>
      </c>
      <c r="E716" t="s">
        <v>907</v>
      </c>
      <c r="F716">
        <v>3944298</v>
      </c>
      <c r="G716">
        <v>2747677</v>
      </c>
      <c r="H716">
        <v>1238445</v>
      </c>
      <c r="I716">
        <v>7</v>
      </c>
    </row>
    <row r="717" spans="1:9" x14ac:dyDescent="0.2">
      <c r="A717" t="s">
        <v>292</v>
      </c>
      <c r="B717" t="s">
        <v>762</v>
      </c>
      <c r="C717" t="s">
        <v>764</v>
      </c>
      <c r="D717">
        <v>198017</v>
      </c>
      <c r="E717" t="s">
        <v>908</v>
      </c>
      <c r="F717">
        <v>2517676</v>
      </c>
      <c r="G717">
        <v>1735010</v>
      </c>
      <c r="H717">
        <v>733439</v>
      </c>
      <c r="I717">
        <v>7</v>
      </c>
    </row>
    <row r="718" spans="1:9" x14ac:dyDescent="0.2">
      <c r="A718" t="s">
        <v>292</v>
      </c>
      <c r="B718" t="s">
        <v>762</v>
      </c>
      <c r="C718" t="s">
        <v>766</v>
      </c>
      <c r="D718">
        <v>205955</v>
      </c>
      <c r="E718" t="s">
        <v>909</v>
      </c>
      <c r="F718">
        <v>1426622</v>
      </c>
      <c r="G718">
        <v>1012667</v>
      </c>
      <c r="H718">
        <v>505006</v>
      </c>
      <c r="I718">
        <v>7</v>
      </c>
    </row>
    <row r="719" spans="1:9" x14ac:dyDescent="0.2">
      <c r="A719" t="s">
        <v>292</v>
      </c>
      <c r="B719" t="s">
        <v>367</v>
      </c>
      <c r="C719" t="s">
        <v>368</v>
      </c>
      <c r="D719">
        <v>2100</v>
      </c>
      <c r="E719" t="s">
        <v>910</v>
      </c>
      <c r="F719">
        <v>140000</v>
      </c>
      <c r="G719">
        <v>95430</v>
      </c>
      <c r="H719">
        <v>45203</v>
      </c>
      <c r="I719">
        <v>7</v>
      </c>
    </row>
    <row r="720" spans="1:9" x14ac:dyDescent="0.2">
      <c r="A720" t="s">
        <v>292</v>
      </c>
      <c r="B720" t="s">
        <v>370</v>
      </c>
      <c r="C720" t="s">
        <v>371</v>
      </c>
      <c r="D720">
        <v>12382</v>
      </c>
      <c r="E720" t="s">
        <v>911</v>
      </c>
      <c r="F720">
        <v>144276</v>
      </c>
      <c r="G720">
        <v>110000</v>
      </c>
      <c r="H720">
        <v>52000</v>
      </c>
      <c r="I720">
        <v>7</v>
      </c>
    </row>
    <row r="721" spans="1:9" x14ac:dyDescent="0.2">
      <c r="A721" t="s">
        <v>292</v>
      </c>
      <c r="B721" t="s">
        <v>373</v>
      </c>
      <c r="C721" t="s">
        <v>374</v>
      </c>
      <c r="D721">
        <v>5728</v>
      </c>
      <c r="E721" t="s">
        <v>912</v>
      </c>
      <c r="F721">
        <v>106154</v>
      </c>
      <c r="G721">
        <v>70267</v>
      </c>
      <c r="H721">
        <v>33354</v>
      </c>
      <c r="I721">
        <v>7</v>
      </c>
    </row>
    <row r="722" spans="1:9" x14ac:dyDescent="0.2">
      <c r="A722" t="s">
        <v>292</v>
      </c>
      <c r="B722" t="s">
        <v>376</v>
      </c>
      <c r="C722" t="s">
        <v>377</v>
      </c>
      <c r="D722">
        <v>206592</v>
      </c>
      <c r="E722" t="s">
        <v>913</v>
      </c>
      <c r="F722">
        <v>1901978</v>
      </c>
      <c r="G722">
        <v>1498727</v>
      </c>
      <c r="H722">
        <v>780939</v>
      </c>
      <c r="I722">
        <v>7</v>
      </c>
    </row>
    <row r="723" spans="1:9" x14ac:dyDescent="0.2">
      <c r="A723" t="s">
        <v>292</v>
      </c>
      <c r="B723" t="s">
        <v>379</v>
      </c>
      <c r="C723" t="s">
        <v>380</v>
      </c>
      <c r="D723">
        <v>17644</v>
      </c>
      <c r="E723" t="s">
        <v>914</v>
      </c>
      <c r="F723">
        <v>128221</v>
      </c>
      <c r="G723">
        <v>100186</v>
      </c>
      <c r="H723">
        <v>52276</v>
      </c>
      <c r="I723">
        <v>7</v>
      </c>
    </row>
    <row r="724" spans="1:9" x14ac:dyDescent="0.2">
      <c r="A724" t="s">
        <v>325</v>
      </c>
      <c r="B724" t="s">
        <v>762</v>
      </c>
      <c r="C724" t="s">
        <v>365</v>
      </c>
      <c r="D724">
        <v>1153133</v>
      </c>
      <c r="E724" t="s">
        <v>915</v>
      </c>
      <c r="F724">
        <v>3944298</v>
      </c>
      <c r="G724">
        <v>2747677</v>
      </c>
      <c r="H724">
        <v>1238445</v>
      </c>
      <c r="I724">
        <v>1</v>
      </c>
    </row>
    <row r="725" spans="1:9" x14ac:dyDescent="0.2">
      <c r="A725" t="s">
        <v>325</v>
      </c>
      <c r="B725" t="s">
        <v>762</v>
      </c>
      <c r="C725" t="s">
        <v>764</v>
      </c>
      <c r="D725">
        <v>603588</v>
      </c>
      <c r="E725" t="s">
        <v>916</v>
      </c>
      <c r="F725">
        <v>2517676</v>
      </c>
      <c r="G725">
        <v>1735010</v>
      </c>
      <c r="H725">
        <v>733439</v>
      </c>
      <c r="I725">
        <v>1</v>
      </c>
    </row>
    <row r="726" spans="1:9" x14ac:dyDescent="0.2">
      <c r="A726" t="s">
        <v>325</v>
      </c>
      <c r="B726" t="s">
        <v>762</v>
      </c>
      <c r="C726" t="s">
        <v>766</v>
      </c>
      <c r="D726">
        <v>549545</v>
      </c>
      <c r="E726" t="s">
        <v>917</v>
      </c>
      <c r="F726">
        <v>1426622</v>
      </c>
      <c r="G726">
        <v>1012667</v>
      </c>
      <c r="H726">
        <v>505006</v>
      </c>
      <c r="I726">
        <v>1</v>
      </c>
    </row>
    <row r="727" spans="1:9" x14ac:dyDescent="0.2">
      <c r="A727" t="s">
        <v>325</v>
      </c>
      <c r="B727" t="s">
        <v>367</v>
      </c>
      <c r="C727" t="s">
        <v>368</v>
      </c>
      <c r="D727">
        <v>14762</v>
      </c>
      <c r="E727" t="s">
        <v>918</v>
      </c>
      <c r="F727">
        <v>140000</v>
      </c>
      <c r="G727">
        <v>95430</v>
      </c>
      <c r="H727">
        <v>45203</v>
      </c>
      <c r="I727">
        <v>1</v>
      </c>
    </row>
    <row r="728" spans="1:9" x14ac:dyDescent="0.2">
      <c r="A728" t="s">
        <v>325</v>
      </c>
      <c r="B728" t="s">
        <v>370</v>
      </c>
      <c r="C728" t="s">
        <v>371</v>
      </c>
      <c r="D728">
        <v>34137</v>
      </c>
      <c r="E728" t="s">
        <v>919</v>
      </c>
      <c r="F728">
        <v>144276</v>
      </c>
      <c r="G728">
        <v>110000</v>
      </c>
      <c r="H728">
        <v>52000</v>
      </c>
      <c r="I728">
        <v>1</v>
      </c>
    </row>
    <row r="729" spans="1:9" x14ac:dyDescent="0.2">
      <c r="A729" t="s">
        <v>325</v>
      </c>
      <c r="B729" t="s">
        <v>373</v>
      </c>
      <c r="C729" t="s">
        <v>374</v>
      </c>
      <c r="D729">
        <v>34030</v>
      </c>
      <c r="E729" t="s">
        <v>920</v>
      </c>
      <c r="F729">
        <v>106154</v>
      </c>
      <c r="G729">
        <v>70267</v>
      </c>
      <c r="H729">
        <v>33354</v>
      </c>
      <c r="I729">
        <v>1</v>
      </c>
    </row>
    <row r="730" spans="1:9" x14ac:dyDescent="0.2">
      <c r="A730" t="s">
        <v>325</v>
      </c>
      <c r="B730" t="s">
        <v>376</v>
      </c>
      <c r="C730" t="s">
        <v>377</v>
      </c>
      <c r="D730">
        <v>624710</v>
      </c>
      <c r="E730" t="s">
        <v>921</v>
      </c>
      <c r="F730">
        <v>1901978</v>
      </c>
      <c r="G730">
        <v>1498727</v>
      </c>
      <c r="H730">
        <v>780939</v>
      </c>
      <c r="I730">
        <v>1</v>
      </c>
    </row>
    <row r="731" spans="1:9" x14ac:dyDescent="0.2">
      <c r="A731" t="s">
        <v>325</v>
      </c>
      <c r="B731" t="s">
        <v>379</v>
      </c>
      <c r="C731" t="s">
        <v>380</v>
      </c>
      <c r="D731">
        <v>43687</v>
      </c>
      <c r="E731" t="s">
        <v>922</v>
      </c>
      <c r="F731">
        <v>128221</v>
      </c>
      <c r="G731">
        <v>100186</v>
      </c>
      <c r="H731">
        <v>52276</v>
      </c>
      <c r="I731">
        <v>1</v>
      </c>
    </row>
    <row r="732" spans="1:9" x14ac:dyDescent="0.2">
      <c r="A732" t="s">
        <v>27</v>
      </c>
      <c r="B732" t="s">
        <v>762</v>
      </c>
      <c r="C732" t="s">
        <v>365</v>
      </c>
      <c r="D732">
        <v>1145346</v>
      </c>
      <c r="E732" t="s">
        <v>923</v>
      </c>
      <c r="F732">
        <v>3944298</v>
      </c>
      <c r="G732">
        <v>2747677</v>
      </c>
      <c r="H732">
        <v>1238445</v>
      </c>
      <c r="I732">
        <v>2</v>
      </c>
    </row>
    <row r="733" spans="1:9" x14ac:dyDescent="0.2">
      <c r="A733" t="s">
        <v>27</v>
      </c>
      <c r="B733" t="s">
        <v>762</v>
      </c>
      <c r="C733" t="s">
        <v>764</v>
      </c>
      <c r="D733">
        <v>600629</v>
      </c>
      <c r="E733" t="s">
        <v>924</v>
      </c>
      <c r="F733">
        <v>2517676</v>
      </c>
      <c r="G733">
        <v>1735010</v>
      </c>
      <c r="H733">
        <v>733439</v>
      </c>
      <c r="I733">
        <v>2</v>
      </c>
    </row>
    <row r="734" spans="1:9" x14ac:dyDescent="0.2">
      <c r="A734" t="s">
        <v>27</v>
      </c>
      <c r="B734" t="s">
        <v>762</v>
      </c>
      <c r="C734" t="s">
        <v>766</v>
      </c>
      <c r="D734">
        <v>544717</v>
      </c>
      <c r="E734" t="s">
        <v>925</v>
      </c>
      <c r="F734">
        <v>1426622</v>
      </c>
      <c r="G734">
        <v>1012667</v>
      </c>
      <c r="H734">
        <v>505006</v>
      </c>
      <c r="I734">
        <v>2</v>
      </c>
    </row>
    <row r="735" spans="1:9" x14ac:dyDescent="0.2">
      <c r="A735" t="s">
        <v>27</v>
      </c>
      <c r="B735" t="s">
        <v>367</v>
      </c>
      <c r="C735" t="s">
        <v>368</v>
      </c>
      <c r="D735">
        <v>14836</v>
      </c>
      <c r="E735" t="s">
        <v>926</v>
      </c>
      <c r="F735">
        <v>140000</v>
      </c>
      <c r="G735">
        <v>95430</v>
      </c>
      <c r="H735">
        <v>45203</v>
      </c>
      <c r="I735">
        <v>2</v>
      </c>
    </row>
    <row r="736" spans="1:9" x14ac:dyDescent="0.2">
      <c r="A736" t="s">
        <v>27</v>
      </c>
      <c r="B736" t="s">
        <v>370</v>
      </c>
      <c r="C736" t="s">
        <v>371</v>
      </c>
      <c r="D736">
        <v>35914</v>
      </c>
      <c r="E736" t="s">
        <v>927</v>
      </c>
      <c r="F736">
        <v>144276</v>
      </c>
      <c r="G736">
        <v>110000</v>
      </c>
      <c r="H736">
        <v>52000</v>
      </c>
      <c r="I736">
        <v>2</v>
      </c>
    </row>
    <row r="737" spans="1:9" x14ac:dyDescent="0.2">
      <c r="A737" t="s">
        <v>27</v>
      </c>
      <c r="B737" t="s">
        <v>373</v>
      </c>
      <c r="C737" t="s">
        <v>374</v>
      </c>
      <c r="D737">
        <v>32938</v>
      </c>
      <c r="E737" t="s">
        <v>928</v>
      </c>
      <c r="F737">
        <v>106154</v>
      </c>
      <c r="G737">
        <v>70267</v>
      </c>
      <c r="H737">
        <v>33354</v>
      </c>
      <c r="I737">
        <v>2</v>
      </c>
    </row>
    <row r="738" spans="1:9" x14ac:dyDescent="0.2">
      <c r="A738" t="s">
        <v>27</v>
      </c>
      <c r="B738" t="s">
        <v>376</v>
      </c>
      <c r="C738" t="s">
        <v>377</v>
      </c>
      <c r="D738">
        <v>635497</v>
      </c>
      <c r="E738" t="s">
        <v>929</v>
      </c>
      <c r="F738">
        <v>1901978</v>
      </c>
      <c r="G738">
        <v>1498727</v>
      </c>
      <c r="H738">
        <v>780939</v>
      </c>
      <c r="I738">
        <v>2</v>
      </c>
    </row>
    <row r="739" spans="1:9" x14ac:dyDescent="0.2">
      <c r="A739" t="s">
        <v>27</v>
      </c>
      <c r="B739" t="s">
        <v>379</v>
      </c>
      <c r="C739" t="s">
        <v>380</v>
      </c>
      <c r="D739">
        <v>41022</v>
      </c>
      <c r="E739" t="s">
        <v>930</v>
      </c>
      <c r="F739">
        <v>128221</v>
      </c>
      <c r="G739">
        <v>100186</v>
      </c>
      <c r="H739">
        <v>52276</v>
      </c>
      <c r="I739">
        <v>2</v>
      </c>
    </row>
    <row r="740" spans="1:9" x14ac:dyDescent="0.2">
      <c r="A740" t="s">
        <v>314</v>
      </c>
      <c r="B740" t="s">
        <v>762</v>
      </c>
      <c r="C740" t="s">
        <v>365</v>
      </c>
      <c r="D740">
        <v>1142698</v>
      </c>
      <c r="E740" t="s">
        <v>931</v>
      </c>
      <c r="F740">
        <v>3944298</v>
      </c>
      <c r="G740">
        <v>2747677</v>
      </c>
      <c r="H740">
        <v>1238445</v>
      </c>
      <c r="I740">
        <v>3</v>
      </c>
    </row>
    <row r="741" spans="1:9" x14ac:dyDescent="0.2">
      <c r="A741" t="s">
        <v>314</v>
      </c>
      <c r="B741" t="s">
        <v>762</v>
      </c>
      <c r="C741" t="s">
        <v>764</v>
      </c>
      <c r="D741">
        <v>598342</v>
      </c>
      <c r="E741" t="s">
        <v>932</v>
      </c>
      <c r="F741">
        <v>2517676</v>
      </c>
      <c r="G741">
        <v>1735010</v>
      </c>
      <c r="H741">
        <v>733439</v>
      </c>
      <c r="I741">
        <v>3</v>
      </c>
    </row>
    <row r="742" spans="1:9" x14ac:dyDescent="0.2">
      <c r="A742" t="s">
        <v>314</v>
      </c>
      <c r="B742" t="s">
        <v>762</v>
      </c>
      <c r="C742" t="s">
        <v>766</v>
      </c>
      <c r="D742">
        <v>544356</v>
      </c>
      <c r="E742" t="s">
        <v>933</v>
      </c>
      <c r="F742">
        <v>1426622</v>
      </c>
      <c r="G742">
        <v>1012667</v>
      </c>
      <c r="H742">
        <v>505006</v>
      </c>
      <c r="I742">
        <v>3</v>
      </c>
    </row>
    <row r="743" spans="1:9" x14ac:dyDescent="0.2">
      <c r="A743" t="s">
        <v>314</v>
      </c>
      <c r="B743" t="s">
        <v>367</v>
      </c>
      <c r="C743" t="s">
        <v>368</v>
      </c>
      <c r="D743">
        <v>14251</v>
      </c>
      <c r="E743" t="s">
        <v>934</v>
      </c>
      <c r="F743">
        <v>140000</v>
      </c>
      <c r="G743">
        <v>95430</v>
      </c>
      <c r="H743">
        <v>45203</v>
      </c>
      <c r="I743">
        <v>3</v>
      </c>
    </row>
    <row r="744" spans="1:9" x14ac:dyDescent="0.2">
      <c r="A744" t="s">
        <v>314</v>
      </c>
      <c r="B744" t="s">
        <v>370</v>
      </c>
      <c r="C744" t="s">
        <v>371</v>
      </c>
      <c r="D744">
        <v>35961</v>
      </c>
      <c r="E744" t="s">
        <v>935</v>
      </c>
      <c r="F744">
        <v>144276</v>
      </c>
      <c r="G744">
        <v>110000</v>
      </c>
      <c r="H744">
        <v>52000</v>
      </c>
      <c r="I744">
        <v>3</v>
      </c>
    </row>
    <row r="745" spans="1:9" x14ac:dyDescent="0.2">
      <c r="A745" t="s">
        <v>314</v>
      </c>
      <c r="B745" t="s">
        <v>373</v>
      </c>
      <c r="C745" t="s">
        <v>374</v>
      </c>
      <c r="D745">
        <v>31988</v>
      </c>
      <c r="E745" t="s">
        <v>936</v>
      </c>
      <c r="F745">
        <v>106154</v>
      </c>
      <c r="G745">
        <v>70267</v>
      </c>
      <c r="H745">
        <v>33354</v>
      </c>
      <c r="I745">
        <v>3</v>
      </c>
    </row>
    <row r="746" spans="1:9" x14ac:dyDescent="0.2">
      <c r="A746" t="s">
        <v>314</v>
      </c>
      <c r="B746" t="s">
        <v>376</v>
      </c>
      <c r="C746" t="s">
        <v>377</v>
      </c>
      <c r="D746">
        <v>637821</v>
      </c>
      <c r="E746" t="s">
        <v>937</v>
      </c>
      <c r="F746">
        <v>1901978</v>
      </c>
      <c r="G746">
        <v>1498727</v>
      </c>
      <c r="H746">
        <v>780939</v>
      </c>
      <c r="I746">
        <v>3</v>
      </c>
    </row>
    <row r="747" spans="1:9" x14ac:dyDescent="0.2">
      <c r="A747" t="s">
        <v>314</v>
      </c>
      <c r="B747" t="s">
        <v>379</v>
      </c>
      <c r="C747" t="s">
        <v>380</v>
      </c>
      <c r="D747">
        <v>43396</v>
      </c>
      <c r="E747" t="s">
        <v>938</v>
      </c>
      <c r="F747">
        <v>128221</v>
      </c>
      <c r="G747">
        <v>100186</v>
      </c>
      <c r="H747">
        <v>52276</v>
      </c>
      <c r="I747">
        <v>3</v>
      </c>
    </row>
    <row r="748" spans="1:9" x14ac:dyDescent="0.2">
      <c r="A748" t="s">
        <v>274</v>
      </c>
      <c r="B748" t="s">
        <v>762</v>
      </c>
      <c r="C748" t="s">
        <v>365</v>
      </c>
      <c r="D748">
        <v>1146354</v>
      </c>
      <c r="E748" t="s">
        <v>939</v>
      </c>
      <c r="F748">
        <v>3944298</v>
      </c>
      <c r="G748">
        <v>2747677</v>
      </c>
      <c r="H748">
        <v>1238445</v>
      </c>
      <c r="I748">
        <v>4</v>
      </c>
    </row>
    <row r="749" spans="1:9" x14ac:dyDescent="0.2">
      <c r="A749" t="s">
        <v>274</v>
      </c>
      <c r="B749" t="s">
        <v>762</v>
      </c>
      <c r="C749" t="s">
        <v>764</v>
      </c>
      <c r="D749">
        <v>601358</v>
      </c>
      <c r="E749" t="s">
        <v>940</v>
      </c>
      <c r="F749">
        <v>2517676</v>
      </c>
      <c r="G749">
        <v>1735010</v>
      </c>
      <c r="H749">
        <v>733439</v>
      </c>
      <c r="I749">
        <v>4</v>
      </c>
    </row>
    <row r="750" spans="1:9" x14ac:dyDescent="0.2">
      <c r="A750" t="s">
        <v>274</v>
      </c>
      <c r="B750" t="s">
        <v>762</v>
      </c>
      <c r="C750" t="s">
        <v>766</v>
      </c>
      <c r="D750">
        <v>544996</v>
      </c>
      <c r="E750" t="s">
        <v>941</v>
      </c>
      <c r="F750">
        <v>1426622</v>
      </c>
      <c r="G750">
        <v>1012667</v>
      </c>
      <c r="H750">
        <v>505006</v>
      </c>
      <c r="I750">
        <v>4</v>
      </c>
    </row>
    <row r="751" spans="1:9" x14ac:dyDescent="0.2">
      <c r="A751" t="s">
        <v>274</v>
      </c>
      <c r="B751" t="s">
        <v>367</v>
      </c>
      <c r="C751" t="s">
        <v>368</v>
      </c>
      <c r="D751">
        <v>15194</v>
      </c>
      <c r="E751" t="s">
        <v>942</v>
      </c>
      <c r="F751">
        <v>140000</v>
      </c>
      <c r="G751">
        <v>95430</v>
      </c>
      <c r="H751">
        <v>45203</v>
      </c>
      <c r="I751">
        <v>4</v>
      </c>
    </row>
    <row r="752" spans="1:9" x14ac:dyDescent="0.2">
      <c r="A752" t="s">
        <v>274</v>
      </c>
      <c r="B752" t="s">
        <v>370</v>
      </c>
      <c r="C752" t="s">
        <v>371</v>
      </c>
      <c r="D752">
        <v>35897</v>
      </c>
      <c r="E752" t="s">
        <v>943</v>
      </c>
      <c r="F752">
        <v>144276</v>
      </c>
      <c r="G752">
        <v>110000</v>
      </c>
      <c r="H752">
        <v>52000</v>
      </c>
      <c r="I752">
        <v>4</v>
      </c>
    </row>
    <row r="753" spans="1:9" x14ac:dyDescent="0.2">
      <c r="A753" t="s">
        <v>274</v>
      </c>
      <c r="B753" t="s">
        <v>373</v>
      </c>
      <c r="C753" t="s">
        <v>374</v>
      </c>
      <c r="D753">
        <v>33749</v>
      </c>
      <c r="E753" t="s">
        <v>944</v>
      </c>
      <c r="F753">
        <v>106154</v>
      </c>
      <c r="G753">
        <v>70267</v>
      </c>
      <c r="H753">
        <v>33354</v>
      </c>
      <c r="I753">
        <v>4</v>
      </c>
    </row>
    <row r="754" spans="1:9" x14ac:dyDescent="0.2">
      <c r="A754" t="s">
        <v>274</v>
      </c>
      <c r="B754" t="s">
        <v>376</v>
      </c>
      <c r="C754" t="s">
        <v>377</v>
      </c>
      <c r="D754">
        <v>646992</v>
      </c>
      <c r="E754" t="s">
        <v>945</v>
      </c>
      <c r="F754">
        <v>1901978</v>
      </c>
      <c r="G754">
        <v>1498727</v>
      </c>
      <c r="H754">
        <v>780939</v>
      </c>
      <c r="I754">
        <v>4</v>
      </c>
    </row>
    <row r="755" spans="1:9" x14ac:dyDescent="0.2">
      <c r="A755" t="s">
        <v>274</v>
      </c>
      <c r="B755" t="s">
        <v>379</v>
      </c>
      <c r="C755" t="s">
        <v>380</v>
      </c>
      <c r="D755">
        <v>41848</v>
      </c>
      <c r="E755" t="s">
        <v>946</v>
      </c>
      <c r="F755">
        <v>128221</v>
      </c>
      <c r="G755">
        <v>100186</v>
      </c>
      <c r="H755">
        <v>52276</v>
      </c>
      <c r="I755">
        <v>4</v>
      </c>
    </row>
    <row r="756" spans="1:9" x14ac:dyDescent="0.2">
      <c r="A756" t="s">
        <v>43</v>
      </c>
      <c r="B756" t="s">
        <v>762</v>
      </c>
      <c r="C756" t="s">
        <v>365</v>
      </c>
      <c r="D756">
        <v>1202071</v>
      </c>
      <c r="E756" t="s">
        <v>947</v>
      </c>
      <c r="F756">
        <v>3944298</v>
      </c>
      <c r="G756">
        <v>2747677</v>
      </c>
      <c r="H756">
        <v>1238445</v>
      </c>
      <c r="I756">
        <v>5</v>
      </c>
    </row>
    <row r="757" spans="1:9" x14ac:dyDescent="0.2">
      <c r="A757" t="s">
        <v>43</v>
      </c>
      <c r="B757" t="s">
        <v>762</v>
      </c>
      <c r="C757" t="s">
        <v>764</v>
      </c>
      <c r="D757">
        <v>635366</v>
      </c>
      <c r="E757" t="s">
        <v>948</v>
      </c>
      <c r="F757">
        <v>2517676</v>
      </c>
      <c r="G757">
        <v>1735010</v>
      </c>
      <c r="H757">
        <v>733439</v>
      </c>
      <c r="I757">
        <v>5</v>
      </c>
    </row>
    <row r="758" spans="1:9" x14ac:dyDescent="0.2">
      <c r="A758" t="s">
        <v>43</v>
      </c>
      <c r="B758" t="s">
        <v>762</v>
      </c>
      <c r="C758" t="s">
        <v>766</v>
      </c>
      <c r="D758">
        <v>566705</v>
      </c>
      <c r="E758" t="s">
        <v>949</v>
      </c>
      <c r="F758">
        <v>1426622</v>
      </c>
      <c r="G758">
        <v>1012667</v>
      </c>
      <c r="H758">
        <v>505006</v>
      </c>
      <c r="I758">
        <v>5</v>
      </c>
    </row>
    <row r="759" spans="1:9" x14ac:dyDescent="0.2">
      <c r="A759" t="s">
        <v>43</v>
      </c>
      <c r="B759" t="s">
        <v>367</v>
      </c>
      <c r="C759" t="s">
        <v>368</v>
      </c>
      <c r="D759">
        <v>15722</v>
      </c>
      <c r="E759" t="s">
        <v>950</v>
      </c>
      <c r="F759">
        <v>140000</v>
      </c>
      <c r="G759">
        <v>95430</v>
      </c>
      <c r="H759">
        <v>45203</v>
      </c>
      <c r="I759">
        <v>5</v>
      </c>
    </row>
    <row r="760" spans="1:9" x14ac:dyDescent="0.2">
      <c r="A760" t="s">
        <v>43</v>
      </c>
      <c r="B760" t="s">
        <v>370</v>
      </c>
      <c r="C760" t="s">
        <v>371</v>
      </c>
      <c r="D760">
        <v>35897</v>
      </c>
      <c r="E760" t="s">
        <v>943</v>
      </c>
      <c r="F760">
        <v>144276</v>
      </c>
      <c r="G760">
        <v>110000</v>
      </c>
      <c r="H760">
        <v>52000</v>
      </c>
      <c r="I760">
        <v>5</v>
      </c>
    </row>
    <row r="761" spans="1:9" x14ac:dyDescent="0.2">
      <c r="A761" t="s">
        <v>43</v>
      </c>
      <c r="B761" t="s">
        <v>373</v>
      </c>
      <c r="C761" t="s">
        <v>374</v>
      </c>
      <c r="D761">
        <v>34320</v>
      </c>
      <c r="E761" t="s">
        <v>951</v>
      </c>
      <c r="F761">
        <v>106154</v>
      </c>
      <c r="G761">
        <v>70267</v>
      </c>
      <c r="H761">
        <v>33354</v>
      </c>
      <c r="I761">
        <v>5</v>
      </c>
    </row>
    <row r="762" spans="1:9" x14ac:dyDescent="0.2">
      <c r="A762" t="s">
        <v>43</v>
      </c>
      <c r="B762" t="s">
        <v>376</v>
      </c>
      <c r="C762" t="s">
        <v>377</v>
      </c>
      <c r="D762">
        <v>661445</v>
      </c>
      <c r="E762" t="s">
        <v>952</v>
      </c>
      <c r="F762">
        <v>1901978</v>
      </c>
      <c r="G762">
        <v>1498727</v>
      </c>
      <c r="H762">
        <v>780939</v>
      </c>
      <c r="I762">
        <v>5</v>
      </c>
    </row>
    <row r="763" spans="1:9" x14ac:dyDescent="0.2">
      <c r="A763" t="s">
        <v>43</v>
      </c>
      <c r="B763" t="s">
        <v>379</v>
      </c>
      <c r="C763" t="s">
        <v>380</v>
      </c>
      <c r="D763">
        <v>44256</v>
      </c>
      <c r="E763" t="s">
        <v>953</v>
      </c>
      <c r="F763">
        <v>128221</v>
      </c>
      <c r="G763">
        <v>100186</v>
      </c>
      <c r="H763">
        <v>52276</v>
      </c>
      <c r="I763">
        <v>5</v>
      </c>
    </row>
    <row r="764" spans="1:9" x14ac:dyDescent="0.2">
      <c r="A764" t="s">
        <v>49</v>
      </c>
      <c r="B764" t="s">
        <v>762</v>
      </c>
      <c r="C764" t="s">
        <v>365</v>
      </c>
      <c r="D764">
        <v>971971</v>
      </c>
      <c r="E764" t="s">
        <v>954</v>
      </c>
      <c r="F764">
        <v>3944298</v>
      </c>
      <c r="G764">
        <v>2747677</v>
      </c>
      <c r="H764">
        <v>1238445</v>
      </c>
      <c r="I764">
        <v>6</v>
      </c>
    </row>
    <row r="765" spans="1:9" x14ac:dyDescent="0.2">
      <c r="A765" t="s">
        <v>49</v>
      </c>
      <c r="B765" t="s">
        <v>762</v>
      </c>
      <c r="C765" t="s">
        <v>764</v>
      </c>
      <c r="D765">
        <v>516879</v>
      </c>
      <c r="E765" t="s">
        <v>955</v>
      </c>
      <c r="F765">
        <v>2517676</v>
      </c>
      <c r="G765">
        <v>1735010</v>
      </c>
      <c r="H765">
        <v>733439</v>
      </c>
      <c r="I765">
        <v>6</v>
      </c>
    </row>
    <row r="766" spans="1:9" x14ac:dyDescent="0.2">
      <c r="A766" t="s">
        <v>49</v>
      </c>
      <c r="B766" t="s">
        <v>762</v>
      </c>
      <c r="C766" t="s">
        <v>766</v>
      </c>
      <c r="D766">
        <v>455092</v>
      </c>
      <c r="E766" t="s">
        <v>956</v>
      </c>
      <c r="F766">
        <v>1426622</v>
      </c>
      <c r="G766">
        <v>1012667</v>
      </c>
      <c r="H766">
        <v>505006</v>
      </c>
      <c r="I766">
        <v>6</v>
      </c>
    </row>
    <row r="767" spans="1:9" x14ac:dyDescent="0.2">
      <c r="A767" t="s">
        <v>49</v>
      </c>
      <c r="B767" t="s">
        <v>367</v>
      </c>
      <c r="C767" t="s">
        <v>368</v>
      </c>
      <c r="D767">
        <v>10663</v>
      </c>
      <c r="E767" t="s">
        <v>957</v>
      </c>
      <c r="F767">
        <v>140000</v>
      </c>
      <c r="G767">
        <v>95430</v>
      </c>
      <c r="H767">
        <v>45203</v>
      </c>
      <c r="I767">
        <v>6</v>
      </c>
    </row>
    <row r="768" spans="1:9" x14ac:dyDescent="0.2">
      <c r="A768" t="s">
        <v>49</v>
      </c>
      <c r="B768" t="s">
        <v>370</v>
      </c>
      <c r="C768" t="s">
        <v>371</v>
      </c>
      <c r="D768">
        <v>26759</v>
      </c>
      <c r="E768" t="s">
        <v>958</v>
      </c>
      <c r="F768">
        <v>144276</v>
      </c>
      <c r="G768">
        <v>110000</v>
      </c>
      <c r="H768">
        <v>52000</v>
      </c>
      <c r="I768">
        <v>6</v>
      </c>
    </row>
    <row r="769" spans="1:9" x14ac:dyDescent="0.2">
      <c r="A769" t="s">
        <v>49</v>
      </c>
      <c r="B769" t="s">
        <v>373</v>
      </c>
      <c r="C769" t="s">
        <v>374</v>
      </c>
      <c r="D769">
        <v>23215</v>
      </c>
      <c r="E769" t="s">
        <v>959</v>
      </c>
      <c r="F769">
        <v>106154</v>
      </c>
      <c r="G769">
        <v>70267</v>
      </c>
      <c r="H769">
        <v>33354</v>
      </c>
      <c r="I769">
        <v>6</v>
      </c>
    </row>
    <row r="770" spans="1:9" x14ac:dyDescent="0.2">
      <c r="A770" t="s">
        <v>49</v>
      </c>
      <c r="B770" t="s">
        <v>376</v>
      </c>
      <c r="C770" t="s">
        <v>377</v>
      </c>
      <c r="D770">
        <v>553580</v>
      </c>
      <c r="E770" t="s">
        <v>960</v>
      </c>
      <c r="F770">
        <v>1901978</v>
      </c>
      <c r="G770">
        <v>1498727</v>
      </c>
      <c r="H770">
        <v>780939</v>
      </c>
      <c r="I770">
        <v>6</v>
      </c>
    </row>
    <row r="771" spans="1:9" x14ac:dyDescent="0.2">
      <c r="A771" t="s">
        <v>49</v>
      </c>
      <c r="B771" t="s">
        <v>379</v>
      </c>
      <c r="C771" t="s">
        <v>380</v>
      </c>
      <c r="D771">
        <v>37924</v>
      </c>
      <c r="E771" t="s">
        <v>961</v>
      </c>
      <c r="F771">
        <v>128221</v>
      </c>
      <c r="G771">
        <v>100186</v>
      </c>
      <c r="H771">
        <v>52276</v>
      </c>
      <c r="I771">
        <v>6</v>
      </c>
    </row>
    <row r="772" spans="1:9" x14ac:dyDescent="0.2">
      <c r="A772" t="s">
        <v>140</v>
      </c>
      <c r="B772" t="s">
        <v>762</v>
      </c>
      <c r="C772" t="s">
        <v>365</v>
      </c>
      <c r="D772">
        <v>432743</v>
      </c>
      <c r="E772" t="s">
        <v>962</v>
      </c>
      <c r="F772">
        <v>3944298</v>
      </c>
      <c r="G772">
        <v>2747677</v>
      </c>
      <c r="H772">
        <v>1238445</v>
      </c>
      <c r="I772">
        <v>7</v>
      </c>
    </row>
    <row r="773" spans="1:9" x14ac:dyDescent="0.2">
      <c r="A773" t="s">
        <v>140</v>
      </c>
      <c r="B773" t="s">
        <v>762</v>
      </c>
      <c r="C773" t="s">
        <v>764</v>
      </c>
      <c r="D773">
        <v>216808</v>
      </c>
      <c r="E773" t="s">
        <v>963</v>
      </c>
      <c r="F773">
        <v>2517676</v>
      </c>
      <c r="G773">
        <v>1735010</v>
      </c>
      <c r="H773">
        <v>733439</v>
      </c>
      <c r="I773">
        <v>7</v>
      </c>
    </row>
    <row r="774" spans="1:9" x14ac:dyDescent="0.2">
      <c r="A774" t="s">
        <v>140</v>
      </c>
      <c r="B774" t="s">
        <v>762</v>
      </c>
      <c r="C774" t="s">
        <v>766</v>
      </c>
      <c r="D774">
        <v>215935</v>
      </c>
      <c r="E774" t="s">
        <v>964</v>
      </c>
      <c r="F774">
        <v>1426622</v>
      </c>
      <c r="G774">
        <v>1012667</v>
      </c>
      <c r="H774">
        <v>505006</v>
      </c>
      <c r="I774">
        <v>7</v>
      </c>
    </row>
    <row r="775" spans="1:9" x14ac:dyDescent="0.2">
      <c r="A775" t="s">
        <v>140</v>
      </c>
      <c r="B775" t="s">
        <v>367</v>
      </c>
      <c r="C775" t="s">
        <v>368</v>
      </c>
      <c r="D775">
        <v>1924</v>
      </c>
      <c r="E775" t="s">
        <v>965</v>
      </c>
      <c r="F775">
        <v>140000</v>
      </c>
      <c r="G775">
        <v>95430</v>
      </c>
      <c r="H775">
        <v>45203</v>
      </c>
      <c r="I775">
        <v>7</v>
      </c>
    </row>
    <row r="776" spans="1:9" x14ac:dyDescent="0.2">
      <c r="A776" t="s">
        <v>140</v>
      </c>
      <c r="B776" t="s">
        <v>370</v>
      </c>
      <c r="C776" t="s">
        <v>371</v>
      </c>
      <c r="D776">
        <v>7909</v>
      </c>
      <c r="E776" t="s">
        <v>966</v>
      </c>
      <c r="F776">
        <v>144276</v>
      </c>
      <c r="G776">
        <v>110000</v>
      </c>
      <c r="H776">
        <v>52000</v>
      </c>
      <c r="I776">
        <v>7</v>
      </c>
    </row>
    <row r="777" spans="1:9" x14ac:dyDescent="0.2">
      <c r="A777" t="s">
        <v>140</v>
      </c>
      <c r="B777" t="s">
        <v>373</v>
      </c>
      <c r="C777" t="s">
        <v>374</v>
      </c>
      <c r="D777">
        <v>6105</v>
      </c>
      <c r="E777" t="s">
        <v>967</v>
      </c>
      <c r="F777">
        <v>106154</v>
      </c>
      <c r="G777">
        <v>70267</v>
      </c>
      <c r="H777">
        <v>33354</v>
      </c>
      <c r="I777">
        <v>7</v>
      </c>
    </row>
    <row r="778" spans="1:9" x14ac:dyDescent="0.2">
      <c r="A778" t="s">
        <v>140</v>
      </c>
      <c r="B778" t="s">
        <v>376</v>
      </c>
      <c r="C778" t="s">
        <v>377</v>
      </c>
      <c r="D778">
        <v>218261</v>
      </c>
      <c r="E778" t="s">
        <v>968</v>
      </c>
      <c r="F778">
        <v>1901978</v>
      </c>
      <c r="G778">
        <v>1498727</v>
      </c>
      <c r="H778">
        <v>780939</v>
      </c>
      <c r="I778">
        <v>7</v>
      </c>
    </row>
    <row r="779" spans="1:9" x14ac:dyDescent="0.2">
      <c r="A779" t="s">
        <v>140</v>
      </c>
      <c r="B779" t="s">
        <v>379</v>
      </c>
      <c r="C779" t="s">
        <v>380</v>
      </c>
      <c r="D779">
        <v>19391</v>
      </c>
      <c r="E779" t="s">
        <v>969</v>
      </c>
      <c r="F779">
        <v>128221</v>
      </c>
      <c r="G779">
        <v>100186</v>
      </c>
      <c r="H779">
        <v>52276</v>
      </c>
      <c r="I779">
        <v>7</v>
      </c>
    </row>
    <row r="780" spans="1:9" x14ac:dyDescent="0.2">
      <c r="A780" t="s">
        <v>39</v>
      </c>
      <c r="B780" t="s">
        <v>762</v>
      </c>
      <c r="C780" t="s">
        <v>365</v>
      </c>
      <c r="D780">
        <v>493561</v>
      </c>
      <c r="E780" t="s">
        <v>970</v>
      </c>
      <c r="F780">
        <v>3944298</v>
      </c>
      <c r="G780">
        <v>2747677</v>
      </c>
      <c r="H780">
        <v>1238445</v>
      </c>
      <c r="I780">
        <v>1</v>
      </c>
    </row>
    <row r="781" spans="1:9" x14ac:dyDescent="0.2">
      <c r="A781" t="s">
        <v>39</v>
      </c>
      <c r="B781" t="s">
        <v>762</v>
      </c>
      <c r="C781" t="s">
        <v>764</v>
      </c>
      <c r="D781">
        <v>242850</v>
      </c>
      <c r="E781" t="s">
        <v>971</v>
      </c>
      <c r="F781">
        <v>2517676</v>
      </c>
      <c r="G781">
        <v>1735010</v>
      </c>
      <c r="H781">
        <v>733439</v>
      </c>
      <c r="I781">
        <v>1</v>
      </c>
    </row>
    <row r="782" spans="1:9" x14ac:dyDescent="0.2">
      <c r="A782" t="s">
        <v>39</v>
      </c>
      <c r="B782" t="s">
        <v>762</v>
      </c>
      <c r="C782" t="s">
        <v>766</v>
      </c>
      <c r="D782">
        <v>250711</v>
      </c>
      <c r="E782" t="s">
        <v>972</v>
      </c>
      <c r="F782">
        <v>1426622</v>
      </c>
      <c r="G782">
        <v>1012667</v>
      </c>
      <c r="H782">
        <v>505006</v>
      </c>
      <c r="I782">
        <v>1</v>
      </c>
    </row>
    <row r="783" spans="1:9" x14ac:dyDescent="0.2">
      <c r="A783" t="s">
        <v>39</v>
      </c>
      <c r="B783" t="s">
        <v>367</v>
      </c>
      <c r="C783" t="s">
        <v>368</v>
      </c>
      <c r="D783">
        <v>2164</v>
      </c>
      <c r="E783" t="s">
        <v>973</v>
      </c>
      <c r="F783">
        <v>140000</v>
      </c>
      <c r="G783">
        <v>95430</v>
      </c>
      <c r="H783">
        <v>45203</v>
      </c>
      <c r="I783">
        <v>1</v>
      </c>
    </row>
    <row r="784" spans="1:9" x14ac:dyDescent="0.2">
      <c r="A784" t="s">
        <v>39</v>
      </c>
      <c r="B784" t="s">
        <v>370</v>
      </c>
      <c r="C784" t="s">
        <v>371</v>
      </c>
      <c r="D784">
        <v>9666</v>
      </c>
      <c r="E784" t="s">
        <v>974</v>
      </c>
      <c r="F784">
        <v>144276</v>
      </c>
      <c r="G784">
        <v>110000</v>
      </c>
      <c r="H784">
        <v>52000</v>
      </c>
      <c r="I784">
        <v>1</v>
      </c>
    </row>
    <row r="785" spans="1:9" x14ac:dyDescent="0.2">
      <c r="A785" t="s">
        <v>39</v>
      </c>
      <c r="B785" t="s">
        <v>373</v>
      </c>
      <c r="C785" t="s">
        <v>374</v>
      </c>
      <c r="D785">
        <v>7605</v>
      </c>
      <c r="E785" t="s">
        <v>975</v>
      </c>
      <c r="F785">
        <v>106154</v>
      </c>
      <c r="G785">
        <v>70267</v>
      </c>
      <c r="H785">
        <v>33354</v>
      </c>
      <c r="I785">
        <v>1</v>
      </c>
    </row>
    <row r="786" spans="1:9" x14ac:dyDescent="0.2">
      <c r="A786" t="s">
        <v>39</v>
      </c>
      <c r="B786" t="s">
        <v>376</v>
      </c>
      <c r="C786" t="s">
        <v>377</v>
      </c>
      <c r="D786">
        <v>231616</v>
      </c>
      <c r="E786" t="s">
        <v>976</v>
      </c>
      <c r="F786">
        <v>1901978</v>
      </c>
      <c r="G786">
        <v>1498727</v>
      </c>
      <c r="H786">
        <v>780939</v>
      </c>
      <c r="I786">
        <v>1</v>
      </c>
    </row>
    <row r="787" spans="1:9" x14ac:dyDescent="0.2">
      <c r="A787" t="s">
        <v>39</v>
      </c>
      <c r="B787" t="s">
        <v>379</v>
      </c>
      <c r="C787" t="s">
        <v>380</v>
      </c>
      <c r="D787">
        <v>21645</v>
      </c>
      <c r="E787" t="s">
        <v>977</v>
      </c>
      <c r="F787">
        <v>128221</v>
      </c>
      <c r="G787">
        <v>100186</v>
      </c>
      <c r="H787">
        <v>52276</v>
      </c>
      <c r="I787">
        <v>1</v>
      </c>
    </row>
    <row r="788" spans="1:9" x14ac:dyDescent="0.2">
      <c r="A788" t="s">
        <v>190</v>
      </c>
      <c r="B788" t="s">
        <v>762</v>
      </c>
      <c r="C788" t="s">
        <v>365</v>
      </c>
      <c r="D788">
        <v>1229967</v>
      </c>
      <c r="E788" t="s">
        <v>978</v>
      </c>
      <c r="F788">
        <v>3944298</v>
      </c>
      <c r="G788">
        <v>2747677</v>
      </c>
      <c r="H788">
        <v>1238445</v>
      </c>
      <c r="I788">
        <v>2</v>
      </c>
    </row>
    <row r="789" spans="1:9" x14ac:dyDescent="0.2">
      <c r="A789" t="s">
        <v>190</v>
      </c>
      <c r="B789" t="s">
        <v>762</v>
      </c>
      <c r="C789" t="s">
        <v>764</v>
      </c>
      <c r="D789">
        <v>652849</v>
      </c>
      <c r="E789" t="s">
        <v>979</v>
      </c>
      <c r="F789">
        <v>2517676</v>
      </c>
      <c r="G789">
        <v>1735010</v>
      </c>
      <c r="H789">
        <v>733439</v>
      </c>
      <c r="I789">
        <v>2</v>
      </c>
    </row>
    <row r="790" spans="1:9" x14ac:dyDescent="0.2">
      <c r="A790" t="s">
        <v>190</v>
      </c>
      <c r="B790" t="s">
        <v>762</v>
      </c>
      <c r="C790" t="s">
        <v>766</v>
      </c>
      <c r="D790">
        <v>577118</v>
      </c>
      <c r="E790" t="s">
        <v>980</v>
      </c>
      <c r="F790">
        <v>1426622</v>
      </c>
      <c r="G790">
        <v>1012667</v>
      </c>
      <c r="H790">
        <v>505006</v>
      </c>
      <c r="I790">
        <v>2</v>
      </c>
    </row>
    <row r="791" spans="1:9" x14ac:dyDescent="0.2">
      <c r="A791" t="s">
        <v>190</v>
      </c>
      <c r="B791" t="s">
        <v>367</v>
      </c>
      <c r="C791" t="s">
        <v>368</v>
      </c>
      <c r="D791">
        <v>16732</v>
      </c>
      <c r="E791" t="s">
        <v>981</v>
      </c>
      <c r="F791">
        <v>140000</v>
      </c>
      <c r="G791">
        <v>95430</v>
      </c>
      <c r="H791">
        <v>45203</v>
      </c>
      <c r="I791">
        <v>2</v>
      </c>
    </row>
    <row r="792" spans="1:9" x14ac:dyDescent="0.2">
      <c r="A792" t="s">
        <v>190</v>
      </c>
      <c r="B792" t="s">
        <v>370</v>
      </c>
      <c r="C792" t="s">
        <v>371</v>
      </c>
      <c r="D792">
        <v>37744</v>
      </c>
      <c r="E792" t="s">
        <v>982</v>
      </c>
      <c r="F792">
        <v>144276</v>
      </c>
      <c r="G792">
        <v>110000</v>
      </c>
      <c r="H792">
        <v>52000</v>
      </c>
      <c r="I792">
        <v>2</v>
      </c>
    </row>
    <row r="793" spans="1:9" x14ac:dyDescent="0.2">
      <c r="A793" t="s">
        <v>190</v>
      </c>
      <c r="B793" t="s">
        <v>373</v>
      </c>
      <c r="C793" t="s">
        <v>374</v>
      </c>
      <c r="D793">
        <v>34105</v>
      </c>
      <c r="E793" t="s">
        <v>983</v>
      </c>
      <c r="F793">
        <v>106154</v>
      </c>
      <c r="G793">
        <v>70267</v>
      </c>
      <c r="H793">
        <v>33354</v>
      </c>
      <c r="I793">
        <v>2</v>
      </c>
    </row>
    <row r="794" spans="1:9" x14ac:dyDescent="0.2">
      <c r="A794" t="s">
        <v>190</v>
      </c>
      <c r="B794" t="s">
        <v>376</v>
      </c>
      <c r="C794" t="s">
        <v>377</v>
      </c>
      <c r="D794">
        <v>681189</v>
      </c>
      <c r="E794" t="s">
        <v>984</v>
      </c>
      <c r="F794">
        <v>1901978</v>
      </c>
      <c r="G794">
        <v>1498727</v>
      </c>
      <c r="H794">
        <v>780939</v>
      </c>
      <c r="I794">
        <v>2</v>
      </c>
    </row>
    <row r="795" spans="1:9" x14ac:dyDescent="0.2">
      <c r="A795" t="s">
        <v>190</v>
      </c>
      <c r="B795" t="s">
        <v>379</v>
      </c>
      <c r="C795" t="s">
        <v>380</v>
      </c>
      <c r="D795">
        <v>48390</v>
      </c>
      <c r="E795" t="s">
        <v>985</v>
      </c>
      <c r="F795">
        <v>128221</v>
      </c>
      <c r="G795">
        <v>100186</v>
      </c>
      <c r="H795">
        <v>52276</v>
      </c>
      <c r="I795">
        <v>2</v>
      </c>
    </row>
    <row r="796" spans="1:9" x14ac:dyDescent="0.2">
      <c r="A796" t="s">
        <v>272</v>
      </c>
      <c r="B796" t="s">
        <v>762</v>
      </c>
      <c r="C796" t="s">
        <v>365</v>
      </c>
      <c r="D796">
        <v>1240397</v>
      </c>
      <c r="E796" t="s">
        <v>986</v>
      </c>
      <c r="F796">
        <v>3944298</v>
      </c>
      <c r="G796">
        <v>2747677</v>
      </c>
      <c r="H796">
        <v>1238445</v>
      </c>
      <c r="I796">
        <v>3</v>
      </c>
    </row>
    <row r="797" spans="1:9" x14ac:dyDescent="0.2">
      <c r="A797" t="s">
        <v>272</v>
      </c>
      <c r="B797" t="s">
        <v>762</v>
      </c>
      <c r="C797" t="s">
        <v>764</v>
      </c>
      <c r="D797">
        <v>660374</v>
      </c>
      <c r="E797" t="s">
        <v>987</v>
      </c>
      <c r="F797">
        <v>2517676</v>
      </c>
      <c r="G797">
        <v>1735010</v>
      </c>
      <c r="H797">
        <v>733439</v>
      </c>
      <c r="I797">
        <v>3</v>
      </c>
    </row>
    <row r="798" spans="1:9" x14ac:dyDescent="0.2">
      <c r="A798" t="s">
        <v>272</v>
      </c>
      <c r="B798" t="s">
        <v>762</v>
      </c>
      <c r="C798" t="s">
        <v>766</v>
      </c>
      <c r="D798">
        <v>580023</v>
      </c>
      <c r="E798" t="s">
        <v>988</v>
      </c>
      <c r="F798">
        <v>1426622</v>
      </c>
      <c r="G798">
        <v>1012667</v>
      </c>
      <c r="H798">
        <v>505006</v>
      </c>
      <c r="I798">
        <v>3</v>
      </c>
    </row>
    <row r="799" spans="1:9" x14ac:dyDescent="0.2">
      <c r="A799" t="s">
        <v>272</v>
      </c>
      <c r="B799" t="s">
        <v>367</v>
      </c>
      <c r="C799" t="s">
        <v>368</v>
      </c>
      <c r="D799">
        <v>16052</v>
      </c>
      <c r="E799" t="s">
        <v>989</v>
      </c>
      <c r="F799">
        <v>140000</v>
      </c>
      <c r="G799">
        <v>95430</v>
      </c>
      <c r="H799">
        <v>45203</v>
      </c>
      <c r="I799">
        <v>3</v>
      </c>
    </row>
    <row r="800" spans="1:9" x14ac:dyDescent="0.2">
      <c r="A800" t="s">
        <v>272</v>
      </c>
      <c r="B800" t="s">
        <v>370</v>
      </c>
      <c r="C800" t="s">
        <v>371</v>
      </c>
      <c r="D800">
        <v>35258</v>
      </c>
      <c r="E800" t="s">
        <v>990</v>
      </c>
      <c r="F800">
        <v>144276</v>
      </c>
      <c r="G800">
        <v>110000</v>
      </c>
      <c r="H800">
        <v>52000</v>
      </c>
      <c r="I800">
        <v>3</v>
      </c>
    </row>
    <row r="801" spans="1:9" x14ac:dyDescent="0.2">
      <c r="A801" t="s">
        <v>272</v>
      </c>
      <c r="B801" t="s">
        <v>373</v>
      </c>
      <c r="C801" t="s">
        <v>374</v>
      </c>
      <c r="D801">
        <v>16803</v>
      </c>
      <c r="E801" t="s">
        <v>991</v>
      </c>
      <c r="F801">
        <v>106154</v>
      </c>
      <c r="G801">
        <v>70267</v>
      </c>
      <c r="H801">
        <v>33354</v>
      </c>
      <c r="I801">
        <v>3</v>
      </c>
    </row>
    <row r="802" spans="1:9" x14ac:dyDescent="0.2">
      <c r="A802" t="s">
        <v>272</v>
      </c>
      <c r="B802" t="s">
        <v>376</v>
      </c>
      <c r="C802" t="s">
        <v>377</v>
      </c>
      <c r="D802">
        <v>675966</v>
      </c>
      <c r="E802" t="s">
        <v>992</v>
      </c>
      <c r="F802">
        <v>1901978</v>
      </c>
      <c r="G802">
        <v>1498727</v>
      </c>
      <c r="H802">
        <v>780939</v>
      </c>
      <c r="I802">
        <v>3</v>
      </c>
    </row>
    <row r="803" spans="1:9" x14ac:dyDescent="0.2">
      <c r="A803" t="s">
        <v>272</v>
      </c>
      <c r="B803" t="s">
        <v>379</v>
      </c>
      <c r="C803" t="s">
        <v>380</v>
      </c>
      <c r="D803">
        <v>44309</v>
      </c>
      <c r="E803" t="s">
        <v>993</v>
      </c>
      <c r="F803">
        <v>128221</v>
      </c>
      <c r="G803">
        <v>100186</v>
      </c>
      <c r="H803">
        <v>52276</v>
      </c>
      <c r="I803">
        <v>3</v>
      </c>
    </row>
    <row r="804" spans="1:9" x14ac:dyDescent="0.2">
      <c r="A804" t="s">
        <v>70</v>
      </c>
      <c r="B804" t="s">
        <v>762</v>
      </c>
      <c r="C804" t="s">
        <v>365</v>
      </c>
      <c r="D804">
        <v>1248570</v>
      </c>
      <c r="E804" t="s">
        <v>994</v>
      </c>
      <c r="F804">
        <v>3944298</v>
      </c>
      <c r="G804">
        <v>2747677</v>
      </c>
      <c r="H804">
        <v>1238445</v>
      </c>
      <c r="I804">
        <v>4</v>
      </c>
    </row>
    <row r="805" spans="1:9" x14ac:dyDescent="0.2">
      <c r="A805" t="s">
        <v>70</v>
      </c>
      <c r="B805" t="s">
        <v>762</v>
      </c>
      <c r="C805" t="s">
        <v>764</v>
      </c>
      <c r="D805">
        <v>664379</v>
      </c>
      <c r="E805" t="s">
        <v>995</v>
      </c>
      <c r="F805">
        <v>2517676</v>
      </c>
      <c r="G805">
        <v>1735010</v>
      </c>
      <c r="H805">
        <v>733439</v>
      </c>
      <c r="I805">
        <v>4</v>
      </c>
    </row>
    <row r="806" spans="1:9" x14ac:dyDescent="0.2">
      <c r="A806" t="s">
        <v>70</v>
      </c>
      <c r="B806" t="s">
        <v>762</v>
      </c>
      <c r="C806" t="s">
        <v>766</v>
      </c>
      <c r="D806">
        <v>584191</v>
      </c>
      <c r="E806" t="s">
        <v>996</v>
      </c>
      <c r="F806">
        <v>1426622</v>
      </c>
      <c r="G806">
        <v>1012667</v>
      </c>
      <c r="H806">
        <v>505006</v>
      </c>
      <c r="I806">
        <v>4</v>
      </c>
    </row>
    <row r="807" spans="1:9" x14ac:dyDescent="0.2">
      <c r="A807" t="s">
        <v>70</v>
      </c>
      <c r="B807" t="s">
        <v>367</v>
      </c>
      <c r="C807" t="s">
        <v>368</v>
      </c>
      <c r="D807">
        <v>15887</v>
      </c>
      <c r="E807" t="s">
        <v>997</v>
      </c>
      <c r="F807">
        <v>140000</v>
      </c>
      <c r="G807">
        <v>95430</v>
      </c>
      <c r="H807">
        <v>45203</v>
      </c>
      <c r="I807">
        <v>4</v>
      </c>
    </row>
    <row r="808" spans="1:9" x14ac:dyDescent="0.2">
      <c r="A808" t="s">
        <v>70</v>
      </c>
      <c r="B808" t="s">
        <v>370</v>
      </c>
      <c r="C808" t="s">
        <v>371</v>
      </c>
      <c r="D808">
        <v>35407</v>
      </c>
      <c r="E808" t="s">
        <v>998</v>
      </c>
      <c r="F808">
        <v>144276</v>
      </c>
      <c r="G808">
        <v>110000</v>
      </c>
      <c r="H808">
        <v>52000</v>
      </c>
      <c r="I808">
        <v>4</v>
      </c>
    </row>
    <row r="809" spans="1:9" x14ac:dyDescent="0.2">
      <c r="A809" t="s">
        <v>70</v>
      </c>
      <c r="B809" t="s">
        <v>373</v>
      </c>
      <c r="C809" t="s">
        <v>374</v>
      </c>
      <c r="D809">
        <v>29352</v>
      </c>
      <c r="E809" t="s">
        <v>999</v>
      </c>
      <c r="F809">
        <v>106154</v>
      </c>
      <c r="G809">
        <v>70267</v>
      </c>
      <c r="H809">
        <v>33354</v>
      </c>
      <c r="I809">
        <v>4</v>
      </c>
    </row>
    <row r="810" spans="1:9" x14ac:dyDescent="0.2">
      <c r="A810" t="s">
        <v>70</v>
      </c>
      <c r="B810" t="s">
        <v>376</v>
      </c>
      <c r="C810" t="s">
        <v>377</v>
      </c>
      <c r="D810">
        <v>678576</v>
      </c>
      <c r="E810" t="s">
        <v>1000</v>
      </c>
      <c r="F810">
        <v>1901978</v>
      </c>
      <c r="G810">
        <v>1498727</v>
      </c>
      <c r="H810">
        <v>780939</v>
      </c>
      <c r="I810">
        <v>4</v>
      </c>
    </row>
    <row r="811" spans="1:9" x14ac:dyDescent="0.2">
      <c r="A811" t="s">
        <v>70</v>
      </c>
      <c r="B811" t="s">
        <v>379</v>
      </c>
      <c r="C811" t="s">
        <v>380</v>
      </c>
      <c r="D811">
        <v>45567</v>
      </c>
      <c r="E811" t="s">
        <v>1001</v>
      </c>
      <c r="F811">
        <v>128221</v>
      </c>
      <c r="G811">
        <v>100186</v>
      </c>
      <c r="H811">
        <v>52276</v>
      </c>
      <c r="I811">
        <v>4</v>
      </c>
    </row>
    <row r="812" spans="1:9" x14ac:dyDescent="0.2">
      <c r="A812" t="s">
        <v>312</v>
      </c>
      <c r="B812" t="s">
        <v>762</v>
      </c>
      <c r="C812" t="s">
        <v>365</v>
      </c>
      <c r="D812">
        <v>1295885</v>
      </c>
      <c r="E812" t="s">
        <v>1002</v>
      </c>
      <c r="F812">
        <v>3944298</v>
      </c>
      <c r="G812">
        <v>2747677</v>
      </c>
      <c r="H812">
        <v>1238445</v>
      </c>
      <c r="I812">
        <v>5</v>
      </c>
    </row>
    <row r="813" spans="1:9" x14ac:dyDescent="0.2">
      <c r="A813" t="s">
        <v>312</v>
      </c>
      <c r="B813" t="s">
        <v>762</v>
      </c>
      <c r="C813" t="s">
        <v>764</v>
      </c>
      <c r="D813">
        <v>693439</v>
      </c>
      <c r="E813" t="s">
        <v>1003</v>
      </c>
      <c r="F813">
        <v>2517676</v>
      </c>
      <c r="G813">
        <v>1735010</v>
      </c>
      <c r="H813">
        <v>733439</v>
      </c>
      <c r="I813">
        <v>5</v>
      </c>
    </row>
    <row r="814" spans="1:9" x14ac:dyDescent="0.2">
      <c r="A814" t="s">
        <v>312</v>
      </c>
      <c r="B814" t="s">
        <v>762</v>
      </c>
      <c r="C814" t="s">
        <v>766</v>
      </c>
      <c r="D814">
        <v>602446</v>
      </c>
      <c r="E814" t="s">
        <v>1004</v>
      </c>
      <c r="F814">
        <v>1426622</v>
      </c>
      <c r="G814">
        <v>1012667</v>
      </c>
      <c r="H814">
        <v>505006</v>
      </c>
      <c r="I814">
        <v>5</v>
      </c>
    </row>
    <row r="815" spans="1:9" x14ac:dyDescent="0.2">
      <c r="A815" t="s">
        <v>312</v>
      </c>
      <c r="B815" t="s">
        <v>367</v>
      </c>
      <c r="C815" t="s">
        <v>368</v>
      </c>
      <c r="D815">
        <v>16552</v>
      </c>
      <c r="E815" t="s">
        <v>1005</v>
      </c>
      <c r="F815">
        <v>140000</v>
      </c>
      <c r="G815">
        <v>95430</v>
      </c>
      <c r="H815">
        <v>45203</v>
      </c>
      <c r="I815">
        <v>5</v>
      </c>
    </row>
    <row r="816" spans="1:9" x14ac:dyDescent="0.2">
      <c r="A816" t="s">
        <v>312</v>
      </c>
      <c r="B816" t="s">
        <v>370</v>
      </c>
      <c r="C816" t="s">
        <v>371</v>
      </c>
      <c r="D816">
        <v>36040</v>
      </c>
      <c r="E816" t="s">
        <v>1006</v>
      </c>
      <c r="F816">
        <v>144276</v>
      </c>
      <c r="G816">
        <v>110000</v>
      </c>
      <c r="H816">
        <v>52000</v>
      </c>
      <c r="I816">
        <v>5</v>
      </c>
    </row>
    <row r="817" spans="1:9" x14ac:dyDescent="0.2">
      <c r="A817" t="s">
        <v>312</v>
      </c>
      <c r="B817" t="s">
        <v>373</v>
      </c>
      <c r="C817" t="s">
        <v>374</v>
      </c>
      <c r="D817">
        <v>31354</v>
      </c>
      <c r="E817" t="s">
        <v>1007</v>
      </c>
      <c r="F817">
        <v>106154</v>
      </c>
      <c r="G817">
        <v>70267</v>
      </c>
      <c r="H817">
        <v>33354</v>
      </c>
      <c r="I817">
        <v>5</v>
      </c>
    </row>
    <row r="818" spans="1:9" x14ac:dyDescent="0.2">
      <c r="A818" t="s">
        <v>312</v>
      </c>
      <c r="B818" t="s">
        <v>376</v>
      </c>
      <c r="C818" t="s">
        <v>377</v>
      </c>
      <c r="D818">
        <v>725031</v>
      </c>
      <c r="E818" t="s">
        <v>1008</v>
      </c>
      <c r="F818">
        <v>1901978</v>
      </c>
      <c r="G818">
        <v>1498727</v>
      </c>
      <c r="H818">
        <v>780939</v>
      </c>
      <c r="I818">
        <v>5</v>
      </c>
    </row>
    <row r="819" spans="1:9" x14ac:dyDescent="0.2">
      <c r="A819" t="s">
        <v>312</v>
      </c>
      <c r="B819" t="s">
        <v>379</v>
      </c>
      <c r="C819" t="s">
        <v>380</v>
      </c>
      <c r="D819">
        <v>47199</v>
      </c>
      <c r="E819" t="s">
        <v>1009</v>
      </c>
      <c r="F819">
        <v>128221</v>
      </c>
      <c r="G819">
        <v>100186</v>
      </c>
      <c r="H819">
        <v>52276</v>
      </c>
      <c r="I819">
        <v>5</v>
      </c>
    </row>
    <row r="820" spans="1:9" x14ac:dyDescent="0.2">
      <c r="A820" t="s">
        <v>72</v>
      </c>
      <c r="B820" t="s">
        <v>762</v>
      </c>
      <c r="C820" t="s">
        <v>365</v>
      </c>
      <c r="D820">
        <v>1026279</v>
      </c>
      <c r="E820" t="s">
        <v>1010</v>
      </c>
      <c r="F820">
        <v>3944298</v>
      </c>
      <c r="G820">
        <v>2747677</v>
      </c>
      <c r="H820">
        <v>1238445</v>
      </c>
      <c r="I820">
        <v>6</v>
      </c>
    </row>
    <row r="821" spans="1:9" x14ac:dyDescent="0.2">
      <c r="A821" t="s">
        <v>72</v>
      </c>
      <c r="B821" t="s">
        <v>762</v>
      </c>
      <c r="C821" t="s">
        <v>764</v>
      </c>
      <c r="D821">
        <v>555534</v>
      </c>
      <c r="E821" t="s">
        <v>1011</v>
      </c>
      <c r="F821">
        <v>2517676</v>
      </c>
      <c r="G821">
        <v>1735010</v>
      </c>
      <c r="H821">
        <v>733439</v>
      </c>
      <c r="I821">
        <v>6</v>
      </c>
    </row>
    <row r="822" spans="1:9" x14ac:dyDescent="0.2">
      <c r="A822" t="s">
        <v>72</v>
      </c>
      <c r="B822" t="s">
        <v>762</v>
      </c>
      <c r="C822" t="s">
        <v>766</v>
      </c>
      <c r="D822">
        <v>470745</v>
      </c>
      <c r="E822" t="s">
        <v>1012</v>
      </c>
      <c r="F822">
        <v>1426622</v>
      </c>
      <c r="G822">
        <v>1012667</v>
      </c>
      <c r="H822">
        <v>505006</v>
      </c>
      <c r="I822">
        <v>6</v>
      </c>
    </row>
    <row r="823" spans="1:9" x14ac:dyDescent="0.2">
      <c r="A823" t="s">
        <v>72</v>
      </c>
      <c r="B823" t="s">
        <v>367</v>
      </c>
      <c r="C823" t="s">
        <v>368</v>
      </c>
      <c r="D823">
        <v>8928</v>
      </c>
      <c r="E823" t="s">
        <v>1013</v>
      </c>
      <c r="F823">
        <v>140000</v>
      </c>
      <c r="G823">
        <v>95430</v>
      </c>
      <c r="H823">
        <v>45203</v>
      </c>
      <c r="I823">
        <v>6</v>
      </c>
    </row>
    <row r="824" spans="1:9" x14ac:dyDescent="0.2">
      <c r="A824" t="s">
        <v>72</v>
      </c>
      <c r="B824" t="s">
        <v>370</v>
      </c>
      <c r="C824" t="s">
        <v>371</v>
      </c>
      <c r="D824">
        <v>26336</v>
      </c>
      <c r="E824" t="s">
        <v>1014</v>
      </c>
      <c r="F824">
        <v>144276</v>
      </c>
      <c r="G824">
        <v>110000</v>
      </c>
      <c r="H824">
        <v>52000</v>
      </c>
      <c r="I824">
        <v>6</v>
      </c>
    </row>
    <row r="825" spans="1:9" x14ac:dyDescent="0.2">
      <c r="A825" t="s">
        <v>72</v>
      </c>
      <c r="B825" t="s">
        <v>373</v>
      </c>
      <c r="C825" t="s">
        <v>374</v>
      </c>
      <c r="D825">
        <v>23272</v>
      </c>
      <c r="E825" t="s">
        <v>1015</v>
      </c>
      <c r="F825">
        <v>106154</v>
      </c>
      <c r="G825">
        <v>70267</v>
      </c>
      <c r="H825">
        <v>33354</v>
      </c>
      <c r="I825">
        <v>6</v>
      </c>
    </row>
    <row r="826" spans="1:9" x14ac:dyDescent="0.2">
      <c r="A826" t="s">
        <v>72</v>
      </c>
      <c r="B826" t="s">
        <v>376</v>
      </c>
      <c r="C826" t="s">
        <v>377</v>
      </c>
      <c r="D826">
        <v>575456</v>
      </c>
      <c r="E826" t="s">
        <v>1016</v>
      </c>
      <c r="F826">
        <v>1901978</v>
      </c>
      <c r="G826">
        <v>1498727</v>
      </c>
      <c r="H826">
        <v>780939</v>
      </c>
      <c r="I826">
        <v>6</v>
      </c>
    </row>
    <row r="827" spans="1:9" x14ac:dyDescent="0.2">
      <c r="A827" t="s">
        <v>72</v>
      </c>
      <c r="B827" t="s">
        <v>379</v>
      </c>
      <c r="C827" t="s">
        <v>380</v>
      </c>
      <c r="D827">
        <v>40724</v>
      </c>
      <c r="E827" t="s">
        <v>1017</v>
      </c>
      <c r="F827">
        <v>128221</v>
      </c>
      <c r="G827">
        <v>100186</v>
      </c>
      <c r="H827">
        <v>52276</v>
      </c>
      <c r="I827">
        <v>6</v>
      </c>
    </row>
    <row r="828" spans="1:9" x14ac:dyDescent="0.2">
      <c r="A828" t="s">
        <v>232</v>
      </c>
      <c r="B828" t="s">
        <v>762</v>
      </c>
      <c r="C828" t="s">
        <v>365</v>
      </c>
      <c r="D828">
        <v>474009</v>
      </c>
      <c r="E828" t="s">
        <v>1018</v>
      </c>
      <c r="F828">
        <v>3944298</v>
      </c>
      <c r="G828">
        <v>2747677</v>
      </c>
      <c r="H828">
        <v>1238445</v>
      </c>
      <c r="I828">
        <v>7</v>
      </c>
    </row>
    <row r="829" spans="1:9" x14ac:dyDescent="0.2">
      <c r="A829" t="s">
        <v>232</v>
      </c>
      <c r="B829" t="s">
        <v>762</v>
      </c>
      <c r="C829" t="s">
        <v>764</v>
      </c>
      <c r="D829">
        <v>241297</v>
      </c>
      <c r="E829" t="s">
        <v>1019</v>
      </c>
      <c r="F829">
        <v>2517676</v>
      </c>
      <c r="G829">
        <v>1735010</v>
      </c>
      <c r="H829">
        <v>733439</v>
      </c>
      <c r="I829">
        <v>7</v>
      </c>
    </row>
    <row r="830" spans="1:9" x14ac:dyDescent="0.2">
      <c r="A830" t="s">
        <v>232</v>
      </c>
      <c r="B830" t="s">
        <v>762</v>
      </c>
      <c r="C830" t="s">
        <v>766</v>
      </c>
      <c r="D830">
        <v>232712</v>
      </c>
      <c r="E830" t="s">
        <v>1020</v>
      </c>
      <c r="F830">
        <v>1426622</v>
      </c>
      <c r="G830">
        <v>1012667</v>
      </c>
      <c r="H830">
        <v>505006</v>
      </c>
      <c r="I830">
        <v>7</v>
      </c>
    </row>
    <row r="831" spans="1:9" x14ac:dyDescent="0.2">
      <c r="A831" t="s">
        <v>232</v>
      </c>
      <c r="B831" t="s">
        <v>367</v>
      </c>
      <c r="C831" t="s">
        <v>368</v>
      </c>
      <c r="D831">
        <v>2043</v>
      </c>
      <c r="E831" t="s">
        <v>1021</v>
      </c>
      <c r="F831">
        <v>140000</v>
      </c>
      <c r="G831">
        <v>95430</v>
      </c>
      <c r="H831">
        <v>45203</v>
      </c>
      <c r="I831">
        <v>7</v>
      </c>
    </row>
    <row r="832" spans="1:9" x14ac:dyDescent="0.2">
      <c r="A832" t="s">
        <v>232</v>
      </c>
      <c r="B832" t="s">
        <v>370</v>
      </c>
      <c r="C832" t="s">
        <v>371</v>
      </c>
      <c r="D832">
        <v>7753</v>
      </c>
      <c r="E832" t="s">
        <v>1022</v>
      </c>
      <c r="F832">
        <v>144276</v>
      </c>
      <c r="G832">
        <v>110000</v>
      </c>
      <c r="H832">
        <v>52000</v>
      </c>
      <c r="I832">
        <v>7</v>
      </c>
    </row>
    <row r="833" spans="1:9" x14ac:dyDescent="0.2">
      <c r="A833" t="s">
        <v>232</v>
      </c>
      <c r="B833" t="s">
        <v>373</v>
      </c>
      <c r="C833" t="s">
        <v>374</v>
      </c>
      <c r="D833">
        <v>5567</v>
      </c>
      <c r="E833" t="s">
        <v>1023</v>
      </c>
      <c r="F833">
        <v>106154</v>
      </c>
      <c r="G833">
        <v>70267</v>
      </c>
      <c r="H833">
        <v>33354</v>
      </c>
      <c r="I833">
        <v>7</v>
      </c>
    </row>
    <row r="834" spans="1:9" x14ac:dyDescent="0.2">
      <c r="A834" t="s">
        <v>232</v>
      </c>
      <c r="B834" t="s">
        <v>376</v>
      </c>
      <c r="C834" t="s">
        <v>377</v>
      </c>
      <c r="D834">
        <v>218395</v>
      </c>
      <c r="E834" t="s">
        <v>1024</v>
      </c>
      <c r="F834">
        <v>1901978</v>
      </c>
      <c r="G834">
        <v>1498727</v>
      </c>
      <c r="H834">
        <v>780939</v>
      </c>
      <c r="I834">
        <v>7</v>
      </c>
    </row>
    <row r="835" spans="1:9" x14ac:dyDescent="0.2">
      <c r="A835" t="s">
        <v>232</v>
      </c>
      <c r="B835" t="s">
        <v>379</v>
      </c>
      <c r="C835" t="s">
        <v>380</v>
      </c>
      <c r="D835">
        <v>19124</v>
      </c>
      <c r="E835" t="s">
        <v>1025</v>
      </c>
      <c r="F835">
        <v>128221</v>
      </c>
      <c r="G835">
        <v>100186</v>
      </c>
      <c r="H835">
        <v>52276</v>
      </c>
      <c r="I835">
        <v>7</v>
      </c>
    </row>
    <row r="836" spans="1:9" x14ac:dyDescent="0.2">
      <c r="A836" t="s">
        <v>21</v>
      </c>
      <c r="B836" t="s">
        <v>762</v>
      </c>
      <c r="C836" t="s">
        <v>365</v>
      </c>
      <c r="D836">
        <v>496103</v>
      </c>
      <c r="E836" t="s">
        <v>1026</v>
      </c>
      <c r="F836">
        <v>3944298</v>
      </c>
      <c r="G836">
        <v>2747677</v>
      </c>
      <c r="H836">
        <v>1238445</v>
      </c>
      <c r="I836">
        <v>1</v>
      </c>
    </row>
    <row r="837" spans="1:9" x14ac:dyDescent="0.2">
      <c r="A837" t="s">
        <v>21</v>
      </c>
      <c r="B837" t="s">
        <v>762</v>
      </c>
      <c r="C837" t="s">
        <v>764</v>
      </c>
      <c r="D837">
        <v>247915</v>
      </c>
      <c r="E837" t="s">
        <v>1027</v>
      </c>
      <c r="F837">
        <v>2517676</v>
      </c>
      <c r="G837">
        <v>1735010</v>
      </c>
      <c r="H837">
        <v>733439</v>
      </c>
      <c r="I837">
        <v>1</v>
      </c>
    </row>
    <row r="838" spans="1:9" x14ac:dyDescent="0.2">
      <c r="A838" t="s">
        <v>21</v>
      </c>
      <c r="B838" t="s">
        <v>762</v>
      </c>
      <c r="C838" t="s">
        <v>766</v>
      </c>
      <c r="D838">
        <v>248188</v>
      </c>
      <c r="E838" t="s">
        <v>1028</v>
      </c>
      <c r="F838">
        <v>1426622</v>
      </c>
      <c r="G838">
        <v>1012667</v>
      </c>
      <c r="H838">
        <v>505006</v>
      </c>
      <c r="I838">
        <v>1</v>
      </c>
    </row>
    <row r="839" spans="1:9" x14ac:dyDescent="0.2">
      <c r="A839" t="s">
        <v>21</v>
      </c>
      <c r="B839" t="s">
        <v>367</v>
      </c>
      <c r="C839" t="s">
        <v>368</v>
      </c>
      <c r="D839">
        <v>2157</v>
      </c>
      <c r="E839" t="s">
        <v>1029</v>
      </c>
      <c r="F839">
        <v>140000</v>
      </c>
      <c r="G839">
        <v>95430</v>
      </c>
      <c r="H839">
        <v>45203</v>
      </c>
      <c r="I839">
        <v>1</v>
      </c>
    </row>
    <row r="840" spans="1:9" x14ac:dyDescent="0.2">
      <c r="A840" t="s">
        <v>21</v>
      </c>
      <c r="B840" t="s">
        <v>370</v>
      </c>
      <c r="C840" t="s">
        <v>371</v>
      </c>
      <c r="D840">
        <v>9167</v>
      </c>
      <c r="E840" t="s">
        <v>1030</v>
      </c>
      <c r="F840">
        <v>144276</v>
      </c>
      <c r="G840">
        <v>110000</v>
      </c>
      <c r="H840">
        <v>52000</v>
      </c>
      <c r="I840">
        <v>1</v>
      </c>
    </row>
    <row r="841" spans="1:9" x14ac:dyDescent="0.2">
      <c r="A841" t="s">
        <v>21</v>
      </c>
      <c r="B841" t="s">
        <v>373</v>
      </c>
      <c r="C841" t="s">
        <v>374</v>
      </c>
      <c r="D841">
        <v>6834</v>
      </c>
      <c r="E841" t="s">
        <v>1031</v>
      </c>
      <c r="F841">
        <v>106154</v>
      </c>
      <c r="G841">
        <v>70267</v>
      </c>
      <c r="H841">
        <v>33354</v>
      </c>
      <c r="I841">
        <v>1</v>
      </c>
    </row>
    <row r="842" spans="1:9" x14ac:dyDescent="0.2">
      <c r="A842" t="s">
        <v>21</v>
      </c>
      <c r="B842" t="s">
        <v>376</v>
      </c>
      <c r="C842" t="s">
        <v>377</v>
      </c>
      <c r="D842">
        <v>227613</v>
      </c>
      <c r="E842" t="s">
        <v>1032</v>
      </c>
      <c r="F842">
        <v>1901978</v>
      </c>
      <c r="G842">
        <v>1498727</v>
      </c>
      <c r="H842">
        <v>780939</v>
      </c>
      <c r="I842">
        <v>1</v>
      </c>
    </row>
    <row r="843" spans="1:9" x14ac:dyDescent="0.2">
      <c r="A843" t="s">
        <v>21</v>
      </c>
      <c r="B843" t="s">
        <v>379</v>
      </c>
      <c r="C843" t="s">
        <v>380</v>
      </c>
      <c r="D843">
        <v>19847</v>
      </c>
      <c r="E843" t="s">
        <v>1033</v>
      </c>
      <c r="F843">
        <v>128221</v>
      </c>
      <c r="G843">
        <v>100186</v>
      </c>
      <c r="H843">
        <v>52276</v>
      </c>
      <c r="I843">
        <v>1</v>
      </c>
    </row>
    <row r="844" spans="1:9" x14ac:dyDescent="0.2">
      <c r="A844" t="s">
        <v>290</v>
      </c>
      <c r="B844" t="s">
        <v>762</v>
      </c>
      <c r="C844" t="s">
        <v>365</v>
      </c>
      <c r="D844">
        <v>1312142</v>
      </c>
      <c r="E844" t="s">
        <v>1034</v>
      </c>
      <c r="F844">
        <v>3944298</v>
      </c>
      <c r="G844">
        <v>2747677</v>
      </c>
      <c r="H844">
        <v>1238445</v>
      </c>
      <c r="I844">
        <v>2</v>
      </c>
    </row>
    <row r="845" spans="1:9" x14ac:dyDescent="0.2">
      <c r="A845" t="s">
        <v>290</v>
      </c>
      <c r="B845" t="s">
        <v>762</v>
      </c>
      <c r="C845" t="s">
        <v>764</v>
      </c>
      <c r="D845">
        <v>703651</v>
      </c>
      <c r="E845" t="s">
        <v>1035</v>
      </c>
      <c r="F845">
        <v>2517676</v>
      </c>
      <c r="G845">
        <v>1735010</v>
      </c>
      <c r="H845">
        <v>733439</v>
      </c>
      <c r="I845">
        <v>2</v>
      </c>
    </row>
    <row r="846" spans="1:9" x14ac:dyDescent="0.2">
      <c r="A846" t="s">
        <v>290</v>
      </c>
      <c r="B846" t="s">
        <v>762</v>
      </c>
      <c r="C846" t="s">
        <v>766</v>
      </c>
      <c r="D846">
        <v>608491</v>
      </c>
      <c r="E846" t="s">
        <v>1036</v>
      </c>
      <c r="F846">
        <v>1426622</v>
      </c>
      <c r="G846">
        <v>1012667</v>
      </c>
      <c r="H846">
        <v>505006</v>
      </c>
      <c r="I846">
        <v>2</v>
      </c>
    </row>
    <row r="847" spans="1:9" x14ac:dyDescent="0.2">
      <c r="A847" t="s">
        <v>290</v>
      </c>
      <c r="B847" t="s">
        <v>367</v>
      </c>
      <c r="C847" t="s">
        <v>368</v>
      </c>
      <c r="D847">
        <v>17552</v>
      </c>
      <c r="E847" t="s">
        <v>1037</v>
      </c>
      <c r="F847">
        <v>140000</v>
      </c>
      <c r="G847">
        <v>95430</v>
      </c>
      <c r="H847">
        <v>45203</v>
      </c>
      <c r="I847">
        <v>2</v>
      </c>
    </row>
    <row r="848" spans="1:9" x14ac:dyDescent="0.2">
      <c r="A848" t="s">
        <v>290</v>
      </c>
      <c r="B848" t="s">
        <v>370</v>
      </c>
      <c r="C848" t="s">
        <v>371</v>
      </c>
      <c r="D848">
        <v>36712</v>
      </c>
      <c r="E848" t="s">
        <v>1038</v>
      </c>
      <c r="F848">
        <v>144276</v>
      </c>
      <c r="G848">
        <v>110000</v>
      </c>
      <c r="H848">
        <v>52000</v>
      </c>
      <c r="I848">
        <v>2</v>
      </c>
    </row>
    <row r="849" spans="1:9" x14ac:dyDescent="0.2">
      <c r="A849" t="s">
        <v>290</v>
      </c>
      <c r="B849" t="s">
        <v>373</v>
      </c>
      <c r="C849" t="s">
        <v>374</v>
      </c>
      <c r="D849">
        <v>34471</v>
      </c>
      <c r="E849" t="s">
        <v>1039</v>
      </c>
      <c r="F849">
        <v>106154</v>
      </c>
      <c r="G849">
        <v>70267</v>
      </c>
      <c r="H849">
        <v>33354</v>
      </c>
      <c r="I849">
        <v>2</v>
      </c>
    </row>
    <row r="850" spans="1:9" x14ac:dyDescent="0.2">
      <c r="A850" t="s">
        <v>290</v>
      </c>
      <c r="B850" t="s">
        <v>376</v>
      </c>
      <c r="C850" t="s">
        <v>377</v>
      </c>
      <c r="D850">
        <v>686715</v>
      </c>
      <c r="E850" t="s">
        <v>1040</v>
      </c>
      <c r="F850">
        <v>1901978</v>
      </c>
      <c r="G850">
        <v>1498727</v>
      </c>
      <c r="H850">
        <v>780939</v>
      </c>
      <c r="I850">
        <v>2</v>
      </c>
    </row>
    <row r="851" spans="1:9" x14ac:dyDescent="0.2">
      <c r="A851" t="s">
        <v>290</v>
      </c>
      <c r="B851" t="s">
        <v>379</v>
      </c>
      <c r="C851" t="s">
        <v>380</v>
      </c>
      <c r="D851">
        <v>47618</v>
      </c>
      <c r="E851" t="s">
        <v>1041</v>
      </c>
      <c r="F851">
        <v>128221</v>
      </c>
      <c r="G851">
        <v>100186</v>
      </c>
      <c r="H851">
        <v>52276</v>
      </c>
      <c r="I851">
        <v>2</v>
      </c>
    </row>
    <row r="852" spans="1:9" x14ac:dyDescent="0.2">
      <c r="A852" t="s">
        <v>185</v>
      </c>
      <c r="B852" t="s">
        <v>762</v>
      </c>
      <c r="C852" t="s">
        <v>365</v>
      </c>
      <c r="D852">
        <v>1301835</v>
      </c>
      <c r="E852" t="s">
        <v>1042</v>
      </c>
      <c r="F852">
        <v>3944298</v>
      </c>
      <c r="G852">
        <v>2747677</v>
      </c>
      <c r="H852">
        <v>1238445</v>
      </c>
      <c r="I852">
        <v>3</v>
      </c>
    </row>
    <row r="853" spans="1:9" x14ac:dyDescent="0.2">
      <c r="A853" t="s">
        <v>185</v>
      </c>
      <c r="B853" t="s">
        <v>762</v>
      </c>
      <c r="C853" t="s">
        <v>764</v>
      </c>
      <c r="D853">
        <v>692268</v>
      </c>
      <c r="E853" t="s">
        <v>1043</v>
      </c>
      <c r="F853">
        <v>2517676</v>
      </c>
      <c r="G853">
        <v>1735010</v>
      </c>
      <c r="H853">
        <v>733439</v>
      </c>
      <c r="I853">
        <v>3</v>
      </c>
    </row>
    <row r="854" spans="1:9" x14ac:dyDescent="0.2">
      <c r="A854" t="s">
        <v>185</v>
      </c>
      <c r="B854" t="s">
        <v>762</v>
      </c>
      <c r="C854" t="s">
        <v>766</v>
      </c>
      <c r="D854">
        <v>609567</v>
      </c>
      <c r="E854" t="s">
        <v>1044</v>
      </c>
      <c r="F854">
        <v>1426622</v>
      </c>
      <c r="G854">
        <v>1012667</v>
      </c>
      <c r="H854">
        <v>505006</v>
      </c>
      <c r="I854">
        <v>3</v>
      </c>
    </row>
    <row r="855" spans="1:9" x14ac:dyDescent="0.2">
      <c r="A855" t="s">
        <v>185</v>
      </c>
      <c r="B855" t="s">
        <v>367</v>
      </c>
      <c r="C855" t="s">
        <v>368</v>
      </c>
      <c r="D855">
        <v>15417</v>
      </c>
      <c r="E855" t="s">
        <v>1045</v>
      </c>
      <c r="F855">
        <v>140000</v>
      </c>
      <c r="G855">
        <v>95430</v>
      </c>
      <c r="H855">
        <v>45203</v>
      </c>
      <c r="I855">
        <v>3</v>
      </c>
    </row>
    <row r="856" spans="1:9" x14ac:dyDescent="0.2">
      <c r="A856" t="s">
        <v>185</v>
      </c>
      <c r="B856" t="s">
        <v>370</v>
      </c>
      <c r="C856" t="s">
        <v>371</v>
      </c>
      <c r="D856">
        <v>31799</v>
      </c>
      <c r="E856" t="s">
        <v>1046</v>
      </c>
      <c r="F856">
        <v>144276</v>
      </c>
      <c r="G856">
        <v>110000</v>
      </c>
      <c r="H856">
        <v>52000</v>
      </c>
      <c r="I856">
        <v>3</v>
      </c>
    </row>
    <row r="857" spans="1:9" x14ac:dyDescent="0.2">
      <c r="A857" t="s">
        <v>185</v>
      </c>
      <c r="B857" t="s">
        <v>373</v>
      </c>
      <c r="C857" t="s">
        <v>374</v>
      </c>
      <c r="D857">
        <v>34925</v>
      </c>
      <c r="E857" t="s">
        <v>1047</v>
      </c>
      <c r="F857">
        <v>106154</v>
      </c>
      <c r="G857">
        <v>70267</v>
      </c>
      <c r="H857">
        <v>33354</v>
      </c>
      <c r="I857">
        <v>3</v>
      </c>
    </row>
    <row r="858" spans="1:9" x14ac:dyDescent="0.2">
      <c r="A858" t="s">
        <v>185</v>
      </c>
      <c r="B858" t="s">
        <v>376</v>
      </c>
      <c r="C858" t="s">
        <v>377</v>
      </c>
      <c r="D858">
        <v>688619</v>
      </c>
      <c r="E858" t="s">
        <v>1048</v>
      </c>
      <c r="F858">
        <v>1901978</v>
      </c>
      <c r="G858">
        <v>1498727</v>
      </c>
      <c r="H858">
        <v>780939</v>
      </c>
      <c r="I858">
        <v>3</v>
      </c>
    </row>
    <row r="859" spans="1:9" x14ac:dyDescent="0.2">
      <c r="A859" t="s">
        <v>185</v>
      </c>
      <c r="B859" t="s">
        <v>379</v>
      </c>
      <c r="C859" t="s">
        <v>380</v>
      </c>
      <c r="D859">
        <v>44963</v>
      </c>
      <c r="E859" t="s">
        <v>1049</v>
      </c>
      <c r="F859">
        <v>128221</v>
      </c>
      <c r="G859">
        <v>100186</v>
      </c>
      <c r="H859">
        <v>52276</v>
      </c>
      <c r="I859">
        <v>3</v>
      </c>
    </row>
    <row r="860" spans="1:9" x14ac:dyDescent="0.2">
      <c r="A860" t="s">
        <v>177</v>
      </c>
      <c r="B860" t="s">
        <v>762</v>
      </c>
      <c r="C860" t="s">
        <v>365</v>
      </c>
      <c r="D860">
        <v>1298775</v>
      </c>
      <c r="E860" t="s">
        <v>1050</v>
      </c>
      <c r="F860">
        <v>3944298</v>
      </c>
      <c r="G860">
        <v>2747677</v>
      </c>
      <c r="H860">
        <v>1238445</v>
      </c>
      <c r="I860">
        <v>4</v>
      </c>
    </row>
    <row r="861" spans="1:9" x14ac:dyDescent="0.2">
      <c r="A861" t="s">
        <v>177</v>
      </c>
      <c r="B861" t="s">
        <v>762</v>
      </c>
      <c r="C861" t="s">
        <v>764</v>
      </c>
      <c r="D861">
        <v>693818</v>
      </c>
      <c r="E861" t="s">
        <v>1051</v>
      </c>
      <c r="F861">
        <v>2517676</v>
      </c>
      <c r="G861">
        <v>1735010</v>
      </c>
      <c r="H861">
        <v>733439</v>
      </c>
      <c r="I861">
        <v>4</v>
      </c>
    </row>
    <row r="862" spans="1:9" x14ac:dyDescent="0.2">
      <c r="A862" t="s">
        <v>177</v>
      </c>
      <c r="B862" t="s">
        <v>762</v>
      </c>
      <c r="C862" t="s">
        <v>766</v>
      </c>
      <c r="D862">
        <v>604957</v>
      </c>
      <c r="E862" t="s">
        <v>1052</v>
      </c>
      <c r="F862">
        <v>1426622</v>
      </c>
      <c r="G862">
        <v>1012667</v>
      </c>
      <c r="H862">
        <v>505006</v>
      </c>
      <c r="I862">
        <v>4</v>
      </c>
    </row>
    <row r="863" spans="1:9" x14ac:dyDescent="0.2">
      <c r="A863" t="s">
        <v>177</v>
      </c>
      <c r="B863" t="s">
        <v>367</v>
      </c>
      <c r="C863" t="s">
        <v>368</v>
      </c>
      <c r="D863">
        <v>16717</v>
      </c>
      <c r="E863" t="s">
        <v>1053</v>
      </c>
      <c r="F863">
        <v>140000</v>
      </c>
      <c r="G863">
        <v>95430</v>
      </c>
      <c r="H863">
        <v>45203</v>
      </c>
      <c r="I863">
        <v>4</v>
      </c>
    </row>
    <row r="864" spans="1:9" x14ac:dyDescent="0.2">
      <c r="A864" t="s">
        <v>177</v>
      </c>
      <c r="B864" t="s">
        <v>370</v>
      </c>
      <c r="C864" t="s">
        <v>371</v>
      </c>
      <c r="D864">
        <v>31691</v>
      </c>
      <c r="E864" t="s">
        <v>1054</v>
      </c>
      <c r="F864">
        <v>144276</v>
      </c>
      <c r="G864">
        <v>110000</v>
      </c>
      <c r="H864">
        <v>52000</v>
      </c>
      <c r="I864">
        <v>4</v>
      </c>
    </row>
    <row r="865" spans="1:9" x14ac:dyDescent="0.2">
      <c r="A865" t="s">
        <v>177</v>
      </c>
      <c r="B865" t="s">
        <v>373</v>
      </c>
      <c r="C865" t="s">
        <v>374</v>
      </c>
      <c r="D865">
        <v>33922</v>
      </c>
      <c r="E865" t="s">
        <v>1055</v>
      </c>
      <c r="F865">
        <v>106154</v>
      </c>
      <c r="G865">
        <v>70267</v>
      </c>
      <c r="H865">
        <v>33354</v>
      </c>
      <c r="I865">
        <v>4</v>
      </c>
    </row>
    <row r="866" spans="1:9" x14ac:dyDescent="0.2">
      <c r="A866" t="s">
        <v>177</v>
      </c>
      <c r="B866" t="s">
        <v>376</v>
      </c>
      <c r="C866" t="s">
        <v>377</v>
      </c>
      <c r="D866">
        <v>685362</v>
      </c>
      <c r="E866" t="s">
        <v>1056</v>
      </c>
      <c r="F866">
        <v>1901978</v>
      </c>
      <c r="G866">
        <v>1498727</v>
      </c>
      <c r="H866">
        <v>780939</v>
      </c>
      <c r="I866">
        <v>4</v>
      </c>
    </row>
    <row r="867" spans="1:9" x14ac:dyDescent="0.2">
      <c r="A867" t="s">
        <v>177</v>
      </c>
      <c r="B867" t="s">
        <v>379</v>
      </c>
      <c r="C867" t="s">
        <v>380</v>
      </c>
      <c r="D867">
        <v>45005</v>
      </c>
      <c r="E867" t="s">
        <v>1057</v>
      </c>
      <c r="F867">
        <v>128221</v>
      </c>
      <c r="G867">
        <v>100186</v>
      </c>
      <c r="H867">
        <v>52276</v>
      </c>
      <c r="I867">
        <v>4</v>
      </c>
    </row>
    <row r="868" spans="1:9" x14ac:dyDescent="0.2">
      <c r="A868" t="s">
        <v>200</v>
      </c>
      <c r="B868" t="s">
        <v>762</v>
      </c>
      <c r="C868" t="s">
        <v>365</v>
      </c>
      <c r="D868">
        <v>1342539</v>
      </c>
      <c r="E868" t="s">
        <v>1058</v>
      </c>
      <c r="F868">
        <v>3944298</v>
      </c>
      <c r="G868">
        <v>2747677</v>
      </c>
      <c r="H868">
        <v>1238445</v>
      </c>
      <c r="I868">
        <v>5</v>
      </c>
    </row>
    <row r="869" spans="1:9" x14ac:dyDescent="0.2">
      <c r="A869" t="s">
        <v>200</v>
      </c>
      <c r="B869" t="s">
        <v>762</v>
      </c>
      <c r="C869" t="s">
        <v>764</v>
      </c>
      <c r="D869">
        <v>721154</v>
      </c>
      <c r="E869" t="s">
        <v>1059</v>
      </c>
      <c r="F869">
        <v>2517676</v>
      </c>
      <c r="G869">
        <v>1735010</v>
      </c>
      <c r="H869">
        <v>733439</v>
      </c>
      <c r="I869">
        <v>5</v>
      </c>
    </row>
    <row r="870" spans="1:9" x14ac:dyDescent="0.2">
      <c r="A870" t="s">
        <v>200</v>
      </c>
      <c r="B870" t="s">
        <v>762</v>
      </c>
      <c r="C870" t="s">
        <v>766</v>
      </c>
      <c r="D870">
        <v>621385</v>
      </c>
      <c r="E870" t="s">
        <v>1060</v>
      </c>
      <c r="F870">
        <v>1426622</v>
      </c>
      <c r="G870">
        <v>1012667</v>
      </c>
      <c r="H870">
        <v>505006</v>
      </c>
      <c r="I870">
        <v>5</v>
      </c>
    </row>
    <row r="871" spans="1:9" x14ac:dyDescent="0.2">
      <c r="A871" t="s">
        <v>200</v>
      </c>
      <c r="B871" t="s">
        <v>367</v>
      </c>
      <c r="C871" t="s">
        <v>368</v>
      </c>
      <c r="D871">
        <v>17452</v>
      </c>
      <c r="E871" t="s">
        <v>1061</v>
      </c>
      <c r="F871">
        <v>140000</v>
      </c>
      <c r="G871">
        <v>95430</v>
      </c>
      <c r="H871">
        <v>45203</v>
      </c>
      <c r="I871">
        <v>5</v>
      </c>
    </row>
    <row r="872" spans="1:9" x14ac:dyDescent="0.2">
      <c r="A872" t="s">
        <v>200</v>
      </c>
      <c r="B872" t="s">
        <v>370</v>
      </c>
      <c r="C872" t="s">
        <v>371</v>
      </c>
      <c r="D872">
        <v>32838</v>
      </c>
      <c r="E872" t="s">
        <v>1062</v>
      </c>
      <c r="F872">
        <v>144276</v>
      </c>
      <c r="G872">
        <v>110000</v>
      </c>
      <c r="H872">
        <v>52000</v>
      </c>
      <c r="I872">
        <v>5</v>
      </c>
    </row>
    <row r="873" spans="1:9" x14ac:dyDescent="0.2">
      <c r="A873" t="s">
        <v>200</v>
      </c>
      <c r="B873" t="s">
        <v>373</v>
      </c>
      <c r="C873" t="s">
        <v>374</v>
      </c>
      <c r="D873">
        <v>34096</v>
      </c>
      <c r="E873" t="s">
        <v>1063</v>
      </c>
      <c r="F873">
        <v>106154</v>
      </c>
      <c r="G873">
        <v>70267</v>
      </c>
      <c r="H873">
        <v>33354</v>
      </c>
      <c r="I873">
        <v>5</v>
      </c>
    </row>
    <row r="874" spans="1:9" x14ac:dyDescent="0.2">
      <c r="A874" t="s">
        <v>200</v>
      </c>
      <c r="B874" t="s">
        <v>376</v>
      </c>
      <c r="C874" t="s">
        <v>377</v>
      </c>
      <c r="D874">
        <v>699733</v>
      </c>
      <c r="E874" t="s">
        <v>1064</v>
      </c>
      <c r="F874">
        <v>1901978</v>
      </c>
      <c r="G874">
        <v>1498727</v>
      </c>
      <c r="H874">
        <v>780939</v>
      </c>
      <c r="I874">
        <v>5</v>
      </c>
    </row>
    <row r="875" spans="1:9" x14ac:dyDescent="0.2">
      <c r="A875" t="s">
        <v>200</v>
      </c>
      <c r="B875" t="s">
        <v>379</v>
      </c>
      <c r="C875" t="s">
        <v>380</v>
      </c>
      <c r="D875">
        <v>47353</v>
      </c>
      <c r="E875" t="s">
        <v>1065</v>
      </c>
      <c r="F875">
        <v>128221</v>
      </c>
      <c r="G875">
        <v>100186</v>
      </c>
      <c r="H875">
        <v>52276</v>
      </c>
      <c r="I875">
        <v>5</v>
      </c>
    </row>
    <row r="876" spans="1:9" x14ac:dyDescent="0.2">
      <c r="A876" t="s">
        <v>110</v>
      </c>
      <c r="B876" t="s">
        <v>762</v>
      </c>
      <c r="C876" t="s">
        <v>365</v>
      </c>
      <c r="D876">
        <v>1082291</v>
      </c>
      <c r="E876" t="s">
        <v>1066</v>
      </c>
      <c r="F876">
        <v>3944298</v>
      </c>
      <c r="G876">
        <v>2747677</v>
      </c>
      <c r="H876">
        <v>1238445</v>
      </c>
      <c r="I876">
        <v>6</v>
      </c>
    </row>
    <row r="877" spans="1:9" x14ac:dyDescent="0.2">
      <c r="A877" t="s">
        <v>110</v>
      </c>
      <c r="B877" t="s">
        <v>762</v>
      </c>
      <c r="C877" t="s">
        <v>764</v>
      </c>
      <c r="D877">
        <v>586004</v>
      </c>
      <c r="E877" t="s">
        <v>1067</v>
      </c>
      <c r="F877">
        <v>2517676</v>
      </c>
      <c r="G877">
        <v>1735010</v>
      </c>
      <c r="H877">
        <v>733439</v>
      </c>
      <c r="I877">
        <v>6</v>
      </c>
    </row>
    <row r="878" spans="1:9" x14ac:dyDescent="0.2">
      <c r="A878" t="s">
        <v>110</v>
      </c>
      <c r="B878" t="s">
        <v>762</v>
      </c>
      <c r="C878" t="s">
        <v>766</v>
      </c>
      <c r="D878">
        <v>496287</v>
      </c>
      <c r="E878" t="s">
        <v>1068</v>
      </c>
      <c r="F878">
        <v>1426622</v>
      </c>
      <c r="G878">
        <v>1012667</v>
      </c>
      <c r="H878">
        <v>505006</v>
      </c>
      <c r="I878">
        <v>6</v>
      </c>
    </row>
    <row r="879" spans="1:9" x14ac:dyDescent="0.2">
      <c r="A879" t="s">
        <v>110</v>
      </c>
      <c r="B879" t="s">
        <v>367</v>
      </c>
      <c r="C879" t="s">
        <v>368</v>
      </c>
      <c r="D879">
        <v>12199</v>
      </c>
      <c r="E879" t="s">
        <v>1069</v>
      </c>
      <c r="F879">
        <v>140000</v>
      </c>
      <c r="G879">
        <v>95430</v>
      </c>
      <c r="H879">
        <v>45203</v>
      </c>
      <c r="I879">
        <v>6</v>
      </c>
    </row>
    <row r="880" spans="1:9" x14ac:dyDescent="0.2">
      <c r="A880" t="s">
        <v>110</v>
      </c>
      <c r="B880" t="s">
        <v>370</v>
      </c>
      <c r="C880" t="s">
        <v>371</v>
      </c>
      <c r="D880">
        <v>25151</v>
      </c>
      <c r="E880" t="s">
        <v>1070</v>
      </c>
      <c r="F880">
        <v>144276</v>
      </c>
      <c r="G880">
        <v>110000</v>
      </c>
      <c r="H880">
        <v>52000</v>
      </c>
      <c r="I880">
        <v>6</v>
      </c>
    </row>
    <row r="881" spans="1:9" x14ac:dyDescent="0.2">
      <c r="A881" t="s">
        <v>110</v>
      </c>
      <c r="B881" t="s">
        <v>373</v>
      </c>
      <c r="C881" t="s">
        <v>374</v>
      </c>
      <c r="D881">
        <v>25384</v>
      </c>
      <c r="E881" t="s">
        <v>1071</v>
      </c>
      <c r="F881">
        <v>106154</v>
      </c>
      <c r="G881">
        <v>70267</v>
      </c>
      <c r="H881">
        <v>33354</v>
      </c>
      <c r="I881">
        <v>6</v>
      </c>
    </row>
    <row r="882" spans="1:9" x14ac:dyDescent="0.2">
      <c r="A882" t="s">
        <v>110</v>
      </c>
      <c r="B882" t="s">
        <v>376</v>
      </c>
      <c r="C882" t="s">
        <v>377</v>
      </c>
      <c r="D882">
        <v>582084</v>
      </c>
      <c r="E882" t="s">
        <v>1072</v>
      </c>
      <c r="F882">
        <v>1901978</v>
      </c>
      <c r="G882">
        <v>1498727</v>
      </c>
      <c r="H882">
        <v>780939</v>
      </c>
      <c r="I882">
        <v>6</v>
      </c>
    </row>
    <row r="883" spans="1:9" x14ac:dyDescent="0.2">
      <c r="A883" t="s">
        <v>110</v>
      </c>
      <c r="B883" t="s">
        <v>379</v>
      </c>
      <c r="C883" t="s">
        <v>380</v>
      </c>
      <c r="D883">
        <v>40345</v>
      </c>
      <c r="E883" t="s">
        <v>1073</v>
      </c>
      <c r="F883">
        <v>128221</v>
      </c>
      <c r="G883">
        <v>100186</v>
      </c>
      <c r="H883">
        <v>52276</v>
      </c>
      <c r="I883">
        <v>6</v>
      </c>
    </row>
    <row r="884" spans="1:9" x14ac:dyDescent="0.2">
      <c r="A884" t="s">
        <v>183</v>
      </c>
      <c r="B884" t="s">
        <v>762</v>
      </c>
      <c r="C884" t="s">
        <v>365</v>
      </c>
      <c r="D884">
        <v>485487</v>
      </c>
      <c r="E884" t="s">
        <v>1074</v>
      </c>
      <c r="F884">
        <v>3944298</v>
      </c>
      <c r="G884">
        <v>2747677</v>
      </c>
      <c r="H884">
        <v>1238445</v>
      </c>
      <c r="I884">
        <v>7</v>
      </c>
    </row>
    <row r="885" spans="1:9" x14ac:dyDescent="0.2">
      <c r="A885" t="s">
        <v>183</v>
      </c>
      <c r="B885" t="s">
        <v>762</v>
      </c>
      <c r="C885" t="s">
        <v>764</v>
      </c>
      <c r="D885">
        <v>248946</v>
      </c>
      <c r="E885" t="s">
        <v>1075</v>
      </c>
      <c r="F885">
        <v>2517676</v>
      </c>
      <c r="G885">
        <v>1735010</v>
      </c>
      <c r="H885">
        <v>733439</v>
      </c>
      <c r="I885">
        <v>7</v>
      </c>
    </row>
    <row r="886" spans="1:9" x14ac:dyDescent="0.2">
      <c r="A886" t="s">
        <v>183</v>
      </c>
      <c r="B886" t="s">
        <v>762</v>
      </c>
      <c r="C886" t="s">
        <v>766</v>
      </c>
      <c r="D886">
        <v>236541</v>
      </c>
      <c r="E886" t="s">
        <v>1076</v>
      </c>
      <c r="F886">
        <v>1426622</v>
      </c>
      <c r="G886">
        <v>1012667</v>
      </c>
      <c r="H886">
        <v>505006</v>
      </c>
      <c r="I886">
        <v>7</v>
      </c>
    </row>
    <row r="887" spans="1:9" x14ac:dyDescent="0.2">
      <c r="A887" t="s">
        <v>183</v>
      </c>
      <c r="B887" t="s">
        <v>367</v>
      </c>
      <c r="C887" t="s">
        <v>368</v>
      </c>
      <c r="D887">
        <v>3269</v>
      </c>
      <c r="E887" t="s">
        <v>1077</v>
      </c>
      <c r="F887">
        <v>140000</v>
      </c>
      <c r="G887">
        <v>95430</v>
      </c>
      <c r="H887">
        <v>45203</v>
      </c>
      <c r="I887">
        <v>7</v>
      </c>
    </row>
    <row r="888" spans="1:9" x14ac:dyDescent="0.2">
      <c r="A888" t="s">
        <v>183</v>
      </c>
      <c r="B888" t="s">
        <v>370</v>
      </c>
      <c r="C888" t="s">
        <v>371</v>
      </c>
      <c r="D888">
        <v>7609</v>
      </c>
      <c r="E888" t="s">
        <v>1078</v>
      </c>
      <c r="F888">
        <v>144276</v>
      </c>
      <c r="G888">
        <v>110000</v>
      </c>
      <c r="H888">
        <v>52000</v>
      </c>
      <c r="I888">
        <v>7</v>
      </c>
    </row>
    <row r="889" spans="1:9" x14ac:dyDescent="0.2">
      <c r="A889" t="s">
        <v>183</v>
      </c>
      <c r="B889" t="s">
        <v>373</v>
      </c>
      <c r="C889" t="s">
        <v>374</v>
      </c>
      <c r="D889">
        <v>5511</v>
      </c>
      <c r="E889" t="s">
        <v>1079</v>
      </c>
      <c r="F889">
        <v>106154</v>
      </c>
      <c r="G889">
        <v>70267</v>
      </c>
      <c r="H889">
        <v>33354</v>
      </c>
      <c r="I889">
        <v>7</v>
      </c>
    </row>
    <row r="890" spans="1:9" x14ac:dyDescent="0.2">
      <c r="A890" t="s">
        <v>183</v>
      </c>
      <c r="B890" t="s">
        <v>376</v>
      </c>
      <c r="C890" t="s">
        <v>377</v>
      </c>
      <c r="D890">
        <v>232743</v>
      </c>
      <c r="E890" t="s">
        <v>1080</v>
      </c>
      <c r="F890">
        <v>1901978</v>
      </c>
      <c r="G890">
        <v>1498727</v>
      </c>
      <c r="H890">
        <v>780939</v>
      </c>
      <c r="I890">
        <v>7</v>
      </c>
    </row>
    <row r="891" spans="1:9" x14ac:dyDescent="0.2">
      <c r="A891" t="s">
        <v>183</v>
      </c>
      <c r="B891" t="s">
        <v>379</v>
      </c>
      <c r="C891" t="s">
        <v>380</v>
      </c>
      <c r="D891">
        <v>19605</v>
      </c>
      <c r="E891" t="s">
        <v>1081</v>
      </c>
      <c r="F891">
        <v>128221</v>
      </c>
      <c r="G891">
        <v>100186</v>
      </c>
      <c r="H891">
        <v>52276</v>
      </c>
      <c r="I891">
        <v>7</v>
      </c>
    </row>
    <row r="892" spans="1:9" x14ac:dyDescent="0.2">
      <c r="A892" t="s">
        <v>322</v>
      </c>
      <c r="B892" t="s">
        <v>762</v>
      </c>
      <c r="C892" t="s">
        <v>365</v>
      </c>
      <c r="D892">
        <v>525886</v>
      </c>
      <c r="E892" t="s">
        <v>1082</v>
      </c>
      <c r="F892">
        <v>3944298</v>
      </c>
      <c r="G892">
        <v>2747677</v>
      </c>
      <c r="H892">
        <v>1238445</v>
      </c>
      <c r="I892">
        <v>1</v>
      </c>
    </row>
    <row r="893" spans="1:9" x14ac:dyDescent="0.2">
      <c r="A893" t="s">
        <v>322</v>
      </c>
      <c r="B893" t="s">
        <v>762</v>
      </c>
      <c r="C893" t="s">
        <v>764</v>
      </c>
      <c r="D893">
        <v>262109</v>
      </c>
      <c r="E893" t="s">
        <v>1083</v>
      </c>
      <c r="F893">
        <v>2517676</v>
      </c>
      <c r="G893">
        <v>1735010</v>
      </c>
      <c r="H893">
        <v>733439</v>
      </c>
      <c r="I893">
        <v>1</v>
      </c>
    </row>
    <row r="894" spans="1:9" x14ac:dyDescent="0.2">
      <c r="A894" t="s">
        <v>322</v>
      </c>
      <c r="B894" t="s">
        <v>762</v>
      </c>
      <c r="C894" t="s">
        <v>766</v>
      </c>
      <c r="D894">
        <v>263777</v>
      </c>
      <c r="E894" t="s">
        <v>1084</v>
      </c>
      <c r="F894">
        <v>1426622</v>
      </c>
      <c r="G894">
        <v>1012667</v>
      </c>
      <c r="H894">
        <v>505006</v>
      </c>
      <c r="I894">
        <v>1</v>
      </c>
    </row>
    <row r="895" spans="1:9" x14ac:dyDescent="0.2">
      <c r="A895" t="s">
        <v>322</v>
      </c>
      <c r="B895" t="s">
        <v>367</v>
      </c>
      <c r="C895" t="s">
        <v>368</v>
      </c>
      <c r="D895">
        <v>3688</v>
      </c>
      <c r="E895" t="s">
        <v>1085</v>
      </c>
      <c r="F895">
        <v>140000</v>
      </c>
      <c r="G895">
        <v>95430</v>
      </c>
      <c r="H895">
        <v>45203</v>
      </c>
      <c r="I895">
        <v>1</v>
      </c>
    </row>
    <row r="896" spans="1:9" x14ac:dyDescent="0.2">
      <c r="A896" t="s">
        <v>322</v>
      </c>
      <c r="B896" t="s">
        <v>370</v>
      </c>
      <c r="C896" t="s">
        <v>371</v>
      </c>
      <c r="D896">
        <v>9525</v>
      </c>
      <c r="E896" t="s">
        <v>1086</v>
      </c>
      <c r="F896">
        <v>144276</v>
      </c>
      <c r="G896">
        <v>110000</v>
      </c>
      <c r="H896">
        <v>52000</v>
      </c>
      <c r="I896">
        <v>1</v>
      </c>
    </row>
    <row r="897" spans="1:9" x14ac:dyDescent="0.2">
      <c r="A897" t="s">
        <v>322</v>
      </c>
      <c r="B897" t="s">
        <v>373</v>
      </c>
      <c r="C897" t="s">
        <v>374</v>
      </c>
      <c r="D897">
        <v>7415</v>
      </c>
      <c r="E897" t="s">
        <v>1087</v>
      </c>
      <c r="F897">
        <v>106154</v>
      </c>
      <c r="G897">
        <v>70267</v>
      </c>
      <c r="H897">
        <v>33354</v>
      </c>
      <c r="I897">
        <v>1</v>
      </c>
    </row>
    <row r="898" spans="1:9" x14ac:dyDescent="0.2">
      <c r="A898" t="s">
        <v>322</v>
      </c>
      <c r="B898" t="s">
        <v>376</v>
      </c>
      <c r="C898" t="s">
        <v>377</v>
      </c>
      <c r="D898">
        <v>245909</v>
      </c>
      <c r="E898" t="s">
        <v>1088</v>
      </c>
      <c r="F898">
        <v>1901978</v>
      </c>
      <c r="G898">
        <v>1498727</v>
      </c>
      <c r="H898">
        <v>780939</v>
      </c>
      <c r="I898">
        <v>1</v>
      </c>
    </row>
    <row r="899" spans="1:9" x14ac:dyDescent="0.2">
      <c r="A899" t="s">
        <v>322</v>
      </c>
      <c r="B899" t="s">
        <v>379</v>
      </c>
      <c r="C899" t="s">
        <v>380</v>
      </c>
      <c r="D899">
        <v>22467</v>
      </c>
      <c r="E899" t="s">
        <v>1089</v>
      </c>
      <c r="F899">
        <v>128221</v>
      </c>
      <c r="G899">
        <v>100186</v>
      </c>
      <c r="H899">
        <v>52276</v>
      </c>
      <c r="I899">
        <v>1</v>
      </c>
    </row>
    <row r="900" spans="1:9" x14ac:dyDescent="0.2">
      <c r="A900" t="s">
        <v>212</v>
      </c>
      <c r="B900" t="s">
        <v>762</v>
      </c>
      <c r="C900" t="s">
        <v>365</v>
      </c>
      <c r="D900">
        <v>1339946</v>
      </c>
      <c r="E900" t="s">
        <v>1090</v>
      </c>
      <c r="F900">
        <v>3944298</v>
      </c>
      <c r="G900">
        <v>2747677</v>
      </c>
      <c r="H900">
        <v>1238445</v>
      </c>
      <c r="I900">
        <v>2</v>
      </c>
    </row>
    <row r="901" spans="1:9" x14ac:dyDescent="0.2">
      <c r="A901" t="s">
        <v>212</v>
      </c>
      <c r="B901" t="s">
        <v>762</v>
      </c>
      <c r="C901" t="s">
        <v>764</v>
      </c>
      <c r="D901">
        <v>716768</v>
      </c>
      <c r="E901" t="s">
        <v>1091</v>
      </c>
      <c r="F901">
        <v>2517676</v>
      </c>
      <c r="G901">
        <v>1735010</v>
      </c>
      <c r="H901">
        <v>733439</v>
      </c>
      <c r="I901">
        <v>2</v>
      </c>
    </row>
    <row r="902" spans="1:9" x14ac:dyDescent="0.2">
      <c r="A902" t="s">
        <v>212</v>
      </c>
      <c r="B902" t="s">
        <v>762</v>
      </c>
      <c r="C902" t="s">
        <v>766</v>
      </c>
      <c r="D902">
        <v>623178</v>
      </c>
      <c r="E902" t="s">
        <v>1092</v>
      </c>
      <c r="F902">
        <v>1426622</v>
      </c>
      <c r="G902">
        <v>1012667</v>
      </c>
      <c r="H902">
        <v>505006</v>
      </c>
      <c r="I902">
        <v>2</v>
      </c>
    </row>
    <row r="903" spans="1:9" x14ac:dyDescent="0.2">
      <c r="A903" t="s">
        <v>212</v>
      </c>
      <c r="B903" t="s">
        <v>367</v>
      </c>
      <c r="C903" t="s">
        <v>368</v>
      </c>
      <c r="D903">
        <v>18522</v>
      </c>
      <c r="E903" t="s">
        <v>1093</v>
      </c>
      <c r="F903">
        <v>140000</v>
      </c>
      <c r="G903">
        <v>95430</v>
      </c>
      <c r="H903">
        <v>45203</v>
      </c>
      <c r="I903">
        <v>2</v>
      </c>
    </row>
    <row r="904" spans="1:9" x14ac:dyDescent="0.2">
      <c r="A904" t="s">
        <v>212</v>
      </c>
      <c r="B904" t="s">
        <v>370</v>
      </c>
      <c r="C904" t="s">
        <v>371</v>
      </c>
      <c r="D904">
        <v>34890</v>
      </c>
      <c r="E904" t="s">
        <v>1094</v>
      </c>
      <c r="F904">
        <v>144276</v>
      </c>
      <c r="G904">
        <v>110000</v>
      </c>
      <c r="H904">
        <v>52000</v>
      </c>
      <c r="I904">
        <v>2</v>
      </c>
    </row>
    <row r="905" spans="1:9" x14ac:dyDescent="0.2">
      <c r="A905" t="s">
        <v>212</v>
      </c>
      <c r="B905" t="s">
        <v>373</v>
      </c>
      <c r="C905" t="s">
        <v>374</v>
      </c>
      <c r="D905">
        <v>34575</v>
      </c>
      <c r="E905" t="s">
        <v>1095</v>
      </c>
      <c r="F905">
        <v>106154</v>
      </c>
      <c r="G905">
        <v>70267</v>
      </c>
      <c r="H905">
        <v>33354</v>
      </c>
      <c r="I905">
        <v>2</v>
      </c>
    </row>
    <row r="906" spans="1:9" x14ac:dyDescent="0.2">
      <c r="A906" t="s">
        <v>212</v>
      </c>
      <c r="B906" t="s">
        <v>376</v>
      </c>
      <c r="C906" t="s">
        <v>377</v>
      </c>
      <c r="D906">
        <v>697678</v>
      </c>
      <c r="E906" t="s">
        <v>1096</v>
      </c>
      <c r="F906">
        <v>1901978</v>
      </c>
      <c r="G906">
        <v>1498727</v>
      </c>
      <c r="H906">
        <v>780939</v>
      </c>
      <c r="I906">
        <v>2</v>
      </c>
    </row>
    <row r="907" spans="1:9" x14ac:dyDescent="0.2">
      <c r="A907" t="s">
        <v>212</v>
      </c>
      <c r="B907" t="s">
        <v>379</v>
      </c>
      <c r="C907" t="s">
        <v>380</v>
      </c>
      <c r="D907">
        <v>50896</v>
      </c>
      <c r="E907" t="s">
        <v>1097</v>
      </c>
      <c r="F907">
        <v>128221</v>
      </c>
      <c r="G907">
        <v>100186</v>
      </c>
      <c r="H907">
        <v>52276</v>
      </c>
      <c r="I907">
        <v>2</v>
      </c>
    </row>
    <row r="908" spans="1:9" x14ac:dyDescent="0.2">
      <c r="A908" t="s">
        <v>204</v>
      </c>
      <c r="B908" t="s">
        <v>762</v>
      </c>
      <c r="C908" t="s">
        <v>365</v>
      </c>
      <c r="D908">
        <v>1338350</v>
      </c>
      <c r="E908" t="s">
        <v>1098</v>
      </c>
      <c r="F908">
        <v>3944298</v>
      </c>
      <c r="G908">
        <v>2747677</v>
      </c>
      <c r="H908">
        <v>1238445</v>
      </c>
      <c r="I908">
        <v>3</v>
      </c>
    </row>
    <row r="909" spans="1:9" x14ac:dyDescent="0.2">
      <c r="A909" t="s">
        <v>204</v>
      </c>
      <c r="B909" t="s">
        <v>762</v>
      </c>
      <c r="C909" t="s">
        <v>764</v>
      </c>
      <c r="D909">
        <v>716680</v>
      </c>
      <c r="E909" t="s">
        <v>1099</v>
      </c>
      <c r="F909">
        <v>2517676</v>
      </c>
      <c r="G909">
        <v>1735010</v>
      </c>
      <c r="H909">
        <v>733439</v>
      </c>
      <c r="I909">
        <v>3</v>
      </c>
    </row>
    <row r="910" spans="1:9" x14ac:dyDescent="0.2">
      <c r="A910" t="s">
        <v>204</v>
      </c>
      <c r="B910" t="s">
        <v>762</v>
      </c>
      <c r="C910" t="s">
        <v>766</v>
      </c>
      <c r="D910">
        <v>621670</v>
      </c>
      <c r="E910" t="s">
        <v>1100</v>
      </c>
      <c r="F910">
        <v>1426622</v>
      </c>
      <c r="G910">
        <v>1012667</v>
      </c>
      <c r="H910">
        <v>505006</v>
      </c>
      <c r="I910">
        <v>3</v>
      </c>
    </row>
    <row r="911" spans="1:9" x14ac:dyDescent="0.2">
      <c r="A911" t="s">
        <v>204</v>
      </c>
      <c r="B911" t="s">
        <v>367</v>
      </c>
      <c r="C911" t="s">
        <v>368</v>
      </c>
      <c r="D911">
        <v>18069</v>
      </c>
      <c r="E911" t="s">
        <v>1101</v>
      </c>
      <c r="F911">
        <v>140000</v>
      </c>
      <c r="G911">
        <v>95430</v>
      </c>
      <c r="H911">
        <v>45203</v>
      </c>
      <c r="I911">
        <v>3</v>
      </c>
    </row>
    <row r="912" spans="1:9" x14ac:dyDescent="0.2">
      <c r="A912" t="s">
        <v>204</v>
      </c>
      <c r="B912" t="s">
        <v>370</v>
      </c>
      <c r="C912" t="s">
        <v>371</v>
      </c>
      <c r="D912">
        <v>34747</v>
      </c>
      <c r="E912" t="s">
        <v>1102</v>
      </c>
      <c r="F912">
        <v>144276</v>
      </c>
      <c r="G912">
        <v>110000</v>
      </c>
      <c r="H912">
        <v>52000</v>
      </c>
      <c r="I912">
        <v>3</v>
      </c>
    </row>
    <row r="913" spans="1:9" x14ac:dyDescent="0.2">
      <c r="A913" t="s">
        <v>204</v>
      </c>
      <c r="B913" t="s">
        <v>373</v>
      </c>
      <c r="C913" t="s">
        <v>374</v>
      </c>
      <c r="D913">
        <v>34722</v>
      </c>
      <c r="E913" t="s">
        <v>1103</v>
      </c>
      <c r="F913">
        <v>106154</v>
      </c>
      <c r="G913">
        <v>70267</v>
      </c>
      <c r="H913">
        <v>33354</v>
      </c>
      <c r="I913">
        <v>3</v>
      </c>
    </row>
    <row r="914" spans="1:9" x14ac:dyDescent="0.2">
      <c r="A914" t="s">
        <v>204</v>
      </c>
      <c r="B914" t="s">
        <v>376</v>
      </c>
      <c r="C914" t="s">
        <v>377</v>
      </c>
      <c r="D914">
        <v>719959</v>
      </c>
      <c r="E914" t="s">
        <v>1104</v>
      </c>
      <c r="F914">
        <v>1901978</v>
      </c>
      <c r="G914">
        <v>1498727</v>
      </c>
      <c r="H914">
        <v>780939</v>
      </c>
      <c r="I914">
        <v>3</v>
      </c>
    </row>
    <row r="915" spans="1:9" x14ac:dyDescent="0.2">
      <c r="A915" t="s">
        <v>204</v>
      </c>
      <c r="B915" t="s">
        <v>379</v>
      </c>
      <c r="C915" t="s">
        <v>380</v>
      </c>
      <c r="D915">
        <v>50919</v>
      </c>
      <c r="E915" t="s">
        <v>1105</v>
      </c>
      <c r="F915">
        <v>128221</v>
      </c>
      <c r="G915">
        <v>100186</v>
      </c>
      <c r="H915">
        <v>52276</v>
      </c>
      <c r="I915">
        <v>4</v>
      </c>
    </row>
    <row r="916" spans="1:9" x14ac:dyDescent="0.2">
      <c r="A916" t="s">
        <v>354</v>
      </c>
      <c r="B916" t="s">
        <v>762</v>
      </c>
      <c r="C916" t="s">
        <v>365</v>
      </c>
      <c r="D916">
        <v>1344217</v>
      </c>
      <c r="E916" t="s">
        <v>1106</v>
      </c>
      <c r="F916">
        <v>3944298</v>
      </c>
      <c r="G916">
        <v>2747677</v>
      </c>
      <c r="H916">
        <v>1238445</v>
      </c>
      <c r="I916">
        <v>4</v>
      </c>
    </row>
    <row r="917" spans="1:9" x14ac:dyDescent="0.2">
      <c r="A917" t="s">
        <v>354</v>
      </c>
      <c r="B917" t="s">
        <v>762</v>
      </c>
      <c r="C917" t="s">
        <v>764</v>
      </c>
      <c r="D917">
        <v>717148</v>
      </c>
      <c r="E917" t="s">
        <v>1107</v>
      </c>
      <c r="F917">
        <v>2517676</v>
      </c>
      <c r="G917">
        <v>1735010</v>
      </c>
      <c r="H917">
        <v>733439</v>
      </c>
      <c r="I917">
        <v>4</v>
      </c>
    </row>
    <row r="918" spans="1:9" x14ac:dyDescent="0.2">
      <c r="A918" t="s">
        <v>354</v>
      </c>
      <c r="B918" t="s">
        <v>762</v>
      </c>
      <c r="C918" t="s">
        <v>766</v>
      </c>
      <c r="D918">
        <v>627069</v>
      </c>
      <c r="E918" t="s">
        <v>1108</v>
      </c>
      <c r="F918">
        <v>1426622</v>
      </c>
      <c r="G918">
        <v>1012667</v>
      </c>
      <c r="H918">
        <v>505006</v>
      </c>
      <c r="I918">
        <v>4</v>
      </c>
    </row>
    <row r="919" spans="1:9" x14ac:dyDescent="0.2">
      <c r="A919" t="s">
        <v>354</v>
      </c>
      <c r="B919" t="s">
        <v>367</v>
      </c>
      <c r="C919" t="s">
        <v>368</v>
      </c>
      <c r="D919">
        <v>18176</v>
      </c>
      <c r="E919" t="s">
        <v>1109</v>
      </c>
      <c r="F919">
        <v>140000</v>
      </c>
      <c r="G919">
        <v>95430</v>
      </c>
      <c r="H919">
        <v>45203</v>
      </c>
      <c r="I919">
        <v>4</v>
      </c>
    </row>
    <row r="920" spans="1:9" x14ac:dyDescent="0.2">
      <c r="A920" t="s">
        <v>354</v>
      </c>
      <c r="B920" t="s">
        <v>370</v>
      </c>
      <c r="C920" t="s">
        <v>371</v>
      </c>
      <c r="D920">
        <v>34262</v>
      </c>
      <c r="E920" t="s">
        <v>1110</v>
      </c>
      <c r="F920">
        <v>144276</v>
      </c>
      <c r="G920">
        <v>110000</v>
      </c>
      <c r="H920">
        <v>52000</v>
      </c>
      <c r="I920">
        <v>4</v>
      </c>
    </row>
    <row r="921" spans="1:9" x14ac:dyDescent="0.2">
      <c r="A921" t="s">
        <v>354</v>
      </c>
      <c r="B921" t="s">
        <v>373</v>
      </c>
      <c r="C921" t="s">
        <v>374</v>
      </c>
      <c r="D921">
        <v>34425</v>
      </c>
      <c r="E921" t="s">
        <v>1111</v>
      </c>
      <c r="F921">
        <v>106154</v>
      </c>
      <c r="G921">
        <v>70267</v>
      </c>
      <c r="H921">
        <v>33354</v>
      </c>
      <c r="I921">
        <v>4</v>
      </c>
    </row>
    <row r="922" spans="1:9" x14ac:dyDescent="0.2">
      <c r="A922" t="s">
        <v>354</v>
      </c>
      <c r="B922" t="s">
        <v>376</v>
      </c>
      <c r="C922" t="s">
        <v>377</v>
      </c>
      <c r="D922">
        <v>717262</v>
      </c>
      <c r="E922" t="s">
        <v>1112</v>
      </c>
      <c r="F922">
        <v>1901978</v>
      </c>
      <c r="G922">
        <v>1498727</v>
      </c>
      <c r="H922">
        <v>780939</v>
      </c>
      <c r="I922">
        <v>4</v>
      </c>
    </row>
    <row r="923" spans="1:9" x14ac:dyDescent="0.2">
      <c r="A923" t="s">
        <v>354</v>
      </c>
      <c r="B923" t="s">
        <v>379</v>
      </c>
      <c r="C923" t="s">
        <v>380</v>
      </c>
      <c r="D923">
        <v>50090</v>
      </c>
      <c r="E923" t="s">
        <v>1113</v>
      </c>
      <c r="F923">
        <v>128221</v>
      </c>
      <c r="G923">
        <v>100186</v>
      </c>
      <c r="H923">
        <v>52276</v>
      </c>
      <c r="I923">
        <v>5</v>
      </c>
    </row>
    <row r="924" spans="1:9" x14ac:dyDescent="0.2">
      <c r="A924" t="s">
        <v>56</v>
      </c>
      <c r="B924" t="s">
        <v>762</v>
      </c>
      <c r="C924" t="s">
        <v>365</v>
      </c>
      <c r="D924">
        <v>1374733</v>
      </c>
      <c r="E924" t="s">
        <v>1114</v>
      </c>
      <c r="F924">
        <v>3944298</v>
      </c>
      <c r="G924">
        <v>2747677</v>
      </c>
      <c r="H924">
        <v>1238445</v>
      </c>
      <c r="I924">
        <v>5</v>
      </c>
    </row>
    <row r="925" spans="1:9" x14ac:dyDescent="0.2">
      <c r="A925" t="s">
        <v>56</v>
      </c>
      <c r="B925" t="s">
        <v>762</v>
      </c>
      <c r="C925" t="s">
        <v>764</v>
      </c>
      <c r="D925">
        <v>740619</v>
      </c>
      <c r="E925" t="s">
        <v>1115</v>
      </c>
      <c r="F925">
        <v>2517676</v>
      </c>
      <c r="G925">
        <v>1735010</v>
      </c>
      <c r="H925">
        <v>733439</v>
      </c>
      <c r="I925">
        <v>5</v>
      </c>
    </row>
    <row r="926" spans="1:9" x14ac:dyDescent="0.2">
      <c r="A926" t="s">
        <v>56</v>
      </c>
      <c r="B926" t="s">
        <v>762</v>
      </c>
      <c r="C926" t="s">
        <v>766</v>
      </c>
      <c r="D926">
        <v>634114</v>
      </c>
      <c r="E926" t="s">
        <v>1116</v>
      </c>
      <c r="F926">
        <v>1426622</v>
      </c>
      <c r="G926">
        <v>1012667</v>
      </c>
      <c r="H926">
        <v>505006</v>
      </c>
      <c r="I926">
        <v>5</v>
      </c>
    </row>
    <row r="927" spans="1:9" x14ac:dyDescent="0.2">
      <c r="A927" t="s">
        <v>56</v>
      </c>
      <c r="B927" t="s">
        <v>367</v>
      </c>
      <c r="C927" t="s">
        <v>368</v>
      </c>
      <c r="D927">
        <v>20193</v>
      </c>
      <c r="E927" t="s">
        <v>1117</v>
      </c>
      <c r="F927">
        <v>140000</v>
      </c>
      <c r="G927">
        <v>95430</v>
      </c>
      <c r="H927">
        <v>45203</v>
      </c>
      <c r="I927">
        <v>5</v>
      </c>
    </row>
    <row r="928" spans="1:9" x14ac:dyDescent="0.2">
      <c r="A928" t="s">
        <v>56</v>
      </c>
      <c r="B928" t="s">
        <v>370</v>
      </c>
      <c r="C928" t="s">
        <v>371</v>
      </c>
      <c r="D928">
        <v>19989</v>
      </c>
      <c r="E928" t="s">
        <v>1118</v>
      </c>
      <c r="F928">
        <v>144276</v>
      </c>
      <c r="G928">
        <v>110000</v>
      </c>
      <c r="H928">
        <v>52000</v>
      </c>
      <c r="I928">
        <v>5</v>
      </c>
    </row>
    <row r="929" spans="1:9" x14ac:dyDescent="0.2">
      <c r="A929" t="s">
        <v>56</v>
      </c>
      <c r="B929" t="s">
        <v>373</v>
      </c>
      <c r="C929" t="s">
        <v>374</v>
      </c>
      <c r="D929">
        <v>34888</v>
      </c>
      <c r="E929" t="s">
        <v>1119</v>
      </c>
      <c r="F929">
        <v>106154</v>
      </c>
      <c r="G929">
        <v>70267</v>
      </c>
      <c r="H929">
        <v>33354</v>
      </c>
      <c r="I929">
        <v>5</v>
      </c>
    </row>
    <row r="930" spans="1:9" x14ac:dyDescent="0.2">
      <c r="A930" t="s">
        <v>56</v>
      </c>
      <c r="B930" t="s">
        <v>376</v>
      </c>
      <c r="C930" t="s">
        <v>377</v>
      </c>
      <c r="D930">
        <v>714271</v>
      </c>
      <c r="E930" t="s">
        <v>1120</v>
      </c>
      <c r="F930">
        <v>1901978</v>
      </c>
      <c r="G930">
        <v>1498727</v>
      </c>
      <c r="H930">
        <v>780939</v>
      </c>
      <c r="I930">
        <v>5</v>
      </c>
    </row>
    <row r="931" spans="1:9" x14ac:dyDescent="0.2">
      <c r="A931" t="s">
        <v>56</v>
      </c>
      <c r="B931" t="s">
        <v>379</v>
      </c>
      <c r="C931" t="s">
        <v>380</v>
      </c>
      <c r="D931">
        <v>51177</v>
      </c>
      <c r="E931" t="s">
        <v>1121</v>
      </c>
      <c r="F931">
        <v>128221</v>
      </c>
      <c r="G931">
        <v>100186</v>
      </c>
      <c r="H931">
        <v>52276</v>
      </c>
      <c r="I931">
        <v>5</v>
      </c>
    </row>
    <row r="932" spans="1:9" x14ac:dyDescent="0.2">
      <c r="A932" t="s">
        <v>160</v>
      </c>
      <c r="B932" t="s">
        <v>762</v>
      </c>
      <c r="C932" t="s">
        <v>365</v>
      </c>
      <c r="D932">
        <v>1108298</v>
      </c>
      <c r="E932" t="s">
        <v>1122</v>
      </c>
      <c r="F932">
        <v>3944298</v>
      </c>
      <c r="G932">
        <v>2747677</v>
      </c>
      <c r="H932">
        <v>1238445</v>
      </c>
      <c r="I932">
        <v>6</v>
      </c>
    </row>
    <row r="933" spans="1:9" x14ac:dyDescent="0.2">
      <c r="A933" t="s">
        <v>160</v>
      </c>
      <c r="B933" t="s">
        <v>762</v>
      </c>
      <c r="C933" t="s">
        <v>764</v>
      </c>
      <c r="D933">
        <v>605683</v>
      </c>
      <c r="E933" t="s">
        <v>1123</v>
      </c>
      <c r="F933">
        <v>2517676</v>
      </c>
      <c r="G933">
        <v>1735010</v>
      </c>
      <c r="H933">
        <v>733439</v>
      </c>
      <c r="I933">
        <v>6</v>
      </c>
    </row>
    <row r="934" spans="1:9" x14ac:dyDescent="0.2">
      <c r="A934" t="s">
        <v>160</v>
      </c>
      <c r="B934" t="s">
        <v>762</v>
      </c>
      <c r="C934" t="s">
        <v>766</v>
      </c>
      <c r="D934">
        <v>502615</v>
      </c>
      <c r="E934" t="s">
        <v>1124</v>
      </c>
      <c r="F934">
        <v>1426622</v>
      </c>
      <c r="G934">
        <v>1012667</v>
      </c>
      <c r="H934">
        <v>505006</v>
      </c>
      <c r="I934">
        <v>6</v>
      </c>
    </row>
    <row r="935" spans="1:9" x14ac:dyDescent="0.2">
      <c r="A935" t="s">
        <v>160</v>
      </c>
      <c r="B935" t="s">
        <v>367</v>
      </c>
      <c r="C935" t="s">
        <v>368</v>
      </c>
      <c r="D935">
        <v>6015</v>
      </c>
      <c r="E935" t="s">
        <v>1125</v>
      </c>
      <c r="F935">
        <v>140000</v>
      </c>
      <c r="G935">
        <v>95430</v>
      </c>
      <c r="H935">
        <v>45203</v>
      </c>
      <c r="I935">
        <v>6</v>
      </c>
    </row>
    <row r="936" spans="1:9" x14ac:dyDescent="0.2">
      <c r="A936" t="s">
        <v>160</v>
      </c>
      <c r="B936" t="s">
        <v>370</v>
      </c>
      <c r="C936" t="s">
        <v>371</v>
      </c>
      <c r="D936">
        <v>18878</v>
      </c>
      <c r="E936" t="s">
        <v>1126</v>
      </c>
      <c r="F936">
        <v>144276</v>
      </c>
      <c r="G936">
        <v>110000</v>
      </c>
      <c r="H936">
        <v>52000</v>
      </c>
      <c r="I936">
        <v>6</v>
      </c>
    </row>
    <row r="937" spans="1:9" x14ac:dyDescent="0.2">
      <c r="A937" t="s">
        <v>160</v>
      </c>
      <c r="B937" t="s">
        <v>373</v>
      </c>
      <c r="C937" t="s">
        <v>374</v>
      </c>
      <c r="D937">
        <v>17779</v>
      </c>
      <c r="E937" t="s">
        <v>1127</v>
      </c>
      <c r="F937">
        <v>106154</v>
      </c>
      <c r="G937">
        <v>70267</v>
      </c>
      <c r="H937">
        <v>33354</v>
      </c>
      <c r="I937">
        <v>6</v>
      </c>
    </row>
    <row r="938" spans="1:9" x14ac:dyDescent="0.2">
      <c r="A938" t="s">
        <v>160</v>
      </c>
      <c r="B938" t="s">
        <v>376</v>
      </c>
      <c r="C938" t="s">
        <v>377</v>
      </c>
      <c r="D938">
        <v>596634</v>
      </c>
      <c r="E938" t="s">
        <v>1128</v>
      </c>
      <c r="F938">
        <v>1901978</v>
      </c>
      <c r="G938">
        <v>1498727</v>
      </c>
      <c r="H938">
        <v>780939</v>
      </c>
      <c r="I938">
        <v>6</v>
      </c>
    </row>
    <row r="939" spans="1:9" x14ac:dyDescent="0.2">
      <c r="A939" t="s">
        <v>160</v>
      </c>
      <c r="B939" t="s">
        <v>379</v>
      </c>
      <c r="C939" t="s">
        <v>380</v>
      </c>
      <c r="D939">
        <v>43015</v>
      </c>
      <c r="E939" t="s">
        <v>1129</v>
      </c>
      <c r="F939">
        <v>128221</v>
      </c>
      <c r="G939">
        <v>100186</v>
      </c>
      <c r="H939">
        <v>52276</v>
      </c>
      <c r="I939">
        <v>6</v>
      </c>
    </row>
    <row r="940" spans="1:9" x14ac:dyDescent="0.2">
      <c r="A940" t="s">
        <v>306</v>
      </c>
      <c r="B940" t="s">
        <v>762</v>
      </c>
      <c r="C940" t="s">
        <v>365</v>
      </c>
      <c r="D940">
        <v>519048</v>
      </c>
      <c r="E940" t="s">
        <v>1130</v>
      </c>
      <c r="F940">
        <v>3944298</v>
      </c>
      <c r="G940">
        <v>2747677</v>
      </c>
      <c r="H940">
        <v>1238445</v>
      </c>
      <c r="I940">
        <v>7</v>
      </c>
    </row>
    <row r="941" spans="1:9" x14ac:dyDescent="0.2">
      <c r="A941" t="s">
        <v>306</v>
      </c>
      <c r="B941" t="s">
        <v>762</v>
      </c>
      <c r="C941" t="s">
        <v>764</v>
      </c>
      <c r="D941">
        <v>263642</v>
      </c>
      <c r="E941" t="s">
        <v>1131</v>
      </c>
      <c r="F941">
        <v>2517676</v>
      </c>
      <c r="G941">
        <v>1735010</v>
      </c>
      <c r="H941">
        <v>733439</v>
      </c>
      <c r="I941">
        <v>7</v>
      </c>
    </row>
    <row r="942" spans="1:9" x14ac:dyDescent="0.2">
      <c r="A942" t="s">
        <v>306</v>
      </c>
      <c r="B942" t="s">
        <v>762</v>
      </c>
      <c r="C942" t="s">
        <v>766</v>
      </c>
      <c r="D942">
        <v>255406</v>
      </c>
      <c r="E942" t="s">
        <v>1132</v>
      </c>
      <c r="F942">
        <v>1426622</v>
      </c>
      <c r="G942">
        <v>1012667</v>
      </c>
      <c r="H942">
        <v>505006</v>
      </c>
      <c r="I942">
        <v>7</v>
      </c>
    </row>
    <row r="943" spans="1:9" x14ac:dyDescent="0.2">
      <c r="A943" t="s">
        <v>306</v>
      </c>
      <c r="B943" t="s">
        <v>367</v>
      </c>
      <c r="C943" t="s">
        <v>368</v>
      </c>
      <c r="D943">
        <v>2373</v>
      </c>
      <c r="E943" t="s">
        <v>1133</v>
      </c>
      <c r="F943">
        <v>140000</v>
      </c>
      <c r="G943">
        <v>95430</v>
      </c>
      <c r="H943">
        <v>45203</v>
      </c>
      <c r="I943">
        <v>7</v>
      </c>
    </row>
    <row r="944" spans="1:9" x14ac:dyDescent="0.2">
      <c r="A944" t="s">
        <v>306</v>
      </c>
      <c r="B944" t="s">
        <v>370</v>
      </c>
      <c r="C944" t="s">
        <v>371</v>
      </c>
      <c r="D944">
        <v>8083</v>
      </c>
      <c r="E944" t="s">
        <v>1134</v>
      </c>
      <c r="F944">
        <v>144276</v>
      </c>
      <c r="G944">
        <v>110000</v>
      </c>
      <c r="H944">
        <v>52000</v>
      </c>
      <c r="I944">
        <v>7</v>
      </c>
    </row>
    <row r="945" spans="1:9" x14ac:dyDescent="0.2">
      <c r="A945" t="s">
        <v>306</v>
      </c>
      <c r="B945" t="s">
        <v>373</v>
      </c>
      <c r="C945" t="s">
        <v>374</v>
      </c>
      <c r="D945">
        <v>6327</v>
      </c>
      <c r="E945" t="s">
        <v>1135</v>
      </c>
      <c r="F945">
        <v>106154</v>
      </c>
      <c r="G945">
        <v>70267</v>
      </c>
      <c r="H945">
        <v>33354</v>
      </c>
      <c r="I945">
        <v>7</v>
      </c>
    </row>
    <row r="946" spans="1:9" x14ac:dyDescent="0.2">
      <c r="A946" t="s">
        <v>306</v>
      </c>
      <c r="B946" t="s">
        <v>376</v>
      </c>
      <c r="C946" t="s">
        <v>377</v>
      </c>
      <c r="D946">
        <v>241046</v>
      </c>
      <c r="E946" t="s">
        <v>1136</v>
      </c>
      <c r="F946">
        <v>1901978</v>
      </c>
      <c r="G946">
        <v>1498727</v>
      </c>
      <c r="H946">
        <v>780939</v>
      </c>
      <c r="I946">
        <v>7</v>
      </c>
    </row>
    <row r="947" spans="1:9" x14ac:dyDescent="0.2">
      <c r="A947" t="s">
        <v>306</v>
      </c>
      <c r="B947" t="s">
        <v>379</v>
      </c>
      <c r="C947" t="s">
        <v>380</v>
      </c>
      <c r="D947">
        <v>20038</v>
      </c>
      <c r="E947" t="s">
        <v>1137</v>
      </c>
      <c r="F947">
        <v>128221</v>
      </c>
      <c r="G947">
        <v>100186</v>
      </c>
      <c r="H947">
        <v>52276</v>
      </c>
      <c r="I947">
        <v>7</v>
      </c>
    </row>
    <row r="948" spans="1:9" x14ac:dyDescent="0.2">
      <c r="A948" t="s">
        <v>47</v>
      </c>
      <c r="B948" t="s">
        <v>762</v>
      </c>
      <c r="C948" t="s">
        <v>365</v>
      </c>
      <c r="D948">
        <v>1354625</v>
      </c>
      <c r="E948" t="s">
        <v>1138</v>
      </c>
      <c r="F948">
        <v>3944298</v>
      </c>
      <c r="G948">
        <v>2747677</v>
      </c>
      <c r="H948">
        <v>1238445</v>
      </c>
      <c r="I948">
        <v>1</v>
      </c>
    </row>
    <row r="949" spans="1:9" x14ac:dyDescent="0.2">
      <c r="A949" t="s">
        <v>47</v>
      </c>
      <c r="B949" t="s">
        <v>762</v>
      </c>
      <c r="C949" t="s">
        <v>764</v>
      </c>
      <c r="D949">
        <v>731255</v>
      </c>
      <c r="E949" t="s">
        <v>1139</v>
      </c>
      <c r="F949">
        <v>2517676</v>
      </c>
      <c r="G949">
        <v>1735010</v>
      </c>
      <c r="H949">
        <v>733439</v>
      </c>
      <c r="I949">
        <v>1</v>
      </c>
    </row>
    <row r="950" spans="1:9" x14ac:dyDescent="0.2">
      <c r="A950" t="s">
        <v>47</v>
      </c>
      <c r="B950" t="s">
        <v>762</v>
      </c>
      <c r="C950" t="s">
        <v>766</v>
      </c>
      <c r="D950">
        <v>623370</v>
      </c>
      <c r="E950" t="s">
        <v>1140</v>
      </c>
      <c r="F950">
        <v>1426622</v>
      </c>
      <c r="G950">
        <v>1012667</v>
      </c>
      <c r="H950">
        <v>505006</v>
      </c>
      <c r="I950">
        <v>1</v>
      </c>
    </row>
    <row r="951" spans="1:9" x14ac:dyDescent="0.2">
      <c r="A951" t="s">
        <v>47</v>
      </c>
      <c r="B951" t="s">
        <v>367</v>
      </c>
      <c r="C951" t="s">
        <v>368</v>
      </c>
      <c r="D951">
        <v>20788</v>
      </c>
      <c r="E951" t="s">
        <v>1141</v>
      </c>
      <c r="F951">
        <v>140000</v>
      </c>
      <c r="G951">
        <v>95430</v>
      </c>
      <c r="H951">
        <v>45203</v>
      </c>
      <c r="I951">
        <v>1</v>
      </c>
    </row>
    <row r="952" spans="1:9" x14ac:dyDescent="0.2">
      <c r="A952" t="s">
        <v>47</v>
      </c>
      <c r="B952" t="s">
        <v>370</v>
      </c>
      <c r="C952" t="s">
        <v>371</v>
      </c>
      <c r="D952">
        <v>37030</v>
      </c>
      <c r="E952" t="s">
        <v>1142</v>
      </c>
      <c r="F952">
        <v>144276</v>
      </c>
      <c r="G952">
        <v>110000</v>
      </c>
      <c r="H952">
        <v>52000</v>
      </c>
      <c r="I952">
        <v>1</v>
      </c>
    </row>
    <row r="953" spans="1:9" x14ac:dyDescent="0.2">
      <c r="A953" t="s">
        <v>47</v>
      </c>
      <c r="B953" t="s">
        <v>373</v>
      </c>
      <c r="C953" t="s">
        <v>374</v>
      </c>
      <c r="D953">
        <v>18456</v>
      </c>
      <c r="E953" t="s">
        <v>1143</v>
      </c>
      <c r="F953">
        <v>106154</v>
      </c>
      <c r="G953">
        <v>70267</v>
      </c>
      <c r="H953">
        <v>33354</v>
      </c>
      <c r="I953">
        <v>1</v>
      </c>
    </row>
    <row r="954" spans="1:9" x14ac:dyDescent="0.2">
      <c r="A954" t="s">
        <v>47</v>
      </c>
      <c r="B954" t="s">
        <v>376</v>
      </c>
      <c r="C954" t="s">
        <v>377</v>
      </c>
      <c r="D954">
        <v>698420</v>
      </c>
      <c r="E954" t="s">
        <v>1144</v>
      </c>
      <c r="F954">
        <v>1901978</v>
      </c>
      <c r="G954">
        <v>1498727</v>
      </c>
      <c r="H954">
        <v>780939</v>
      </c>
      <c r="I954">
        <v>1</v>
      </c>
    </row>
    <row r="955" spans="1:9" x14ac:dyDescent="0.2">
      <c r="A955" t="s">
        <v>47</v>
      </c>
      <c r="B955" t="s">
        <v>379</v>
      </c>
      <c r="C955" t="s">
        <v>380</v>
      </c>
      <c r="D955">
        <v>51019</v>
      </c>
      <c r="E955" t="s">
        <v>1145</v>
      </c>
      <c r="F955">
        <v>128221</v>
      </c>
      <c r="G955">
        <v>100186</v>
      </c>
      <c r="H955">
        <v>52276</v>
      </c>
      <c r="I955">
        <v>1</v>
      </c>
    </row>
    <row r="956" spans="1:9" x14ac:dyDescent="0.2">
      <c r="A956" t="s">
        <v>82</v>
      </c>
      <c r="B956" t="s">
        <v>762</v>
      </c>
      <c r="C956" t="s">
        <v>365</v>
      </c>
      <c r="D956">
        <v>1374218</v>
      </c>
      <c r="E956" t="s">
        <v>1146</v>
      </c>
      <c r="F956">
        <v>3944298</v>
      </c>
      <c r="G956">
        <v>2747677</v>
      </c>
      <c r="H956">
        <v>1238445</v>
      </c>
      <c r="I956">
        <v>2</v>
      </c>
    </row>
    <row r="957" spans="1:9" x14ac:dyDescent="0.2">
      <c r="A957" t="s">
        <v>82</v>
      </c>
      <c r="B957" t="s">
        <v>762</v>
      </c>
      <c r="C957" t="s">
        <v>764</v>
      </c>
      <c r="D957">
        <v>740097</v>
      </c>
      <c r="E957" t="s">
        <v>1147</v>
      </c>
      <c r="F957">
        <v>2517676</v>
      </c>
      <c r="G957">
        <v>1735010</v>
      </c>
      <c r="H957">
        <v>733439</v>
      </c>
      <c r="I957">
        <v>2</v>
      </c>
    </row>
    <row r="958" spans="1:9" x14ac:dyDescent="0.2">
      <c r="A958" t="s">
        <v>82</v>
      </c>
      <c r="B958" t="s">
        <v>762</v>
      </c>
      <c r="C958" t="s">
        <v>766</v>
      </c>
      <c r="D958">
        <v>634121</v>
      </c>
      <c r="E958" t="s">
        <v>1148</v>
      </c>
      <c r="F958">
        <v>1426622</v>
      </c>
      <c r="G958">
        <v>1012667</v>
      </c>
      <c r="H958">
        <v>505006</v>
      </c>
      <c r="I958">
        <v>2</v>
      </c>
    </row>
    <row r="959" spans="1:9" x14ac:dyDescent="0.2">
      <c r="A959" t="s">
        <v>82</v>
      </c>
      <c r="B959" t="s">
        <v>367</v>
      </c>
      <c r="C959" t="s">
        <v>368</v>
      </c>
      <c r="D959">
        <v>19152</v>
      </c>
      <c r="E959" t="s">
        <v>1149</v>
      </c>
      <c r="F959">
        <v>140000</v>
      </c>
      <c r="G959">
        <v>95430</v>
      </c>
      <c r="H959">
        <v>45203</v>
      </c>
      <c r="I959">
        <v>2</v>
      </c>
    </row>
    <row r="960" spans="1:9" x14ac:dyDescent="0.2">
      <c r="A960" t="s">
        <v>82</v>
      </c>
      <c r="B960" t="s">
        <v>370</v>
      </c>
      <c r="C960" t="s">
        <v>371</v>
      </c>
      <c r="D960">
        <v>35276</v>
      </c>
      <c r="E960" t="s">
        <v>1150</v>
      </c>
      <c r="F960">
        <v>144276</v>
      </c>
      <c r="G960">
        <v>110000</v>
      </c>
      <c r="H960">
        <v>52000</v>
      </c>
      <c r="I960">
        <v>2</v>
      </c>
    </row>
    <row r="961" spans="1:9" x14ac:dyDescent="0.2">
      <c r="A961" t="s">
        <v>82</v>
      </c>
      <c r="B961" t="s">
        <v>373</v>
      </c>
      <c r="C961" t="s">
        <v>374</v>
      </c>
      <c r="D961">
        <v>34472</v>
      </c>
      <c r="E961" t="s">
        <v>1151</v>
      </c>
      <c r="F961">
        <v>106154</v>
      </c>
      <c r="G961">
        <v>70267</v>
      </c>
      <c r="H961">
        <v>33354</v>
      </c>
      <c r="I961">
        <v>2</v>
      </c>
    </row>
    <row r="962" spans="1:9" x14ac:dyDescent="0.2">
      <c r="A962" t="s">
        <v>82</v>
      </c>
      <c r="B962" t="s">
        <v>376</v>
      </c>
      <c r="C962" t="s">
        <v>377</v>
      </c>
      <c r="D962">
        <v>709631</v>
      </c>
      <c r="E962" t="s">
        <v>1152</v>
      </c>
      <c r="F962">
        <v>1901978</v>
      </c>
      <c r="G962">
        <v>1498727</v>
      </c>
      <c r="H962">
        <v>780939</v>
      </c>
      <c r="I962">
        <v>2</v>
      </c>
    </row>
    <row r="963" spans="1:9" x14ac:dyDescent="0.2">
      <c r="A963" t="s">
        <v>82</v>
      </c>
      <c r="B963" t="s">
        <v>379</v>
      </c>
      <c r="C963" t="s">
        <v>380</v>
      </c>
      <c r="D963">
        <v>50224</v>
      </c>
      <c r="E963" t="s">
        <v>1153</v>
      </c>
      <c r="F963">
        <v>128221</v>
      </c>
      <c r="G963">
        <v>100186</v>
      </c>
      <c r="H963">
        <v>52276</v>
      </c>
      <c r="I963">
        <v>2</v>
      </c>
    </row>
    <row r="964" spans="1:9" x14ac:dyDescent="0.2">
      <c r="A964" t="s">
        <v>337</v>
      </c>
      <c r="B964" t="s">
        <v>762</v>
      </c>
      <c r="C964" t="s">
        <v>365</v>
      </c>
      <c r="D964">
        <v>1346896</v>
      </c>
      <c r="E964" t="s">
        <v>1154</v>
      </c>
      <c r="F964">
        <v>3944298</v>
      </c>
      <c r="G964">
        <v>2747677</v>
      </c>
      <c r="H964">
        <v>1238445</v>
      </c>
      <c r="I964">
        <v>3</v>
      </c>
    </row>
    <row r="965" spans="1:9" x14ac:dyDescent="0.2">
      <c r="A965" t="s">
        <v>337</v>
      </c>
      <c r="B965" t="s">
        <v>762</v>
      </c>
      <c r="C965" t="s">
        <v>764</v>
      </c>
      <c r="D965">
        <v>724294</v>
      </c>
      <c r="E965" t="s">
        <v>1155</v>
      </c>
      <c r="F965">
        <v>2517676</v>
      </c>
      <c r="G965">
        <v>1735010</v>
      </c>
      <c r="H965">
        <v>733439</v>
      </c>
      <c r="I965">
        <v>3</v>
      </c>
    </row>
    <row r="966" spans="1:9" x14ac:dyDescent="0.2">
      <c r="A966" t="s">
        <v>337</v>
      </c>
      <c r="B966" t="s">
        <v>762</v>
      </c>
      <c r="C966" t="s">
        <v>766</v>
      </c>
      <c r="D966">
        <v>622602</v>
      </c>
      <c r="E966" t="s">
        <v>1156</v>
      </c>
      <c r="F966">
        <v>1426622</v>
      </c>
      <c r="G966">
        <v>1012667</v>
      </c>
      <c r="H966">
        <v>505006</v>
      </c>
      <c r="I966">
        <v>3</v>
      </c>
    </row>
    <row r="967" spans="1:9" x14ac:dyDescent="0.2">
      <c r="A967" t="s">
        <v>337</v>
      </c>
      <c r="B967" t="s">
        <v>367</v>
      </c>
      <c r="C967" t="s">
        <v>368</v>
      </c>
      <c r="D967">
        <v>18592</v>
      </c>
      <c r="E967" t="s">
        <v>1157</v>
      </c>
      <c r="F967">
        <v>140000</v>
      </c>
      <c r="G967">
        <v>95430</v>
      </c>
      <c r="H967">
        <v>45203</v>
      </c>
      <c r="I967">
        <v>3</v>
      </c>
    </row>
    <row r="968" spans="1:9" x14ac:dyDescent="0.2">
      <c r="A968" t="s">
        <v>337</v>
      </c>
      <c r="B968" t="s">
        <v>370</v>
      </c>
      <c r="C968" t="s">
        <v>371</v>
      </c>
      <c r="D968">
        <v>35120</v>
      </c>
      <c r="E968" t="s">
        <v>1158</v>
      </c>
      <c r="F968">
        <v>144276</v>
      </c>
      <c r="G968">
        <v>110000</v>
      </c>
      <c r="H968">
        <v>52000</v>
      </c>
      <c r="I968">
        <v>3</v>
      </c>
    </row>
    <row r="969" spans="1:9" x14ac:dyDescent="0.2">
      <c r="A969" t="s">
        <v>337</v>
      </c>
      <c r="B969" t="s">
        <v>373</v>
      </c>
      <c r="C969" t="s">
        <v>374</v>
      </c>
      <c r="D969">
        <v>32667</v>
      </c>
      <c r="E969" t="s">
        <v>1159</v>
      </c>
      <c r="F969">
        <v>106154</v>
      </c>
      <c r="G969">
        <v>70267</v>
      </c>
      <c r="H969">
        <v>33354</v>
      </c>
      <c r="I969">
        <v>3</v>
      </c>
    </row>
    <row r="970" spans="1:9" x14ac:dyDescent="0.2">
      <c r="A970" t="s">
        <v>337</v>
      </c>
      <c r="B970" t="s">
        <v>376</v>
      </c>
      <c r="C970" t="s">
        <v>377</v>
      </c>
      <c r="D970">
        <v>701830</v>
      </c>
      <c r="E970" t="s">
        <v>1160</v>
      </c>
      <c r="F970">
        <v>1901978</v>
      </c>
      <c r="G970">
        <v>1498727</v>
      </c>
      <c r="H970">
        <v>780939</v>
      </c>
      <c r="I970">
        <v>3</v>
      </c>
    </row>
    <row r="971" spans="1:9" x14ac:dyDescent="0.2">
      <c r="A971" t="s">
        <v>337</v>
      </c>
      <c r="B971" t="s">
        <v>379</v>
      </c>
      <c r="C971" t="s">
        <v>380</v>
      </c>
      <c r="D971">
        <v>48620</v>
      </c>
      <c r="E971" t="s">
        <v>1161</v>
      </c>
      <c r="F971">
        <v>128221</v>
      </c>
      <c r="G971">
        <v>100186</v>
      </c>
      <c r="H971">
        <v>52276</v>
      </c>
      <c r="I971">
        <v>3</v>
      </c>
    </row>
    <row r="972" spans="1:9" x14ac:dyDescent="0.2">
      <c r="A972" t="s">
        <v>230</v>
      </c>
      <c r="B972" t="s">
        <v>762</v>
      </c>
      <c r="C972" t="s">
        <v>365</v>
      </c>
      <c r="D972">
        <v>1331218</v>
      </c>
      <c r="E972" t="s">
        <v>1162</v>
      </c>
      <c r="F972">
        <v>3944298</v>
      </c>
      <c r="G972">
        <v>2747677</v>
      </c>
      <c r="H972">
        <v>1238445</v>
      </c>
      <c r="I972">
        <v>4</v>
      </c>
    </row>
    <row r="973" spans="1:9" x14ac:dyDescent="0.2">
      <c r="A973" t="s">
        <v>230</v>
      </c>
      <c r="B973" t="s">
        <v>762</v>
      </c>
      <c r="C973" t="s">
        <v>764</v>
      </c>
      <c r="D973">
        <v>715219</v>
      </c>
      <c r="E973" t="s">
        <v>1163</v>
      </c>
      <c r="F973">
        <v>2517676</v>
      </c>
      <c r="G973">
        <v>1735010</v>
      </c>
      <c r="H973">
        <v>733439</v>
      </c>
      <c r="I973">
        <v>4</v>
      </c>
    </row>
    <row r="974" spans="1:9" x14ac:dyDescent="0.2">
      <c r="A974" t="s">
        <v>230</v>
      </c>
      <c r="B974" t="s">
        <v>762</v>
      </c>
      <c r="C974" t="s">
        <v>766</v>
      </c>
      <c r="D974">
        <v>615999</v>
      </c>
      <c r="E974" t="s">
        <v>1164</v>
      </c>
      <c r="F974">
        <v>1426622</v>
      </c>
      <c r="G974">
        <v>1012667</v>
      </c>
      <c r="H974">
        <v>505006</v>
      </c>
      <c r="I974">
        <v>4</v>
      </c>
    </row>
    <row r="975" spans="1:9" x14ac:dyDescent="0.2">
      <c r="A975" t="s">
        <v>230</v>
      </c>
      <c r="B975" t="s">
        <v>367</v>
      </c>
      <c r="C975" t="s">
        <v>368</v>
      </c>
      <c r="D975">
        <v>18689</v>
      </c>
      <c r="E975" t="s">
        <v>1165</v>
      </c>
      <c r="F975">
        <v>140000</v>
      </c>
      <c r="G975">
        <v>95430</v>
      </c>
      <c r="H975">
        <v>45203</v>
      </c>
      <c r="I975">
        <v>4</v>
      </c>
    </row>
    <row r="976" spans="1:9" x14ac:dyDescent="0.2">
      <c r="A976" t="s">
        <v>230</v>
      </c>
      <c r="B976" t="s">
        <v>370</v>
      </c>
      <c r="C976" t="s">
        <v>371</v>
      </c>
      <c r="D976">
        <v>34341</v>
      </c>
      <c r="E976" t="s">
        <v>1166</v>
      </c>
      <c r="F976">
        <v>144276</v>
      </c>
      <c r="G976">
        <v>110000</v>
      </c>
      <c r="H976">
        <v>52000</v>
      </c>
      <c r="I976">
        <v>4</v>
      </c>
    </row>
    <row r="977" spans="1:9" x14ac:dyDescent="0.2">
      <c r="A977" t="s">
        <v>230</v>
      </c>
      <c r="B977" t="s">
        <v>373</v>
      </c>
      <c r="C977" t="s">
        <v>374</v>
      </c>
      <c r="D977">
        <v>35500</v>
      </c>
      <c r="E977" t="s">
        <v>1167</v>
      </c>
      <c r="F977">
        <v>106154</v>
      </c>
      <c r="G977">
        <v>70267</v>
      </c>
      <c r="H977">
        <v>33354</v>
      </c>
      <c r="I977">
        <v>4</v>
      </c>
    </row>
    <row r="978" spans="1:9" x14ac:dyDescent="0.2">
      <c r="A978" t="s">
        <v>230</v>
      </c>
      <c r="B978" t="s">
        <v>376</v>
      </c>
      <c r="C978" t="s">
        <v>377</v>
      </c>
      <c r="D978">
        <v>701868</v>
      </c>
      <c r="E978" t="s">
        <v>1168</v>
      </c>
      <c r="F978">
        <v>1901978</v>
      </c>
      <c r="G978">
        <v>1498727</v>
      </c>
      <c r="H978">
        <v>780939</v>
      </c>
      <c r="I978">
        <v>4</v>
      </c>
    </row>
    <row r="979" spans="1:9" x14ac:dyDescent="0.2">
      <c r="A979" t="s">
        <v>230</v>
      </c>
      <c r="B979" t="s">
        <v>379</v>
      </c>
      <c r="C979" t="s">
        <v>380</v>
      </c>
      <c r="D979">
        <v>48292</v>
      </c>
      <c r="E979" t="s">
        <v>1169</v>
      </c>
      <c r="F979">
        <v>128221</v>
      </c>
      <c r="G979">
        <v>100186</v>
      </c>
      <c r="H979">
        <v>52276</v>
      </c>
      <c r="I979">
        <v>4</v>
      </c>
    </row>
    <row r="980" spans="1:9" x14ac:dyDescent="0.2">
      <c r="A980" t="s">
        <v>108</v>
      </c>
      <c r="B980" t="s">
        <v>762</v>
      </c>
      <c r="C980" t="s">
        <v>365</v>
      </c>
      <c r="D980">
        <v>1371687</v>
      </c>
      <c r="E980" t="s">
        <v>1170</v>
      </c>
      <c r="F980">
        <v>3944298</v>
      </c>
      <c r="G980">
        <v>2747677</v>
      </c>
      <c r="H980">
        <v>1238445</v>
      </c>
      <c r="I980">
        <v>5</v>
      </c>
    </row>
    <row r="981" spans="1:9" x14ac:dyDescent="0.2">
      <c r="A981" t="s">
        <v>108</v>
      </c>
      <c r="B981" t="s">
        <v>762</v>
      </c>
      <c r="C981" t="s">
        <v>764</v>
      </c>
      <c r="D981">
        <v>741754</v>
      </c>
      <c r="E981" t="s">
        <v>1171</v>
      </c>
      <c r="F981">
        <v>2517676</v>
      </c>
      <c r="G981">
        <v>1735010</v>
      </c>
      <c r="H981">
        <v>733439</v>
      </c>
      <c r="I981">
        <v>5</v>
      </c>
    </row>
    <row r="982" spans="1:9" x14ac:dyDescent="0.2">
      <c r="A982" t="s">
        <v>108</v>
      </c>
      <c r="B982" t="s">
        <v>762</v>
      </c>
      <c r="C982" t="s">
        <v>766</v>
      </c>
      <c r="D982">
        <v>629933</v>
      </c>
      <c r="E982" t="s">
        <v>1172</v>
      </c>
      <c r="F982">
        <v>1426622</v>
      </c>
      <c r="G982">
        <v>1012667</v>
      </c>
      <c r="H982">
        <v>505006</v>
      </c>
      <c r="I982">
        <v>5</v>
      </c>
    </row>
    <row r="983" spans="1:9" x14ac:dyDescent="0.2">
      <c r="A983" t="s">
        <v>108</v>
      </c>
      <c r="B983" t="s">
        <v>367</v>
      </c>
      <c r="C983" t="s">
        <v>368</v>
      </c>
      <c r="D983">
        <v>19524</v>
      </c>
      <c r="E983" t="s">
        <v>1173</v>
      </c>
      <c r="F983">
        <v>140000</v>
      </c>
      <c r="G983">
        <v>95430</v>
      </c>
      <c r="H983">
        <v>45203</v>
      </c>
      <c r="I983">
        <v>5</v>
      </c>
    </row>
    <row r="984" spans="1:9" x14ac:dyDescent="0.2">
      <c r="A984" t="s">
        <v>108</v>
      </c>
      <c r="B984" t="s">
        <v>370</v>
      </c>
      <c r="C984" t="s">
        <v>371</v>
      </c>
      <c r="D984">
        <v>36107</v>
      </c>
      <c r="E984" t="s">
        <v>1174</v>
      </c>
      <c r="F984">
        <v>144276</v>
      </c>
      <c r="G984">
        <v>110000</v>
      </c>
      <c r="H984">
        <v>52000</v>
      </c>
      <c r="I984">
        <v>5</v>
      </c>
    </row>
    <row r="985" spans="1:9" x14ac:dyDescent="0.2">
      <c r="A985" t="s">
        <v>108</v>
      </c>
      <c r="B985" t="s">
        <v>373</v>
      </c>
      <c r="C985" t="s">
        <v>374</v>
      </c>
      <c r="D985">
        <v>34373</v>
      </c>
      <c r="E985" t="s">
        <v>1175</v>
      </c>
      <c r="F985">
        <v>106154</v>
      </c>
      <c r="G985">
        <v>70267</v>
      </c>
      <c r="H985">
        <v>33354</v>
      </c>
      <c r="I985">
        <v>5</v>
      </c>
    </row>
    <row r="986" spans="1:9" x14ac:dyDescent="0.2">
      <c r="A986" t="s">
        <v>108</v>
      </c>
      <c r="B986" t="s">
        <v>376</v>
      </c>
      <c r="C986" t="s">
        <v>377</v>
      </c>
      <c r="D986">
        <v>701266</v>
      </c>
      <c r="E986" t="s">
        <v>1176</v>
      </c>
      <c r="F986">
        <v>1901978</v>
      </c>
      <c r="G986">
        <v>1498727</v>
      </c>
      <c r="H986">
        <v>780939</v>
      </c>
      <c r="I986">
        <v>5</v>
      </c>
    </row>
    <row r="987" spans="1:9" x14ac:dyDescent="0.2">
      <c r="A987" t="s">
        <v>108</v>
      </c>
      <c r="B987" t="s">
        <v>379</v>
      </c>
      <c r="C987" t="s">
        <v>380</v>
      </c>
      <c r="D987">
        <v>50778</v>
      </c>
      <c r="E987" t="s">
        <v>1177</v>
      </c>
      <c r="F987">
        <v>128221</v>
      </c>
      <c r="G987">
        <v>100186</v>
      </c>
      <c r="H987">
        <v>52276</v>
      </c>
      <c r="I987">
        <v>5</v>
      </c>
    </row>
    <row r="988" spans="1:9" x14ac:dyDescent="0.2">
      <c r="A988" t="s">
        <v>142</v>
      </c>
      <c r="B988" t="s">
        <v>762</v>
      </c>
      <c r="C988" t="s">
        <v>365</v>
      </c>
      <c r="D988">
        <v>1124872</v>
      </c>
      <c r="E988" t="s">
        <v>1178</v>
      </c>
      <c r="F988">
        <v>3944298</v>
      </c>
      <c r="G988">
        <v>2747677</v>
      </c>
      <c r="H988">
        <v>1238445</v>
      </c>
      <c r="I988">
        <v>6</v>
      </c>
    </row>
    <row r="989" spans="1:9" x14ac:dyDescent="0.2">
      <c r="A989" t="s">
        <v>142</v>
      </c>
      <c r="B989" t="s">
        <v>762</v>
      </c>
      <c r="C989" t="s">
        <v>764</v>
      </c>
      <c r="D989">
        <v>618843</v>
      </c>
      <c r="E989" t="s">
        <v>1179</v>
      </c>
      <c r="F989">
        <v>2517676</v>
      </c>
      <c r="G989">
        <v>1735010</v>
      </c>
      <c r="H989">
        <v>733439</v>
      </c>
      <c r="I989">
        <v>6</v>
      </c>
    </row>
    <row r="990" spans="1:9" x14ac:dyDescent="0.2">
      <c r="A990" t="s">
        <v>142</v>
      </c>
      <c r="B990" t="s">
        <v>762</v>
      </c>
      <c r="C990" t="s">
        <v>766</v>
      </c>
      <c r="D990">
        <v>506029</v>
      </c>
      <c r="E990" t="s">
        <v>1180</v>
      </c>
      <c r="F990">
        <v>1426622</v>
      </c>
      <c r="G990">
        <v>1012667</v>
      </c>
      <c r="H990">
        <v>505006</v>
      </c>
      <c r="I990">
        <v>6</v>
      </c>
    </row>
    <row r="991" spans="1:9" x14ac:dyDescent="0.2">
      <c r="A991" t="s">
        <v>142</v>
      </c>
      <c r="B991" t="s">
        <v>367</v>
      </c>
      <c r="C991" t="s">
        <v>368</v>
      </c>
      <c r="D991">
        <v>12694</v>
      </c>
      <c r="E991" t="s">
        <v>1181</v>
      </c>
      <c r="F991">
        <v>140000</v>
      </c>
      <c r="G991">
        <v>95430</v>
      </c>
      <c r="H991">
        <v>45203</v>
      </c>
      <c r="I991">
        <v>6</v>
      </c>
    </row>
    <row r="992" spans="1:9" x14ac:dyDescent="0.2">
      <c r="A992" t="s">
        <v>142</v>
      </c>
      <c r="B992" t="s">
        <v>370</v>
      </c>
      <c r="C992" t="s">
        <v>371</v>
      </c>
      <c r="D992">
        <v>20217</v>
      </c>
      <c r="E992" t="s">
        <v>1182</v>
      </c>
      <c r="F992">
        <v>144276</v>
      </c>
      <c r="G992">
        <v>110000</v>
      </c>
      <c r="H992">
        <v>52000</v>
      </c>
      <c r="I992">
        <v>6</v>
      </c>
    </row>
    <row r="993" spans="1:9" x14ac:dyDescent="0.2">
      <c r="A993" t="s">
        <v>142</v>
      </c>
      <c r="B993" t="s">
        <v>373</v>
      </c>
      <c r="C993" t="s">
        <v>374</v>
      </c>
      <c r="D993">
        <v>26642</v>
      </c>
      <c r="E993" t="s">
        <v>1183</v>
      </c>
      <c r="F993">
        <v>106154</v>
      </c>
      <c r="G993">
        <v>70267</v>
      </c>
      <c r="H993">
        <v>33354</v>
      </c>
      <c r="I993">
        <v>6</v>
      </c>
    </row>
    <row r="994" spans="1:9" x14ac:dyDescent="0.2">
      <c r="A994" t="s">
        <v>142</v>
      </c>
      <c r="B994" t="s">
        <v>376</v>
      </c>
      <c r="C994" t="s">
        <v>377</v>
      </c>
      <c r="D994">
        <v>571966</v>
      </c>
      <c r="E994" t="s">
        <v>1184</v>
      </c>
      <c r="F994">
        <v>1901978</v>
      </c>
      <c r="G994">
        <v>1498727</v>
      </c>
      <c r="H994">
        <v>780939</v>
      </c>
      <c r="I994">
        <v>6</v>
      </c>
    </row>
    <row r="995" spans="1:9" x14ac:dyDescent="0.2">
      <c r="A995" t="s">
        <v>142</v>
      </c>
      <c r="B995" t="s">
        <v>379</v>
      </c>
      <c r="C995" t="s">
        <v>380</v>
      </c>
      <c r="D995">
        <v>43625</v>
      </c>
      <c r="E995" t="s">
        <v>1185</v>
      </c>
      <c r="F995">
        <v>128221</v>
      </c>
      <c r="G995">
        <v>100186</v>
      </c>
      <c r="H995">
        <v>52276</v>
      </c>
      <c r="I995">
        <v>6</v>
      </c>
    </row>
    <row r="996" spans="1:9" x14ac:dyDescent="0.2">
      <c r="A996" t="s">
        <v>58</v>
      </c>
      <c r="B996" t="s">
        <v>762</v>
      </c>
      <c r="C996" t="s">
        <v>365</v>
      </c>
      <c r="D996">
        <v>557770</v>
      </c>
      <c r="E996" t="s">
        <v>1186</v>
      </c>
      <c r="F996">
        <v>3944298</v>
      </c>
      <c r="G996">
        <v>2747677</v>
      </c>
      <c r="H996">
        <v>1238445</v>
      </c>
      <c r="I996">
        <v>7</v>
      </c>
    </row>
    <row r="997" spans="1:9" x14ac:dyDescent="0.2">
      <c r="A997" t="s">
        <v>58</v>
      </c>
      <c r="B997" t="s">
        <v>762</v>
      </c>
      <c r="C997" t="s">
        <v>764</v>
      </c>
      <c r="D997">
        <v>293096</v>
      </c>
      <c r="E997" t="s">
        <v>1187</v>
      </c>
      <c r="F997">
        <v>2517676</v>
      </c>
      <c r="G997">
        <v>1735010</v>
      </c>
      <c r="H997">
        <v>733439</v>
      </c>
      <c r="I997">
        <v>7</v>
      </c>
    </row>
    <row r="998" spans="1:9" x14ac:dyDescent="0.2">
      <c r="A998" t="s">
        <v>58</v>
      </c>
      <c r="B998" t="s">
        <v>762</v>
      </c>
      <c r="C998" t="s">
        <v>766</v>
      </c>
      <c r="D998">
        <v>264674</v>
      </c>
      <c r="E998" t="s">
        <v>1188</v>
      </c>
      <c r="F998">
        <v>1426622</v>
      </c>
      <c r="G998">
        <v>1012667</v>
      </c>
      <c r="H998">
        <v>505006</v>
      </c>
      <c r="I998">
        <v>7</v>
      </c>
    </row>
    <row r="999" spans="1:9" x14ac:dyDescent="0.2">
      <c r="A999" t="s">
        <v>58</v>
      </c>
      <c r="B999" t="s">
        <v>367</v>
      </c>
      <c r="C999" t="s">
        <v>368</v>
      </c>
      <c r="D999">
        <v>3853</v>
      </c>
      <c r="E999" t="s">
        <v>1189</v>
      </c>
      <c r="F999">
        <v>140000</v>
      </c>
      <c r="G999">
        <v>95430</v>
      </c>
      <c r="H999">
        <v>45203</v>
      </c>
      <c r="I999">
        <v>7</v>
      </c>
    </row>
    <row r="1000" spans="1:9" x14ac:dyDescent="0.2">
      <c r="A1000" t="s">
        <v>58</v>
      </c>
      <c r="B1000" t="s">
        <v>370</v>
      </c>
      <c r="C1000" t="s">
        <v>371</v>
      </c>
      <c r="D1000">
        <v>8991</v>
      </c>
      <c r="E1000" t="s">
        <v>1190</v>
      </c>
      <c r="F1000">
        <v>144276</v>
      </c>
      <c r="G1000">
        <v>110000</v>
      </c>
      <c r="H1000">
        <v>52000</v>
      </c>
      <c r="I1000">
        <v>7</v>
      </c>
    </row>
    <row r="1001" spans="1:9" x14ac:dyDescent="0.2">
      <c r="A1001" t="s">
        <v>58</v>
      </c>
      <c r="B1001" t="s">
        <v>373</v>
      </c>
      <c r="C1001" t="s">
        <v>374</v>
      </c>
      <c r="D1001">
        <v>6697</v>
      </c>
      <c r="E1001" t="s">
        <v>1191</v>
      </c>
      <c r="F1001">
        <v>106154</v>
      </c>
      <c r="G1001">
        <v>70267</v>
      </c>
      <c r="H1001">
        <v>33354</v>
      </c>
      <c r="I1001">
        <v>7</v>
      </c>
    </row>
    <row r="1002" spans="1:9" x14ac:dyDescent="0.2">
      <c r="A1002" t="s">
        <v>58</v>
      </c>
      <c r="B1002" t="s">
        <v>376</v>
      </c>
      <c r="C1002" t="s">
        <v>377</v>
      </c>
      <c r="D1002">
        <v>238457</v>
      </c>
      <c r="E1002" t="s">
        <v>1192</v>
      </c>
      <c r="F1002">
        <v>1901978</v>
      </c>
      <c r="G1002">
        <v>1498727</v>
      </c>
      <c r="H1002">
        <v>780939</v>
      </c>
      <c r="I1002">
        <v>7</v>
      </c>
    </row>
    <row r="1003" spans="1:9" x14ac:dyDescent="0.2">
      <c r="A1003" t="s">
        <v>58</v>
      </c>
      <c r="B1003" t="s">
        <v>379</v>
      </c>
      <c r="C1003" t="s">
        <v>380</v>
      </c>
      <c r="D1003">
        <v>22057</v>
      </c>
      <c r="E1003" t="s">
        <v>1193</v>
      </c>
      <c r="F1003">
        <v>128221</v>
      </c>
      <c r="G1003">
        <v>100186</v>
      </c>
      <c r="H1003">
        <v>52276</v>
      </c>
      <c r="I1003">
        <v>7</v>
      </c>
    </row>
    <row r="1004" spans="1:9" x14ac:dyDescent="0.2">
      <c r="A1004" t="s">
        <v>130</v>
      </c>
      <c r="B1004" t="s">
        <v>762</v>
      </c>
      <c r="C1004" t="s">
        <v>365</v>
      </c>
      <c r="D1004">
        <v>1058272</v>
      </c>
      <c r="E1004" t="s">
        <v>1194</v>
      </c>
      <c r="F1004">
        <v>3944298</v>
      </c>
      <c r="G1004">
        <v>2747677</v>
      </c>
      <c r="H1004">
        <v>1238445</v>
      </c>
      <c r="I1004">
        <v>1</v>
      </c>
    </row>
    <row r="1005" spans="1:9" x14ac:dyDescent="0.2">
      <c r="A1005" t="s">
        <v>130</v>
      </c>
      <c r="B1005" t="s">
        <v>762</v>
      </c>
      <c r="C1005" t="s">
        <v>764</v>
      </c>
      <c r="D1005">
        <v>537939</v>
      </c>
      <c r="E1005" t="s">
        <v>1195</v>
      </c>
      <c r="F1005">
        <v>2517676</v>
      </c>
      <c r="G1005">
        <v>1735010</v>
      </c>
      <c r="H1005">
        <v>733439</v>
      </c>
      <c r="I1005">
        <v>1</v>
      </c>
    </row>
    <row r="1006" spans="1:9" x14ac:dyDescent="0.2">
      <c r="A1006" t="s">
        <v>130</v>
      </c>
      <c r="B1006" t="s">
        <v>762</v>
      </c>
      <c r="C1006" t="s">
        <v>766</v>
      </c>
      <c r="D1006">
        <v>520333</v>
      </c>
      <c r="E1006" t="s">
        <v>1196</v>
      </c>
      <c r="F1006">
        <v>1426622</v>
      </c>
      <c r="G1006">
        <v>1012667</v>
      </c>
      <c r="H1006">
        <v>505006</v>
      </c>
      <c r="I1006">
        <v>1</v>
      </c>
    </row>
    <row r="1007" spans="1:9" x14ac:dyDescent="0.2">
      <c r="A1007" t="s">
        <v>130</v>
      </c>
      <c r="B1007" t="s">
        <v>367</v>
      </c>
      <c r="C1007" t="s">
        <v>368</v>
      </c>
      <c r="D1007">
        <v>19604</v>
      </c>
      <c r="E1007" t="s">
        <v>1197</v>
      </c>
      <c r="F1007">
        <v>140000</v>
      </c>
      <c r="G1007">
        <v>95430</v>
      </c>
      <c r="H1007">
        <v>45203</v>
      </c>
      <c r="I1007">
        <v>1</v>
      </c>
    </row>
    <row r="1008" spans="1:9" x14ac:dyDescent="0.2">
      <c r="A1008" t="s">
        <v>130</v>
      </c>
      <c r="B1008" t="s">
        <v>370</v>
      </c>
      <c r="C1008" t="s">
        <v>371</v>
      </c>
      <c r="D1008">
        <v>33983</v>
      </c>
      <c r="E1008" t="s">
        <v>1198</v>
      </c>
      <c r="F1008">
        <v>144276</v>
      </c>
      <c r="G1008">
        <v>110000</v>
      </c>
      <c r="H1008">
        <v>52000</v>
      </c>
      <c r="I1008">
        <v>1</v>
      </c>
    </row>
    <row r="1009" spans="1:9" x14ac:dyDescent="0.2">
      <c r="A1009" t="s">
        <v>130</v>
      </c>
      <c r="B1009" t="s">
        <v>373</v>
      </c>
      <c r="C1009" t="s">
        <v>374</v>
      </c>
      <c r="D1009">
        <v>34959</v>
      </c>
      <c r="E1009" t="s">
        <v>1199</v>
      </c>
      <c r="F1009">
        <v>106154</v>
      </c>
      <c r="G1009">
        <v>70267</v>
      </c>
      <c r="H1009">
        <v>33354</v>
      </c>
      <c r="I1009">
        <v>1</v>
      </c>
    </row>
    <row r="1010" spans="1:9" x14ac:dyDescent="0.2">
      <c r="A1010" t="s">
        <v>130</v>
      </c>
      <c r="B1010" t="s">
        <v>376</v>
      </c>
      <c r="C1010" t="s">
        <v>377</v>
      </c>
      <c r="D1010">
        <v>621050</v>
      </c>
      <c r="E1010" t="s">
        <v>1200</v>
      </c>
      <c r="F1010">
        <v>1901978</v>
      </c>
      <c r="G1010">
        <v>1498727</v>
      </c>
      <c r="H1010">
        <v>780939</v>
      </c>
      <c r="I1010">
        <v>1</v>
      </c>
    </row>
    <row r="1011" spans="1:9" x14ac:dyDescent="0.2">
      <c r="A1011" t="s">
        <v>130</v>
      </c>
      <c r="B1011" t="s">
        <v>379</v>
      </c>
      <c r="C1011" t="s">
        <v>380</v>
      </c>
      <c r="D1011">
        <v>48810</v>
      </c>
      <c r="E1011" t="s">
        <v>1201</v>
      </c>
      <c r="F1011">
        <v>128221</v>
      </c>
      <c r="G1011">
        <v>100186</v>
      </c>
      <c r="H1011">
        <v>52276</v>
      </c>
      <c r="I1011">
        <v>1</v>
      </c>
    </row>
    <row r="1012" spans="1:9" x14ac:dyDescent="0.2">
      <c r="A1012" t="s">
        <v>68</v>
      </c>
      <c r="B1012" t="s">
        <v>762</v>
      </c>
      <c r="C1012" t="s">
        <v>365</v>
      </c>
      <c r="D1012">
        <v>1068514</v>
      </c>
      <c r="E1012" t="s">
        <v>1202</v>
      </c>
      <c r="F1012">
        <v>3944298</v>
      </c>
      <c r="G1012">
        <v>2747677</v>
      </c>
      <c r="H1012">
        <v>1238445</v>
      </c>
      <c r="I1012">
        <v>2</v>
      </c>
    </row>
    <row r="1013" spans="1:9" x14ac:dyDescent="0.2">
      <c r="A1013" t="s">
        <v>68</v>
      </c>
      <c r="B1013" t="s">
        <v>762</v>
      </c>
      <c r="C1013" t="s">
        <v>764</v>
      </c>
      <c r="D1013">
        <v>538571</v>
      </c>
      <c r="E1013" t="s">
        <v>1203</v>
      </c>
      <c r="F1013">
        <v>2517676</v>
      </c>
      <c r="G1013">
        <v>1735010</v>
      </c>
      <c r="H1013">
        <v>733439</v>
      </c>
      <c r="I1013">
        <v>2</v>
      </c>
    </row>
    <row r="1014" spans="1:9" x14ac:dyDescent="0.2">
      <c r="A1014" t="s">
        <v>68</v>
      </c>
      <c r="B1014" t="s">
        <v>762</v>
      </c>
      <c r="C1014" t="s">
        <v>766</v>
      </c>
      <c r="D1014">
        <v>529943</v>
      </c>
      <c r="E1014" t="s">
        <v>1204</v>
      </c>
      <c r="F1014">
        <v>1426622</v>
      </c>
      <c r="G1014">
        <v>1012667</v>
      </c>
      <c r="H1014">
        <v>505006</v>
      </c>
      <c r="I1014">
        <v>2</v>
      </c>
    </row>
    <row r="1015" spans="1:9" x14ac:dyDescent="0.2">
      <c r="A1015" t="s">
        <v>68</v>
      </c>
      <c r="B1015" t="s">
        <v>367</v>
      </c>
      <c r="C1015" t="s">
        <v>368</v>
      </c>
      <c r="D1015">
        <v>18776</v>
      </c>
      <c r="E1015" t="s">
        <v>1205</v>
      </c>
      <c r="F1015">
        <v>140000</v>
      </c>
      <c r="G1015">
        <v>95430</v>
      </c>
      <c r="H1015">
        <v>45203</v>
      </c>
      <c r="I1015">
        <v>2</v>
      </c>
    </row>
    <row r="1016" spans="1:9" x14ac:dyDescent="0.2">
      <c r="A1016" t="s">
        <v>68</v>
      </c>
      <c r="B1016" t="s">
        <v>370</v>
      </c>
      <c r="C1016" t="s">
        <v>371</v>
      </c>
      <c r="D1016">
        <v>33340</v>
      </c>
      <c r="E1016" t="s">
        <v>1206</v>
      </c>
      <c r="F1016">
        <v>144276</v>
      </c>
      <c r="G1016">
        <v>110000</v>
      </c>
      <c r="H1016">
        <v>52000</v>
      </c>
      <c r="I1016">
        <v>2</v>
      </c>
    </row>
    <row r="1017" spans="1:9" x14ac:dyDescent="0.2">
      <c r="A1017" t="s">
        <v>68</v>
      </c>
      <c r="B1017" t="s">
        <v>373</v>
      </c>
      <c r="C1017" t="s">
        <v>374</v>
      </c>
      <c r="D1017">
        <v>33371</v>
      </c>
      <c r="E1017" t="s">
        <v>1207</v>
      </c>
      <c r="F1017">
        <v>106154</v>
      </c>
      <c r="G1017">
        <v>70267</v>
      </c>
      <c r="H1017">
        <v>33354</v>
      </c>
      <c r="I1017">
        <v>2</v>
      </c>
    </row>
    <row r="1018" spans="1:9" x14ac:dyDescent="0.2">
      <c r="A1018" t="s">
        <v>68</v>
      </c>
      <c r="B1018" t="s">
        <v>376</v>
      </c>
      <c r="C1018" t="s">
        <v>377</v>
      </c>
      <c r="D1018">
        <v>620229</v>
      </c>
      <c r="E1018" t="s">
        <v>1208</v>
      </c>
      <c r="F1018">
        <v>1901978</v>
      </c>
      <c r="G1018">
        <v>1498727</v>
      </c>
      <c r="H1018">
        <v>780939</v>
      </c>
      <c r="I1018">
        <v>2</v>
      </c>
    </row>
    <row r="1019" spans="1:9" x14ac:dyDescent="0.2">
      <c r="A1019" t="s">
        <v>68</v>
      </c>
      <c r="B1019" t="s">
        <v>379</v>
      </c>
      <c r="C1019" t="s">
        <v>380</v>
      </c>
      <c r="D1019">
        <v>47979</v>
      </c>
      <c r="E1019" t="s">
        <v>1209</v>
      </c>
      <c r="F1019">
        <v>128221</v>
      </c>
      <c r="G1019">
        <v>100186</v>
      </c>
      <c r="H1019">
        <v>52276</v>
      </c>
      <c r="I1019">
        <v>2</v>
      </c>
    </row>
    <row r="1020" spans="1:9" x14ac:dyDescent="0.2">
      <c r="A1020" t="s">
        <v>19</v>
      </c>
      <c r="B1020" t="s">
        <v>762</v>
      </c>
      <c r="C1020" t="s">
        <v>365</v>
      </c>
      <c r="D1020">
        <v>1085160</v>
      </c>
      <c r="E1020" t="s">
        <v>1210</v>
      </c>
      <c r="F1020">
        <v>3944298</v>
      </c>
      <c r="G1020">
        <v>2747677</v>
      </c>
      <c r="H1020">
        <v>1238445</v>
      </c>
      <c r="I1020">
        <v>3</v>
      </c>
    </row>
    <row r="1021" spans="1:9" x14ac:dyDescent="0.2">
      <c r="A1021" t="s">
        <v>19</v>
      </c>
      <c r="B1021" t="s">
        <v>762</v>
      </c>
      <c r="C1021" t="s">
        <v>764</v>
      </c>
      <c r="D1021">
        <v>551730</v>
      </c>
      <c r="E1021" t="s">
        <v>1211</v>
      </c>
      <c r="F1021">
        <v>2517676</v>
      </c>
      <c r="G1021">
        <v>1735010</v>
      </c>
      <c r="H1021">
        <v>733439</v>
      </c>
      <c r="I1021">
        <v>3</v>
      </c>
    </row>
    <row r="1022" spans="1:9" x14ac:dyDescent="0.2">
      <c r="A1022" t="s">
        <v>19</v>
      </c>
      <c r="B1022" t="s">
        <v>762</v>
      </c>
      <c r="C1022" t="s">
        <v>766</v>
      </c>
      <c r="D1022">
        <v>533430</v>
      </c>
      <c r="E1022" t="s">
        <v>1212</v>
      </c>
      <c r="F1022">
        <v>1426622</v>
      </c>
      <c r="G1022">
        <v>1012667</v>
      </c>
      <c r="H1022">
        <v>505006</v>
      </c>
      <c r="I1022">
        <v>3</v>
      </c>
    </row>
    <row r="1023" spans="1:9" x14ac:dyDescent="0.2">
      <c r="A1023" t="s">
        <v>19</v>
      </c>
      <c r="B1023" t="s">
        <v>367</v>
      </c>
      <c r="C1023" t="s">
        <v>368</v>
      </c>
      <c r="D1023">
        <v>19773</v>
      </c>
      <c r="E1023" t="s">
        <v>1213</v>
      </c>
      <c r="F1023">
        <v>140000</v>
      </c>
      <c r="G1023">
        <v>95430</v>
      </c>
      <c r="H1023">
        <v>45203</v>
      </c>
      <c r="I1023">
        <v>3</v>
      </c>
    </row>
    <row r="1024" spans="1:9" x14ac:dyDescent="0.2">
      <c r="A1024" t="s">
        <v>19</v>
      </c>
      <c r="B1024" t="s">
        <v>370</v>
      </c>
      <c r="C1024" t="s">
        <v>371</v>
      </c>
      <c r="D1024">
        <v>31165</v>
      </c>
      <c r="E1024" t="s">
        <v>1214</v>
      </c>
      <c r="F1024">
        <v>144276</v>
      </c>
      <c r="G1024">
        <v>110000</v>
      </c>
      <c r="H1024">
        <v>52000</v>
      </c>
      <c r="I1024">
        <v>3</v>
      </c>
    </row>
    <row r="1025" spans="1:9" x14ac:dyDescent="0.2">
      <c r="A1025" t="s">
        <v>19</v>
      </c>
      <c r="B1025" t="s">
        <v>373</v>
      </c>
      <c r="C1025" t="s">
        <v>374</v>
      </c>
      <c r="D1025">
        <v>33325</v>
      </c>
      <c r="E1025" t="s">
        <v>1215</v>
      </c>
      <c r="F1025">
        <v>106154</v>
      </c>
      <c r="G1025">
        <v>70267</v>
      </c>
      <c r="H1025">
        <v>33354</v>
      </c>
      <c r="I1025">
        <v>3</v>
      </c>
    </row>
    <row r="1026" spans="1:9" x14ac:dyDescent="0.2">
      <c r="A1026" t="s">
        <v>19</v>
      </c>
      <c r="B1026" t="s">
        <v>376</v>
      </c>
      <c r="C1026" t="s">
        <v>377</v>
      </c>
      <c r="D1026">
        <v>627656</v>
      </c>
      <c r="E1026" t="s">
        <v>1216</v>
      </c>
      <c r="F1026">
        <v>1901978</v>
      </c>
      <c r="G1026">
        <v>1498727</v>
      </c>
      <c r="H1026">
        <v>780939</v>
      </c>
      <c r="I1026">
        <v>3</v>
      </c>
    </row>
    <row r="1027" spans="1:9" x14ac:dyDescent="0.2">
      <c r="A1027" t="s">
        <v>19</v>
      </c>
      <c r="B1027" t="s">
        <v>379</v>
      </c>
      <c r="C1027" t="s">
        <v>380</v>
      </c>
      <c r="D1027">
        <v>47646</v>
      </c>
      <c r="E1027" t="s">
        <v>1217</v>
      </c>
      <c r="F1027">
        <v>128221</v>
      </c>
      <c r="G1027">
        <v>100186</v>
      </c>
      <c r="H1027">
        <v>52276</v>
      </c>
      <c r="I1027">
        <v>3</v>
      </c>
    </row>
    <row r="1028" spans="1:9" x14ac:dyDescent="0.2">
      <c r="A1028" t="s">
        <v>112</v>
      </c>
      <c r="B1028" t="s">
        <v>762</v>
      </c>
      <c r="C1028" t="s">
        <v>365</v>
      </c>
      <c r="D1028">
        <v>1095627</v>
      </c>
      <c r="E1028" t="s">
        <v>1218</v>
      </c>
      <c r="F1028">
        <v>3944298</v>
      </c>
      <c r="G1028">
        <v>2747677</v>
      </c>
      <c r="H1028">
        <v>1238445</v>
      </c>
      <c r="I1028">
        <v>4</v>
      </c>
    </row>
    <row r="1029" spans="1:9" x14ac:dyDescent="0.2">
      <c r="A1029" t="s">
        <v>112</v>
      </c>
      <c r="B1029" t="s">
        <v>762</v>
      </c>
      <c r="C1029" t="s">
        <v>764</v>
      </c>
      <c r="D1029">
        <v>556899</v>
      </c>
      <c r="E1029" t="s">
        <v>1219</v>
      </c>
      <c r="F1029">
        <v>2517676</v>
      </c>
      <c r="G1029">
        <v>1735010</v>
      </c>
      <c r="H1029">
        <v>733439</v>
      </c>
      <c r="I1029">
        <v>4</v>
      </c>
    </row>
    <row r="1030" spans="1:9" x14ac:dyDescent="0.2">
      <c r="A1030" t="s">
        <v>112</v>
      </c>
      <c r="B1030" t="s">
        <v>762</v>
      </c>
      <c r="C1030" t="s">
        <v>766</v>
      </c>
      <c r="D1030">
        <v>538728</v>
      </c>
      <c r="E1030" t="s">
        <v>1220</v>
      </c>
      <c r="F1030">
        <v>1426622</v>
      </c>
      <c r="G1030">
        <v>1012667</v>
      </c>
      <c r="H1030">
        <v>505006</v>
      </c>
      <c r="I1030">
        <v>4</v>
      </c>
    </row>
    <row r="1031" spans="1:9" x14ac:dyDescent="0.2">
      <c r="A1031" t="s">
        <v>112</v>
      </c>
      <c r="B1031" t="s">
        <v>367</v>
      </c>
      <c r="C1031" t="s">
        <v>368</v>
      </c>
      <c r="D1031">
        <v>18693</v>
      </c>
      <c r="E1031" t="s">
        <v>1221</v>
      </c>
      <c r="F1031">
        <v>140000</v>
      </c>
      <c r="G1031">
        <v>95430</v>
      </c>
      <c r="H1031">
        <v>45203</v>
      </c>
      <c r="I1031">
        <v>4</v>
      </c>
    </row>
    <row r="1032" spans="1:9" x14ac:dyDescent="0.2">
      <c r="A1032" t="s">
        <v>112</v>
      </c>
      <c r="B1032" t="s">
        <v>370</v>
      </c>
      <c r="C1032" t="s">
        <v>371</v>
      </c>
      <c r="D1032">
        <v>20474</v>
      </c>
      <c r="E1032" t="s">
        <v>1222</v>
      </c>
      <c r="F1032">
        <v>144276</v>
      </c>
      <c r="G1032">
        <v>110000</v>
      </c>
      <c r="H1032">
        <v>52000</v>
      </c>
      <c r="I1032">
        <v>4</v>
      </c>
    </row>
    <row r="1033" spans="1:9" x14ac:dyDescent="0.2">
      <c r="A1033" t="s">
        <v>112</v>
      </c>
      <c r="B1033" t="s">
        <v>373</v>
      </c>
      <c r="C1033" t="s">
        <v>374</v>
      </c>
      <c r="D1033">
        <v>31742</v>
      </c>
      <c r="E1033" t="s">
        <v>1223</v>
      </c>
      <c r="F1033">
        <v>106154</v>
      </c>
      <c r="G1033">
        <v>70267</v>
      </c>
      <c r="H1033">
        <v>33354</v>
      </c>
      <c r="I1033">
        <v>4</v>
      </c>
    </row>
    <row r="1034" spans="1:9" x14ac:dyDescent="0.2">
      <c r="A1034" t="s">
        <v>112</v>
      </c>
      <c r="B1034" t="s">
        <v>376</v>
      </c>
      <c r="C1034" t="s">
        <v>377</v>
      </c>
      <c r="D1034">
        <v>658274</v>
      </c>
      <c r="E1034" t="s">
        <v>1224</v>
      </c>
      <c r="F1034">
        <v>1901978</v>
      </c>
      <c r="G1034">
        <v>1498727</v>
      </c>
      <c r="H1034">
        <v>780939</v>
      </c>
      <c r="I1034">
        <v>4</v>
      </c>
    </row>
    <row r="1035" spans="1:9" x14ac:dyDescent="0.2">
      <c r="A1035" t="s">
        <v>112</v>
      </c>
      <c r="B1035" t="s">
        <v>379</v>
      </c>
      <c r="C1035" t="s">
        <v>380</v>
      </c>
      <c r="D1035">
        <v>48834</v>
      </c>
      <c r="E1035" t="s">
        <v>1225</v>
      </c>
      <c r="F1035">
        <v>128221</v>
      </c>
      <c r="G1035">
        <v>100186</v>
      </c>
      <c r="H1035">
        <v>52276</v>
      </c>
      <c r="I1035">
        <v>4</v>
      </c>
    </row>
    <row r="1036" spans="1:9" x14ac:dyDescent="0.2">
      <c r="A1036" t="s">
        <v>308</v>
      </c>
      <c r="B1036" t="s">
        <v>762</v>
      </c>
      <c r="C1036" t="s">
        <v>365</v>
      </c>
      <c r="D1036">
        <v>1139879</v>
      </c>
      <c r="E1036" t="s">
        <v>1226</v>
      </c>
      <c r="F1036">
        <v>3944298</v>
      </c>
      <c r="G1036">
        <v>2747677</v>
      </c>
      <c r="H1036">
        <v>1238445</v>
      </c>
      <c r="I1036">
        <v>5</v>
      </c>
    </row>
    <row r="1037" spans="1:9" x14ac:dyDescent="0.2">
      <c r="A1037" t="s">
        <v>308</v>
      </c>
      <c r="B1037" t="s">
        <v>762</v>
      </c>
      <c r="C1037" t="s">
        <v>764</v>
      </c>
      <c r="D1037">
        <v>582882</v>
      </c>
      <c r="E1037" t="s">
        <v>1227</v>
      </c>
      <c r="F1037">
        <v>2517676</v>
      </c>
      <c r="G1037">
        <v>1735010</v>
      </c>
      <c r="H1037">
        <v>733439</v>
      </c>
      <c r="I1037">
        <v>5</v>
      </c>
    </row>
    <row r="1038" spans="1:9" x14ac:dyDescent="0.2">
      <c r="A1038" t="s">
        <v>308</v>
      </c>
      <c r="B1038" t="s">
        <v>762</v>
      </c>
      <c r="C1038" t="s">
        <v>766</v>
      </c>
      <c r="D1038">
        <v>556997</v>
      </c>
      <c r="E1038" t="s">
        <v>1228</v>
      </c>
      <c r="F1038">
        <v>1426622</v>
      </c>
      <c r="G1038">
        <v>1012667</v>
      </c>
      <c r="H1038">
        <v>505006</v>
      </c>
      <c r="I1038">
        <v>5</v>
      </c>
    </row>
    <row r="1039" spans="1:9" x14ac:dyDescent="0.2">
      <c r="A1039" t="s">
        <v>308</v>
      </c>
      <c r="B1039" t="s">
        <v>367</v>
      </c>
      <c r="C1039" t="s">
        <v>368</v>
      </c>
      <c r="D1039">
        <v>19375</v>
      </c>
      <c r="E1039" t="s">
        <v>1229</v>
      </c>
      <c r="F1039">
        <v>140000</v>
      </c>
      <c r="G1039">
        <v>95430</v>
      </c>
      <c r="H1039">
        <v>45203</v>
      </c>
      <c r="I1039">
        <v>5</v>
      </c>
    </row>
    <row r="1040" spans="1:9" x14ac:dyDescent="0.2">
      <c r="A1040" t="s">
        <v>308</v>
      </c>
      <c r="B1040" t="s">
        <v>370</v>
      </c>
      <c r="C1040" t="s">
        <v>371</v>
      </c>
      <c r="D1040">
        <v>35557</v>
      </c>
      <c r="E1040" t="s">
        <v>1230</v>
      </c>
      <c r="F1040">
        <v>144276</v>
      </c>
      <c r="G1040">
        <v>110000</v>
      </c>
      <c r="H1040">
        <v>52000</v>
      </c>
      <c r="I1040">
        <v>5</v>
      </c>
    </row>
    <row r="1041" spans="1:9" x14ac:dyDescent="0.2">
      <c r="A1041" t="s">
        <v>308</v>
      </c>
      <c r="B1041" t="s">
        <v>373</v>
      </c>
      <c r="C1041" t="s">
        <v>374</v>
      </c>
      <c r="D1041">
        <v>31278</v>
      </c>
      <c r="E1041" t="s">
        <v>1231</v>
      </c>
      <c r="F1041">
        <v>106154</v>
      </c>
      <c r="G1041">
        <v>70267</v>
      </c>
      <c r="H1041">
        <v>33354</v>
      </c>
      <c r="I1041">
        <v>5</v>
      </c>
    </row>
    <row r="1042" spans="1:9" x14ac:dyDescent="0.2">
      <c r="A1042" t="s">
        <v>308</v>
      </c>
      <c r="B1042" t="s">
        <v>376</v>
      </c>
      <c r="C1042" t="s">
        <v>377</v>
      </c>
      <c r="D1042">
        <v>281284</v>
      </c>
      <c r="E1042" t="s">
        <v>1232</v>
      </c>
      <c r="F1042">
        <v>1901978</v>
      </c>
      <c r="G1042">
        <v>1498727</v>
      </c>
      <c r="H1042">
        <v>780939</v>
      </c>
      <c r="I1042">
        <v>5</v>
      </c>
    </row>
    <row r="1043" spans="1:9" x14ac:dyDescent="0.2">
      <c r="A1043" t="s">
        <v>308</v>
      </c>
      <c r="B1043" t="s">
        <v>379</v>
      </c>
      <c r="C1043" t="s">
        <v>380</v>
      </c>
      <c r="D1043">
        <v>50130</v>
      </c>
      <c r="E1043" t="s">
        <v>1233</v>
      </c>
      <c r="F1043">
        <v>128221</v>
      </c>
      <c r="G1043">
        <v>100186</v>
      </c>
      <c r="H1043">
        <v>52276</v>
      </c>
      <c r="I1043">
        <v>5</v>
      </c>
    </row>
    <row r="1044" spans="1:9" x14ac:dyDescent="0.2">
      <c r="A1044" t="s">
        <v>94</v>
      </c>
      <c r="B1044" t="s">
        <v>762</v>
      </c>
      <c r="C1044" t="s">
        <v>365</v>
      </c>
      <c r="D1044">
        <v>895032</v>
      </c>
      <c r="E1044" t="s">
        <v>1234</v>
      </c>
      <c r="F1044">
        <v>3944298</v>
      </c>
      <c r="G1044">
        <v>2747677</v>
      </c>
      <c r="H1044">
        <v>1238445</v>
      </c>
      <c r="I1044">
        <v>6</v>
      </c>
    </row>
    <row r="1045" spans="1:9" x14ac:dyDescent="0.2">
      <c r="A1045" t="s">
        <v>94</v>
      </c>
      <c r="B1045" t="s">
        <v>762</v>
      </c>
      <c r="C1045" t="s">
        <v>764</v>
      </c>
      <c r="D1045">
        <v>451353</v>
      </c>
      <c r="E1045" t="s">
        <v>1235</v>
      </c>
      <c r="F1045">
        <v>2517676</v>
      </c>
      <c r="G1045">
        <v>1735010</v>
      </c>
      <c r="H1045">
        <v>733439</v>
      </c>
      <c r="I1045">
        <v>6</v>
      </c>
    </row>
    <row r="1046" spans="1:9" x14ac:dyDescent="0.2">
      <c r="A1046" t="s">
        <v>94</v>
      </c>
      <c r="B1046" t="s">
        <v>762</v>
      </c>
      <c r="C1046" t="s">
        <v>766</v>
      </c>
      <c r="D1046">
        <v>443679</v>
      </c>
      <c r="E1046" t="s">
        <v>1236</v>
      </c>
      <c r="F1046">
        <v>1426622</v>
      </c>
      <c r="G1046">
        <v>1012667</v>
      </c>
      <c r="H1046">
        <v>505006</v>
      </c>
      <c r="I1046">
        <v>6</v>
      </c>
    </row>
    <row r="1047" spans="1:9" x14ac:dyDescent="0.2">
      <c r="A1047" t="s">
        <v>94</v>
      </c>
      <c r="B1047" t="s">
        <v>367</v>
      </c>
      <c r="C1047" t="s">
        <v>368</v>
      </c>
      <c r="D1047">
        <v>12255</v>
      </c>
      <c r="E1047" t="s">
        <v>1237</v>
      </c>
      <c r="F1047">
        <v>140000</v>
      </c>
      <c r="G1047">
        <v>95430</v>
      </c>
      <c r="H1047">
        <v>45203</v>
      </c>
      <c r="I1047">
        <v>6</v>
      </c>
    </row>
    <row r="1048" spans="1:9" x14ac:dyDescent="0.2">
      <c r="A1048" t="s">
        <v>94</v>
      </c>
      <c r="B1048" t="s">
        <v>370</v>
      </c>
      <c r="C1048" t="s">
        <v>371</v>
      </c>
      <c r="D1048">
        <v>27868</v>
      </c>
      <c r="E1048" t="s">
        <v>1238</v>
      </c>
      <c r="F1048">
        <v>144276</v>
      </c>
      <c r="G1048">
        <v>110000</v>
      </c>
      <c r="H1048">
        <v>52000</v>
      </c>
      <c r="I1048">
        <v>6</v>
      </c>
    </row>
    <row r="1049" spans="1:9" x14ac:dyDescent="0.2">
      <c r="A1049" t="s">
        <v>94</v>
      </c>
      <c r="B1049" t="s">
        <v>373</v>
      </c>
      <c r="C1049" t="s">
        <v>374</v>
      </c>
      <c r="D1049">
        <v>21728</v>
      </c>
      <c r="E1049" t="s">
        <v>1239</v>
      </c>
      <c r="F1049">
        <v>106154</v>
      </c>
      <c r="G1049">
        <v>70267</v>
      </c>
      <c r="H1049">
        <v>33354</v>
      </c>
      <c r="I1049">
        <v>6</v>
      </c>
    </row>
    <row r="1050" spans="1:9" x14ac:dyDescent="0.2">
      <c r="A1050" t="s">
        <v>94</v>
      </c>
      <c r="B1050" t="s">
        <v>376</v>
      </c>
      <c r="C1050" t="s">
        <v>377</v>
      </c>
      <c r="D1050">
        <v>212492</v>
      </c>
      <c r="E1050" t="s">
        <v>1240</v>
      </c>
      <c r="F1050">
        <v>1901978</v>
      </c>
      <c r="G1050">
        <v>1498727</v>
      </c>
      <c r="H1050">
        <v>780939</v>
      </c>
      <c r="I1050">
        <v>6</v>
      </c>
    </row>
    <row r="1051" spans="1:9" x14ac:dyDescent="0.2">
      <c r="A1051" t="s">
        <v>94</v>
      </c>
      <c r="B1051" t="s">
        <v>379</v>
      </c>
      <c r="C1051" t="s">
        <v>380</v>
      </c>
      <c r="D1051">
        <v>44069</v>
      </c>
      <c r="E1051" t="s">
        <v>1241</v>
      </c>
      <c r="F1051">
        <v>128221</v>
      </c>
      <c r="G1051">
        <v>100186</v>
      </c>
      <c r="H1051">
        <v>52276</v>
      </c>
      <c r="I1051">
        <v>6</v>
      </c>
    </row>
    <row r="1052" spans="1:9" x14ac:dyDescent="0.2">
      <c r="A1052" t="s">
        <v>288</v>
      </c>
      <c r="B1052" t="s">
        <v>762</v>
      </c>
      <c r="C1052" t="s">
        <v>365</v>
      </c>
      <c r="D1052">
        <v>404035</v>
      </c>
      <c r="E1052" t="s">
        <v>1242</v>
      </c>
      <c r="F1052">
        <v>3944298</v>
      </c>
      <c r="G1052">
        <v>2747677</v>
      </c>
      <c r="H1052">
        <v>1238445</v>
      </c>
      <c r="I1052">
        <v>7</v>
      </c>
    </row>
    <row r="1053" spans="1:9" x14ac:dyDescent="0.2">
      <c r="A1053" t="s">
        <v>288</v>
      </c>
      <c r="B1053" t="s">
        <v>762</v>
      </c>
      <c r="C1053" t="s">
        <v>764</v>
      </c>
      <c r="D1053">
        <v>195362</v>
      </c>
      <c r="E1053" t="s">
        <v>1243</v>
      </c>
      <c r="F1053">
        <v>2517676</v>
      </c>
      <c r="G1053">
        <v>1735010</v>
      </c>
      <c r="H1053">
        <v>733439</v>
      </c>
      <c r="I1053">
        <v>7</v>
      </c>
    </row>
    <row r="1054" spans="1:9" x14ac:dyDescent="0.2">
      <c r="A1054" t="s">
        <v>288</v>
      </c>
      <c r="B1054" t="s">
        <v>762</v>
      </c>
      <c r="C1054" t="s">
        <v>766</v>
      </c>
      <c r="D1054">
        <v>208673</v>
      </c>
      <c r="E1054" t="s">
        <v>1244</v>
      </c>
      <c r="F1054">
        <v>1426622</v>
      </c>
      <c r="G1054">
        <v>1012667</v>
      </c>
      <c r="H1054">
        <v>505006</v>
      </c>
      <c r="I1054">
        <v>7</v>
      </c>
    </row>
    <row r="1055" spans="1:9" x14ac:dyDescent="0.2">
      <c r="A1055" t="s">
        <v>288</v>
      </c>
      <c r="B1055" t="s">
        <v>367</v>
      </c>
      <c r="C1055" t="s">
        <v>368</v>
      </c>
      <c r="D1055">
        <v>4185</v>
      </c>
      <c r="E1055" t="s">
        <v>1245</v>
      </c>
      <c r="F1055">
        <v>140000</v>
      </c>
      <c r="G1055">
        <v>95430</v>
      </c>
      <c r="H1055">
        <v>45203</v>
      </c>
      <c r="I1055">
        <v>7</v>
      </c>
    </row>
    <row r="1056" spans="1:9" x14ac:dyDescent="0.2">
      <c r="A1056" t="s">
        <v>288</v>
      </c>
      <c r="B1056" t="s">
        <v>370</v>
      </c>
      <c r="C1056" t="s">
        <v>371</v>
      </c>
      <c r="D1056">
        <v>11621</v>
      </c>
      <c r="E1056" t="s">
        <v>1246</v>
      </c>
      <c r="F1056">
        <v>144276</v>
      </c>
      <c r="G1056">
        <v>110000</v>
      </c>
      <c r="H1056">
        <v>52000</v>
      </c>
      <c r="I1056">
        <v>7</v>
      </c>
    </row>
    <row r="1057" spans="1:9" x14ac:dyDescent="0.2">
      <c r="A1057" t="s">
        <v>288</v>
      </c>
      <c r="B1057" t="s">
        <v>373</v>
      </c>
      <c r="C1057" t="s">
        <v>374</v>
      </c>
      <c r="D1057">
        <v>6578</v>
      </c>
      <c r="E1057" t="s">
        <v>1247</v>
      </c>
      <c r="F1057">
        <v>106154</v>
      </c>
      <c r="G1057">
        <v>70267</v>
      </c>
      <c r="H1057">
        <v>33354</v>
      </c>
      <c r="I1057">
        <v>7</v>
      </c>
    </row>
    <row r="1058" spans="1:9" x14ac:dyDescent="0.2">
      <c r="A1058" t="s">
        <v>288</v>
      </c>
      <c r="B1058" t="s">
        <v>376</v>
      </c>
      <c r="C1058" t="s">
        <v>377</v>
      </c>
      <c r="D1058">
        <v>91413</v>
      </c>
      <c r="E1058" t="s">
        <v>1248</v>
      </c>
      <c r="F1058">
        <v>1901978</v>
      </c>
      <c r="G1058">
        <v>1498727</v>
      </c>
      <c r="H1058">
        <v>780939</v>
      </c>
      <c r="I1058">
        <v>7</v>
      </c>
    </row>
    <row r="1059" spans="1:9" x14ac:dyDescent="0.2">
      <c r="A1059" t="s">
        <v>288</v>
      </c>
      <c r="B1059" t="s">
        <v>379</v>
      </c>
      <c r="C1059" t="s">
        <v>380</v>
      </c>
      <c r="D1059">
        <v>21256</v>
      </c>
      <c r="E1059" t="s">
        <v>1249</v>
      </c>
      <c r="F1059">
        <v>128221</v>
      </c>
      <c r="G1059">
        <v>100186</v>
      </c>
      <c r="H1059">
        <v>52276</v>
      </c>
      <c r="I1059">
        <v>7</v>
      </c>
    </row>
    <row r="1060" spans="1:9" x14ac:dyDescent="0.2">
      <c r="A1060" t="s">
        <v>187</v>
      </c>
      <c r="B1060" t="s">
        <v>762</v>
      </c>
      <c r="C1060" t="s">
        <v>365</v>
      </c>
      <c r="D1060">
        <v>214782</v>
      </c>
      <c r="E1060" t="s">
        <v>1250</v>
      </c>
      <c r="F1060">
        <v>3944298</v>
      </c>
      <c r="G1060">
        <v>2747677</v>
      </c>
      <c r="H1060">
        <v>1238445</v>
      </c>
      <c r="I1060">
        <v>1</v>
      </c>
    </row>
    <row r="1061" spans="1:9" x14ac:dyDescent="0.2">
      <c r="A1061" t="s">
        <v>187</v>
      </c>
      <c r="B1061" t="s">
        <v>762</v>
      </c>
      <c r="C1061" t="s">
        <v>764</v>
      </c>
      <c r="D1061">
        <v>110948</v>
      </c>
      <c r="E1061" t="s">
        <v>1251</v>
      </c>
      <c r="F1061">
        <v>2517676</v>
      </c>
      <c r="G1061">
        <v>1735010</v>
      </c>
      <c r="H1061">
        <v>733439</v>
      </c>
      <c r="I1061">
        <v>1</v>
      </c>
    </row>
    <row r="1062" spans="1:9" x14ac:dyDescent="0.2">
      <c r="A1062" t="s">
        <v>187</v>
      </c>
      <c r="B1062" t="s">
        <v>762</v>
      </c>
      <c r="C1062" t="s">
        <v>766</v>
      </c>
      <c r="D1062">
        <v>103834</v>
      </c>
      <c r="E1062" t="s">
        <v>1252</v>
      </c>
      <c r="F1062">
        <v>1426622</v>
      </c>
      <c r="G1062">
        <v>1012667</v>
      </c>
      <c r="H1062">
        <v>505006</v>
      </c>
      <c r="I1062">
        <v>1</v>
      </c>
    </row>
    <row r="1063" spans="1:9" x14ac:dyDescent="0.2">
      <c r="A1063" t="s">
        <v>187</v>
      </c>
      <c r="B1063" t="s">
        <v>367</v>
      </c>
      <c r="C1063" t="s">
        <v>368</v>
      </c>
      <c r="D1063">
        <v>4526</v>
      </c>
      <c r="E1063" t="s">
        <v>1253</v>
      </c>
      <c r="F1063">
        <v>140000</v>
      </c>
      <c r="G1063">
        <v>95430</v>
      </c>
      <c r="H1063">
        <v>45203</v>
      </c>
      <c r="I1063">
        <v>1</v>
      </c>
    </row>
    <row r="1064" spans="1:9" x14ac:dyDescent="0.2">
      <c r="A1064" t="s">
        <v>187</v>
      </c>
      <c r="B1064" t="s">
        <v>370</v>
      </c>
      <c r="C1064" t="s">
        <v>371</v>
      </c>
      <c r="D1064">
        <v>13767</v>
      </c>
      <c r="E1064" t="s">
        <v>1254</v>
      </c>
      <c r="F1064">
        <v>144276</v>
      </c>
      <c r="G1064">
        <v>110000</v>
      </c>
      <c r="H1064">
        <v>52000</v>
      </c>
      <c r="I1064">
        <v>1</v>
      </c>
    </row>
    <row r="1065" spans="1:9" x14ac:dyDescent="0.2">
      <c r="A1065" t="s">
        <v>187</v>
      </c>
      <c r="B1065" t="s">
        <v>373</v>
      </c>
      <c r="C1065" t="s">
        <v>374</v>
      </c>
      <c r="D1065">
        <v>5633</v>
      </c>
      <c r="E1065" t="s">
        <v>1255</v>
      </c>
      <c r="F1065">
        <v>106154</v>
      </c>
      <c r="G1065">
        <v>70267</v>
      </c>
      <c r="H1065">
        <v>33354</v>
      </c>
      <c r="I1065">
        <v>1</v>
      </c>
    </row>
    <row r="1066" spans="1:9" x14ac:dyDescent="0.2">
      <c r="A1066" t="s">
        <v>187</v>
      </c>
      <c r="B1066" t="s">
        <v>376</v>
      </c>
      <c r="C1066" t="s">
        <v>377</v>
      </c>
      <c r="D1066">
        <v>104876</v>
      </c>
      <c r="E1066" t="s">
        <v>1256</v>
      </c>
      <c r="F1066">
        <v>1901978</v>
      </c>
      <c r="G1066">
        <v>1498727</v>
      </c>
      <c r="H1066">
        <v>780939</v>
      </c>
      <c r="I1066">
        <v>1</v>
      </c>
    </row>
    <row r="1067" spans="1:9" x14ac:dyDescent="0.2">
      <c r="A1067" t="s">
        <v>187</v>
      </c>
      <c r="B1067" t="s">
        <v>379</v>
      </c>
      <c r="C1067" t="s">
        <v>380</v>
      </c>
      <c r="D1067">
        <v>22469</v>
      </c>
      <c r="E1067" t="s">
        <v>1257</v>
      </c>
      <c r="F1067">
        <v>128221</v>
      </c>
      <c r="G1067">
        <v>100186</v>
      </c>
      <c r="H1067">
        <v>52276</v>
      </c>
      <c r="I1067">
        <v>1</v>
      </c>
    </row>
    <row r="1068" spans="1:9" x14ac:dyDescent="0.2">
      <c r="A1068" t="s">
        <v>264</v>
      </c>
      <c r="B1068" t="s">
        <v>762</v>
      </c>
      <c r="C1068" t="s">
        <v>365</v>
      </c>
      <c r="D1068">
        <v>1139856</v>
      </c>
      <c r="E1068" t="s">
        <v>1258</v>
      </c>
      <c r="F1068">
        <v>3944298</v>
      </c>
      <c r="G1068">
        <v>2747677</v>
      </c>
      <c r="H1068">
        <v>1238445</v>
      </c>
      <c r="I1068">
        <v>2</v>
      </c>
    </row>
    <row r="1069" spans="1:9" x14ac:dyDescent="0.2">
      <c r="A1069" t="s">
        <v>264</v>
      </c>
      <c r="B1069" t="s">
        <v>762</v>
      </c>
      <c r="C1069" t="s">
        <v>764</v>
      </c>
      <c r="D1069">
        <v>588595</v>
      </c>
      <c r="E1069" t="s">
        <v>1259</v>
      </c>
      <c r="F1069">
        <v>2517676</v>
      </c>
      <c r="G1069">
        <v>1735010</v>
      </c>
      <c r="H1069">
        <v>733439</v>
      </c>
      <c r="I1069">
        <v>2</v>
      </c>
    </row>
    <row r="1070" spans="1:9" x14ac:dyDescent="0.2">
      <c r="A1070" t="s">
        <v>264</v>
      </c>
      <c r="B1070" t="s">
        <v>762</v>
      </c>
      <c r="C1070" t="s">
        <v>766</v>
      </c>
      <c r="D1070">
        <v>551261</v>
      </c>
      <c r="E1070" t="s">
        <v>1260</v>
      </c>
      <c r="F1070">
        <v>1426622</v>
      </c>
      <c r="G1070">
        <v>1012667</v>
      </c>
      <c r="H1070">
        <v>505006</v>
      </c>
      <c r="I1070">
        <v>2</v>
      </c>
    </row>
    <row r="1071" spans="1:9" x14ac:dyDescent="0.2">
      <c r="A1071" t="s">
        <v>264</v>
      </c>
      <c r="B1071" t="s">
        <v>367</v>
      </c>
      <c r="C1071" t="s">
        <v>368</v>
      </c>
      <c r="D1071">
        <v>21041</v>
      </c>
      <c r="E1071" t="s">
        <v>1261</v>
      </c>
      <c r="F1071">
        <v>140000</v>
      </c>
      <c r="G1071">
        <v>95430</v>
      </c>
      <c r="H1071">
        <v>45203</v>
      </c>
      <c r="I1071">
        <v>2</v>
      </c>
    </row>
    <row r="1072" spans="1:9" x14ac:dyDescent="0.2">
      <c r="A1072" t="s">
        <v>264</v>
      </c>
      <c r="B1072" t="s">
        <v>370</v>
      </c>
      <c r="C1072" t="s">
        <v>371</v>
      </c>
      <c r="D1072">
        <v>34728</v>
      </c>
      <c r="E1072" t="s">
        <v>1262</v>
      </c>
      <c r="F1072">
        <v>144276</v>
      </c>
      <c r="G1072">
        <v>110000</v>
      </c>
      <c r="H1072">
        <v>52000</v>
      </c>
      <c r="I1072">
        <v>2</v>
      </c>
    </row>
    <row r="1073" spans="1:9" x14ac:dyDescent="0.2">
      <c r="A1073" t="s">
        <v>264</v>
      </c>
      <c r="B1073" t="s">
        <v>373</v>
      </c>
      <c r="C1073" t="s">
        <v>374</v>
      </c>
      <c r="D1073">
        <v>34602</v>
      </c>
      <c r="E1073" t="s">
        <v>1263</v>
      </c>
      <c r="F1073">
        <v>106154</v>
      </c>
      <c r="G1073">
        <v>70267</v>
      </c>
      <c r="H1073">
        <v>33354</v>
      </c>
      <c r="I1073">
        <v>2</v>
      </c>
    </row>
    <row r="1074" spans="1:9" x14ac:dyDescent="0.2">
      <c r="A1074" t="s">
        <v>264</v>
      </c>
      <c r="B1074" t="s">
        <v>376</v>
      </c>
      <c r="C1074" t="s">
        <v>377</v>
      </c>
      <c r="D1074">
        <v>665262</v>
      </c>
      <c r="E1074" t="s">
        <v>1264</v>
      </c>
      <c r="F1074">
        <v>1901978</v>
      </c>
      <c r="G1074">
        <v>1498727</v>
      </c>
      <c r="H1074">
        <v>780939</v>
      </c>
      <c r="I1074">
        <v>2</v>
      </c>
    </row>
    <row r="1075" spans="1:9" x14ac:dyDescent="0.2">
      <c r="A1075" t="s">
        <v>264</v>
      </c>
      <c r="B1075" t="s">
        <v>379</v>
      </c>
      <c r="C1075" t="s">
        <v>380</v>
      </c>
      <c r="D1075">
        <v>51847</v>
      </c>
      <c r="E1075" t="s">
        <v>1265</v>
      </c>
      <c r="F1075">
        <v>128221</v>
      </c>
      <c r="G1075">
        <v>100186</v>
      </c>
      <c r="H1075">
        <v>52276</v>
      </c>
      <c r="I1075">
        <v>2</v>
      </c>
    </row>
    <row r="1076" spans="1:9" x14ac:dyDescent="0.2">
      <c r="A1076" t="s">
        <v>175</v>
      </c>
      <c r="B1076" t="s">
        <v>762</v>
      </c>
      <c r="C1076" t="s">
        <v>365</v>
      </c>
      <c r="D1076">
        <v>1162380</v>
      </c>
      <c r="E1076" t="s">
        <v>1266</v>
      </c>
      <c r="F1076">
        <v>3944298</v>
      </c>
      <c r="G1076">
        <v>2747677</v>
      </c>
      <c r="H1076">
        <v>1238445</v>
      </c>
      <c r="I1076">
        <v>3</v>
      </c>
    </row>
    <row r="1077" spans="1:9" x14ac:dyDescent="0.2">
      <c r="A1077" t="s">
        <v>175</v>
      </c>
      <c r="B1077" t="s">
        <v>762</v>
      </c>
      <c r="C1077" t="s">
        <v>764</v>
      </c>
      <c r="D1077">
        <v>593244</v>
      </c>
      <c r="E1077" t="s">
        <v>1267</v>
      </c>
      <c r="F1077">
        <v>2517676</v>
      </c>
      <c r="G1077">
        <v>1735010</v>
      </c>
      <c r="H1077">
        <v>733439</v>
      </c>
      <c r="I1077">
        <v>3</v>
      </c>
    </row>
    <row r="1078" spans="1:9" x14ac:dyDescent="0.2">
      <c r="A1078" t="s">
        <v>175</v>
      </c>
      <c r="B1078" t="s">
        <v>762</v>
      </c>
      <c r="C1078" t="s">
        <v>766</v>
      </c>
      <c r="D1078">
        <v>569136</v>
      </c>
      <c r="E1078" t="s">
        <v>1268</v>
      </c>
      <c r="F1078">
        <v>1426622</v>
      </c>
      <c r="G1078">
        <v>1012667</v>
      </c>
      <c r="H1078">
        <v>505006</v>
      </c>
      <c r="I1078">
        <v>3</v>
      </c>
    </row>
    <row r="1079" spans="1:9" x14ac:dyDescent="0.2">
      <c r="A1079" t="s">
        <v>175</v>
      </c>
      <c r="B1079" t="s">
        <v>367</v>
      </c>
      <c r="C1079" t="s">
        <v>368</v>
      </c>
      <c r="D1079">
        <v>20147</v>
      </c>
      <c r="E1079" t="s">
        <v>1269</v>
      </c>
      <c r="F1079">
        <v>140000</v>
      </c>
      <c r="G1079">
        <v>95430</v>
      </c>
      <c r="H1079">
        <v>45203</v>
      </c>
      <c r="I1079">
        <v>3</v>
      </c>
    </row>
    <row r="1080" spans="1:9" x14ac:dyDescent="0.2">
      <c r="A1080" t="s">
        <v>175</v>
      </c>
      <c r="B1080" t="s">
        <v>370</v>
      </c>
      <c r="C1080" t="s">
        <v>371</v>
      </c>
      <c r="D1080">
        <v>34275</v>
      </c>
      <c r="E1080" t="s">
        <v>1270</v>
      </c>
      <c r="F1080">
        <v>144276</v>
      </c>
      <c r="G1080">
        <v>110000</v>
      </c>
      <c r="H1080">
        <v>52000</v>
      </c>
      <c r="I1080">
        <v>3</v>
      </c>
    </row>
    <row r="1081" spans="1:9" x14ac:dyDescent="0.2">
      <c r="A1081" t="s">
        <v>175</v>
      </c>
      <c r="B1081" t="s">
        <v>373</v>
      </c>
      <c r="C1081" t="s">
        <v>374</v>
      </c>
      <c r="D1081">
        <v>35134</v>
      </c>
      <c r="E1081" t="s">
        <v>1271</v>
      </c>
      <c r="F1081">
        <v>106154</v>
      </c>
      <c r="G1081">
        <v>70267</v>
      </c>
      <c r="H1081">
        <v>33354</v>
      </c>
      <c r="I1081">
        <v>3</v>
      </c>
    </row>
    <row r="1082" spans="1:9" x14ac:dyDescent="0.2">
      <c r="A1082" t="s">
        <v>175</v>
      </c>
      <c r="B1082" t="s">
        <v>376</v>
      </c>
      <c r="C1082" t="s">
        <v>377</v>
      </c>
      <c r="D1082">
        <v>654601</v>
      </c>
      <c r="E1082" t="s">
        <v>1272</v>
      </c>
      <c r="F1082">
        <v>1901978</v>
      </c>
      <c r="G1082">
        <v>1498727</v>
      </c>
      <c r="H1082">
        <v>780939</v>
      </c>
      <c r="I1082">
        <v>3</v>
      </c>
    </row>
    <row r="1083" spans="1:9" x14ac:dyDescent="0.2">
      <c r="A1083" t="s">
        <v>175</v>
      </c>
      <c r="B1083" t="s">
        <v>379</v>
      </c>
      <c r="C1083" t="s">
        <v>380</v>
      </c>
      <c r="D1083">
        <v>49024</v>
      </c>
      <c r="E1083" t="s">
        <v>1273</v>
      </c>
      <c r="F1083">
        <v>128221</v>
      </c>
      <c r="G1083">
        <v>100186</v>
      </c>
      <c r="H1083">
        <v>52276</v>
      </c>
      <c r="I1083">
        <v>3</v>
      </c>
    </row>
    <row r="1084" spans="1:9" x14ac:dyDescent="0.2">
      <c r="A1084" t="s">
        <v>252</v>
      </c>
      <c r="B1084" t="s">
        <v>762</v>
      </c>
      <c r="C1084" t="s">
        <v>365</v>
      </c>
      <c r="D1084">
        <v>1034150</v>
      </c>
      <c r="E1084" t="s">
        <v>1274</v>
      </c>
      <c r="F1084">
        <v>3944298</v>
      </c>
      <c r="G1084">
        <v>2747677</v>
      </c>
      <c r="H1084">
        <v>1238445</v>
      </c>
      <c r="I1084">
        <v>4</v>
      </c>
    </row>
    <row r="1085" spans="1:9" x14ac:dyDescent="0.2">
      <c r="A1085" t="s">
        <v>252</v>
      </c>
      <c r="B1085" t="s">
        <v>762</v>
      </c>
      <c r="C1085" t="s">
        <v>764</v>
      </c>
      <c r="D1085">
        <v>533457</v>
      </c>
      <c r="E1085" t="s">
        <v>1275</v>
      </c>
      <c r="F1085">
        <v>2517676</v>
      </c>
      <c r="G1085">
        <v>1735010</v>
      </c>
      <c r="H1085">
        <v>733439</v>
      </c>
      <c r="I1085">
        <v>4</v>
      </c>
    </row>
    <row r="1086" spans="1:9" x14ac:dyDescent="0.2">
      <c r="A1086" t="s">
        <v>252</v>
      </c>
      <c r="B1086" t="s">
        <v>762</v>
      </c>
      <c r="C1086" t="s">
        <v>766</v>
      </c>
      <c r="D1086">
        <v>500693</v>
      </c>
      <c r="E1086" t="s">
        <v>1276</v>
      </c>
      <c r="F1086">
        <v>1426622</v>
      </c>
      <c r="G1086">
        <v>1012667</v>
      </c>
      <c r="H1086">
        <v>505006</v>
      </c>
      <c r="I1086">
        <v>4</v>
      </c>
    </row>
    <row r="1087" spans="1:9" x14ac:dyDescent="0.2">
      <c r="A1087" t="s">
        <v>252</v>
      </c>
      <c r="B1087" t="s">
        <v>367</v>
      </c>
      <c r="C1087" t="s">
        <v>368</v>
      </c>
      <c r="D1087">
        <v>19957</v>
      </c>
      <c r="E1087" t="s">
        <v>1277</v>
      </c>
      <c r="F1087">
        <v>140000</v>
      </c>
      <c r="G1087">
        <v>95430</v>
      </c>
      <c r="H1087">
        <v>45203</v>
      </c>
      <c r="I1087">
        <v>4</v>
      </c>
    </row>
    <row r="1088" spans="1:9" x14ac:dyDescent="0.2">
      <c r="A1088" t="s">
        <v>252</v>
      </c>
      <c r="B1088" t="s">
        <v>370</v>
      </c>
      <c r="C1088" t="s">
        <v>371</v>
      </c>
      <c r="D1088">
        <v>34064</v>
      </c>
      <c r="E1088" t="s">
        <v>1278</v>
      </c>
      <c r="F1088">
        <v>144276</v>
      </c>
      <c r="G1088">
        <v>110000</v>
      </c>
      <c r="H1088">
        <v>52000</v>
      </c>
      <c r="I1088">
        <v>4</v>
      </c>
    </row>
    <row r="1089" spans="1:9" x14ac:dyDescent="0.2">
      <c r="A1089" t="s">
        <v>252</v>
      </c>
      <c r="B1089" t="s">
        <v>373</v>
      </c>
      <c r="C1089" t="s">
        <v>374</v>
      </c>
      <c r="D1089">
        <v>33527</v>
      </c>
      <c r="E1089" t="s">
        <v>1279</v>
      </c>
      <c r="F1089">
        <v>106154</v>
      </c>
      <c r="G1089">
        <v>70267</v>
      </c>
      <c r="H1089">
        <v>33354</v>
      </c>
      <c r="I1089">
        <v>4</v>
      </c>
    </row>
    <row r="1090" spans="1:9" x14ac:dyDescent="0.2">
      <c r="A1090" t="s">
        <v>252</v>
      </c>
      <c r="B1090" t="s">
        <v>376</v>
      </c>
      <c r="C1090" t="s">
        <v>377</v>
      </c>
      <c r="D1090">
        <v>660277</v>
      </c>
      <c r="E1090" t="s">
        <v>1280</v>
      </c>
      <c r="F1090">
        <v>1901978</v>
      </c>
      <c r="G1090">
        <v>1498727</v>
      </c>
      <c r="H1090">
        <v>780939</v>
      </c>
      <c r="I1090">
        <v>4</v>
      </c>
    </row>
    <row r="1091" spans="1:9" x14ac:dyDescent="0.2">
      <c r="A1091" t="s">
        <v>252</v>
      </c>
      <c r="B1091" t="s">
        <v>379</v>
      </c>
      <c r="C1091" t="s">
        <v>380</v>
      </c>
      <c r="D1091">
        <v>48448</v>
      </c>
      <c r="E1091" t="s">
        <v>1281</v>
      </c>
      <c r="F1091">
        <v>128221</v>
      </c>
      <c r="G1091">
        <v>100186</v>
      </c>
      <c r="H1091">
        <v>52276</v>
      </c>
      <c r="I1091">
        <v>4</v>
      </c>
    </row>
    <row r="1092" spans="1:9" x14ac:dyDescent="0.2">
      <c r="A1092" t="s">
        <v>15</v>
      </c>
      <c r="B1092" t="s">
        <v>762</v>
      </c>
      <c r="C1092" t="s">
        <v>365</v>
      </c>
      <c r="D1092">
        <v>1060261</v>
      </c>
      <c r="E1092" t="s">
        <v>1282</v>
      </c>
      <c r="F1092">
        <v>3944298</v>
      </c>
      <c r="G1092">
        <v>2747677</v>
      </c>
      <c r="H1092">
        <v>1238445</v>
      </c>
      <c r="I1092">
        <v>5</v>
      </c>
    </row>
    <row r="1093" spans="1:9" x14ac:dyDescent="0.2">
      <c r="A1093" t="s">
        <v>15</v>
      </c>
      <c r="B1093" t="s">
        <v>762</v>
      </c>
      <c r="C1093" t="s">
        <v>764</v>
      </c>
      <c r="D1093">
        <v>545740</v>
      </c>
      <c r="E1093" t="s">
        <v>1283</v>
      </c>
      <c r="F1093">
        <v>2517676</v>
      </c>
      <c r="G1093">
        <v>1735010</v>
      </c>
      <c r="H1093">
        <v>733439</v>
      </c>
      <c r="I1093">
        <v>5</v>
      </c>
    </row>
    <row r="1094" spans="1:9" x14ac:dyDescent="0.2">
      <c r="A1094" t="s">
        <v>15</v>
      </c>
      <c r="B1094" t="s">
        <v>762</v>
      </c>
      <c r="C1094" t="s">
        <v>766</v>
      </c>
      <c r="D1094">
        <v>514521</v>
      </c>
      <c r="E1094" t="s">
        <v>1284</v>
      </c>
      <c r="F1094">
        <v>1426622</v>
      </c>
      <c r="G1094">
        <v>1012667</v>
      </c>
      <c r="H1094">
        <v>505006</v>
      </c>
      <c r="I1094">
        <v>5</v>
      </c>
    </row>
    <row r="1095" spans="1:9" x14ac:dyDescent="0.2">
      <c r="A1095" t="s">
        <v>15</v>
      </c>
      <c r="B1095" t="s">
        <v>367</v>
      </c>
      <c r="C1095" t="s">
        <v>368</v>
      </c>
      <c r="D1095">
        <v>20733</v>
      </c>
      <c r="E1095" t="s">
        <v>1285</v>
      </c>
      <c r="F1095">
        <v>140000</v>
      </c>
      <c r="G1095">
        <v>95430</v>
      </c>
      <c r="H1095">
        <v>45203</v>
      </c>
      <c r="I1095">
        <v>5</v>
      </c>
    </row>
    <row r="1096" spans="1:9" x14ac:dyDescent="0.2">
      <c r="A1096" t="s">
        <v>15</v>
      </c>
      <c r="B1096" t="s">
        <v>370</v>
      </c>
      <c r="C1096" t="s">
        <v>371</v>
      </c>
      <c r="D1096">
        <v>34817</v>
      </c>
      <c r="E1096" t="s">
        <v>1286</v>
      </c>
      <c r="F1096">
        <v>144276</v>
      </c>
      <c r="G1096">
        <v>110000</v>
      </c>
      <c r="H1096">
        <v>52000</v>
      </c>
      <c r="I1096">
        <v>5</v>
      </c>
    </row>
    <row r="1097" spans="1:9" x14ac:dyDescent="0.2">
      <c r="A1097" t="s">
        <v>15</v>
      </c>
      <c r="B1097" t="s">
        <v>373</v>
      </c>
      <c r="C1097" t="s">
        <v>374</v>
      </c>
      <c r="D1097">
        <v>28814</v>
      </c>
      <c r="E1097" t="s">
        <v>1287</v>
      </c>
      <c r="F1097">
        <v>106154</v>
      </c>
      <c r="G1097">
        <v>70267</v>
      </c>
      <c r="H1097">
        <v>33354</v>
      </c>
      <c r="I1097">
        <v>5</v>
      </c>
    </row>
    <row r="1098" spans="1:9" x14ac:dyDescent="0.2">
      <c r="A1098" t="s">
        <v>15</v>
      </c>
      <c r="B1098" t="s">
        <v>376</v>
      </c>
      <c r="C1098" t="s">
        <v>377</v>
      </c>
      <c r="D1098">
        <v>334795</v>
      </c>
      <c r="E1098" t="s">
        <v>1288</v>
      </c>
      <c r="F1098">
        <v>1901978</v>
      </c>
      <c r="G1098">
        <v>1498727</v>
      </c>
      <c r="H1098">
        <v>780939</v>
      </c>
      <c r="I1098">
        <v>5</v>
      </c>
    </row>
    <row r="1099" spans="1:9" x14ac:dyDescent="0.2">
      <c r="A1099" t="s">
        <v>15</v>
      </c>
      <c r="B1099" t="s">
        <v>379</v>
      </c>
      <c r="C1099" t="s">
        <v>380</v>
      </c>
      <c r="D1099">
        <v>51003</v>
      </c>
      <c r="E1099" t="s">
        <v>1289</v>
      </c>
      <c r="F1099">
        <v>128221</v>
      </c>
      <c r="G1099">
        <v>100186</v>
      </c>
      <c r="H1099">
        <v>52276</v>
      </c>
      <c r="I1099">
        <v>5</v>
      </c>
    </row>
    <row r="1100" spans="1:9" x14ac:dyDescent="0.2">
      <c r="A1100" t="s">
        <v>23</v>
      </c>
      <c r="B1100" t="s">
        <v>762</v>
      </c>
      <c r="C1100" t="s">
        <v>365</v>
      </c>
      <c r="D1100">
        <v>837102</v>
      </c>
      <c r="E1100" t="s">
        <v>1290</v>
      </c>
      <c r="F1100">
        <v>3944298</v>
      </c>
      <c r="G1100">
        <v>2747677</v>
      </c>
      <c r="H1100">
        <v>1238445</v>
      </c>
      <c r="I1100">
        <v>6</v>
      </c>
    </row>
    <row r="1101" spans="1:9" x14ac:dyDescent="0.2">
      <c r="A1101" t="s">
        <v>23</v>
      </c>
      <c r="B1101" t="s">
        <v>762</v>
      </c>
      <c r="C1101" t="s">
        <v>764</v>
      </c>
      <c r="D1101">
        <v>431286</v>
      </c>
      <c r="E1101" t="s">
        <v>1291</v>
      </c>
      <c r="F1101">
        <v>2517676</v>
      </c>
      <c r="G1101">
        <v>1735010</v>
      </c>
      <c r="H1101">
        <v>733439</v>
      </c>
      <c r="I1101">
        <v>6</v>
      </c>
    </row>
    <row r="1102" spans="1:9" x14ac:dyDescent="0.2">
      <c r="A1102" t="s">
        <v>23</v>
      </c>
      <c r="B1102" t="s">
        <v>762</v>
      </c>
      <c r="C1102" t="s">
        <v>766</v>
      </c>
      <c r="D1102">
        <v>405816</v>
      </c>
      <c r="E1102" t="s">
        <v>1292</v>
      </c>
      <c r="F1102">
        <v>1426622</v>
      </c>
      <c r="G1102">
        <v>1012667</v>
      </c>
      <c r="H1102">
        <v>505006</v>
      </c>
      <c r="I1102">
        <v>6</v>
      </c>
    </row>
    <row r="1103" spans="1:9" x14ac:dyDescent="0.2">
      <c r="A1103" t="s">
        <v>23</v>
      </c>
      <c r="B1103" t="s">
        <v>367</v>
      </c>
      <c r="C1103" t="s">
        <v>368</v>
      </c>
      <c r="D1103">
        <v>13138</v>
      </c>
      <c r="E1103" t="s">
        <v>1293</v>
      </c>
      <c r="F1103">
        <v>140000</v>
      </c>
      <c r="G1103">
        <v>95430</v>
      </c>
      <c r="H1103">
        <v>45203</v>
      </c>
      <c r="I1103">
        <v>6</v>
      </c>
    </row>
    <row r="1104" spans="1:9" x14ac:dyDescent="0.2">
      <c r="A1104" t="s">
        <v>23</v>
      </c>
      <c r="B1104" t="s">
        <v>370</v>
      </c>
      <c r="C1104" t="s">
        <v>371</v>
      </c>
      <c r="D1104">
        <v>19567</v>
      </c>
      <c r="E1104" t="s">
        <v>1294</v>
      </c>
      <c r="F1104">
        <v>144276</v>
      </c>
      <c r="G1104">
        <v>110000</v>
      </c>
      <c r="H1104">
        <v>52000</v>
      </c>
      <c r="I1104">
        <v>6</v>
      </c>
    </row>
    <row r="1105" spans="1:9" x14ac:dyDescent="0.2">
      <c r="A1105" t="s">
        <v>23</v>
      </c>
      <c r="B1105" t="s">
        <v>373</v>
      </c>
      <c r="C1105" t="s">
        <v>374</v>
      </c>
      <c r="D1105">
        <v>23456</v>
      </c>
      <c r="E1105" t="s">
        <v>1295</v>
      </c>
      <c r="F1105">
        <v>106154</v>
      </c>
      <c r="G1105">
        <v>70267</v>
      </c>
      <c r="H1105">
        <v>33354</v>
      </c>
      <c r="I1105">
        <v>6</v>
      </c>
    </row>
    <row r="1106" spans="1:9" x14ac:dyDescent="0.2">
      <c r="A1106" t="s">
        <v>23</v>
      </c>
      <c r="B1106" t="s">
        <v>376</v>
      </c>
      <c r="C1106" t="s">
        <v>377</v>
      </c>
      <c r="D1106">
        <v>253922</v>
      </c>
      <c r="E1106" t="s">
        <v>1296</v>
      </c>
      <c r="F1106">
        <v>1901978</v>
      </c>
      <c r="G1106">
        <v>1498727</v>
      </c>
      <c r="H1106">
        <v>780939</v>
      </c>
      <c r="I1106">
        <v>6</v>
      </c>
    </row>
    <row r="1107" spans="1:9" x14ac:dyDescent="0.2">
      <c r="A1107" t="s">
        <v>23</v>
      </c>
      <c r="B1107" t="s">
        <v>379</v>
      </c>
      <c r="C1107" t="s">
        <v>380</v>
      </c>
      <c r="D1107">
        <v>44891</v>
      </c>
      <c r="E1107" t="s">
        <v>1297</v>
      </c>
      <c r="F1107">
        <v>128221</v>
      </c>
      <c r="G1107">
        <v>100186</v>
      </c>
      <c r="H1107">
        <v>52276</v>
      </c>
      <c r="I1107">
        <v>6</v>
      </c>
    </row>
    <row r="1108" spans="1:9" x14ac:dyDescent="0.2">
      <c r="A1108" t="s">
        <v>92</v>
      </c>
      <c r="B1108" t="s">
        <v>762</v>
      </c>
      <c r="C1108" t="s">
        <v>365</v>
      </c>
      <c r="D1108">
        <v>394247</v>
      </c>
      <c r="E1108" t="s">
        <v>1298</v>
      </c>
      <c r="F1108">
        <v>3944298</v>
      </c>
      <c r="G1108">
        <v>2747677</v>
      </c>
      <c r="H1108">
        <v>1238445</v>
      </c>
      <c r="I1108">
        <v>7</v>
      </c>
    </row>
    <row r="1109" spans="1:9" x14ac:dyDescent="0.2">
      <c r="A1109" t="s">
        <v>92</v>
      </c>
      <c r="B1109" t="s">
        <v>762</v>
      </c>
      <c r="C1109" t="s">
        <v>764</v>
      </c>
      <c r="D1109">
        <v>193640</v>
      </c>
      <c r="E1109" t="s">
        <v>1299</v>
      </c>
      <c r="F1109">
        <v>2517676</v>
      </c>
      <c r="G1109">
        <v>1735010</v>
      </c>
      <c r="H1109">
        <v>733439</v>
      </c>
      <c r="I1109">
        <v>7</v>
      </c>
    </row>
    <row r="1110" spans="1:9" x14ac:dyDescent="0.2">
      <c r="A1110" t="s">
        <v>92</v>
      </c>
      <c r="B1110" t="s">
        <v>762</v>
      </c>
      <c r="C1110" t="s">
        <v>766</v>
      </c>
      <c r="D1110">
        <v>200607</v>
      </c>
      <c r="E1110" t="s">
        <v>1300</v>
      </c>
      <c r="F1110">
        <v>1426622</v>
      </c>
      <c r="G1110">
        <v>1012667</v>
      </c>
      <c r="H1110">
        <v>505006</v>
      </c>
      <c r="I1110">
        <v>7</v>
      </c>
    </row>
    <row r="1111" spans="1:9" x14ac:dyDescent="0.2">
      <c r="A1111" t="s">
        <v>92</v>
      </c>
      <c r="B1111" t="s">
        <v>367</v>
      </c>
      <c r="C1111" t="s">
        <v>368</v>
      </c>
      <c r="D1111">
        <v>4402</v>
      </c>
      <c r="E1111" t="s">
        <v>1301</v>
      </c>
      <c r="F1111">
        <v>140000</v>
      </c>
      <c r="G1111">
        <v>95430</v>
      </c>
      <c r="H1111">
        <v>45203</v>
      </c>
      <c r="I1111">
        <v>7</v>
      </c>
    </row>
    <row r="1112" spans="1:9" x14ac:dyDescent="0.2">
      <c r="A1112" t="s">
        <v>92</v>
      </c>
      <c r="B1112" t="s">
        <v>370</v>
      </c>
      <c r="C1112" t="s">
        <v>371</v>
      </c>
      <c r="D1112">
        <v>12133</v>
      </c>
      <c r="E1112" t="s">
        <v>1302</v>
      </c>
      <c r="F1112">
        <v>144276</v>
      </c>
      <c r="G1112">
        <v>110000</v>
      </c>
      <c r="H1112">
        <v>52000</v>
      </c>
      <c r="I1112">
        <v>7</v>
      </c>
    </row>
    <row r="1113" spans="1:9" x14ac:dyDescent="0.2">
      <c r="A1113" t="s">
        <v>92</v>
      </c>
      <c r="B1113" t="s">
        <v>373</v>
      </c>
      <c r="C1113" t="s">
        <v>374</v>
      </c>
      <c r="D1113">
        <v>5674</v>
      </c>
      <c r="E1113" t="s">
        <v>1303</v>
      </c>
      <c r="F1113">
        <v>106154</v>
      </c>
      <c r="G1113">
        <v>70267</v>
      </c>
      <c r="H1113">
        <v>33354</v>
      </c>
      <c r="I1113">
        <v>7</v>
      </c>
    </row>
    <row r="1114" spans="1:9" x14ac:dyDescent="0.2">
      <c r="A1114" t="s">
        <v>92</v>
      </c>
      <c r="B1114" t="s">
        <v>376</v>
      </c>
      <c r="C1114" t="s">
        <v>377</v>
      </c>
      <c r="D1114">
        <v>105278</v>
      </c>
      <c r="E1114" t="s">
        <v>1304</v>
      </c>
      <c r="F1114">
        <v>1901978</v>
      </c>
      <c r="G1114">
        <v>1498727</v>
      </c>
      <c r="H1114">
        <v>780939</v>
      </c>
      <c r="I1114">
        <v>7</v>
      </c>
    </row>
    <row r="1115" spans="1:9" x14ac:dyDescent="0.2">
      <c r="A1115" t="s">
        <v>92</v>
      </c>
      <c r="B1115" t="s">
        <v>379</v>
      </c>
      <c r="C1115" t="s">
        <v>380</v>
      </c>
      <c r="D1115">
        <v>21771</v>
      </c>
      <c r="E1115" t="s">
        <v>1305</v>
      </c>
      <c r="F1115">
        <v>128221</v>
      </c>
      <c r="G1115">
        <v>100186</v>
      </c>
      <c r="H1115">
        <v>52276</v>
      </c>
      <c r="I1115">
        <v>7</v>
      </c>
    </row>
    <row r="1116" spans="1:9" x14ac:dyDescent="0.2">
      <c r="A1116" t="s">
        <v>256</v>
      </c>
      <c r="B1116" t="s">
        <v>762</v>
      </c>
      <c r="C1116" t="s">
        <v>365</v>
      </c>
      <c r="D1116">
        <v>1175648</v>
      </c>
      <c r="E1116" t="s">
        <v>1306</v>
      </c>
      <c r="F1116">
        <v>3944298</v>
      </c>
      <c r="G1116">
        <v>2747677</v>
      </c>
      <c r="H1116">
        <v>1238445</v>
      </c>
      <c r="I1116">
        <v>1</v>
      </c>
    </row>
    <row r="1117" spans="1:9" x14ac:dyDescent="0.2">
      <c r="A1117" t="s">
        <v>256</v>
      </c>
      <c r="B1117" t="s">
        <v>762</v>
      </c>
      <c r="C1117" t="s">
        <v>764</v>
      </c>
      <c r="D1117">
        <v>628658</v>
      </c>
      <c r="E1117" t="s">
        <v>1307</v>
      </c>
      <c r="F1117">
        <v>2517676</v>
      </c>
      <c r="G1117">
        <v>1735010</v>
      </c>
      <c r="H1117">
        <v>733439</v>
      </c>
      <c r="I1117">
        <v>1</v>
      </c>
    </row>
    <row r="1118" spans="1:9" x14ac:dyDescent="0.2">
      <c r="A1118" t="s">
        <v>256</v>
      </c>
      <c r="B1118" t="s">
        <v>762</v>
      </c>
      <c r="C1118" t="s">
        <v>766</v>
      </c>
      <c r="D1118">
        <v>546990</v>
      </c>
      <c r="E1118" t="s">
        <v>1308</v>
      </c>
      <c r="F1118">
        <v>1426622</v>
      </c>
      <c r="G1118">
        <v>1012667</v>
      </c>
      <c r="H1118">
        <v>505006</v>
      </c>
      <c r="I1118">
        <v>1</v>
      </c>
    </row>
    <row r="1119" spans="1:9" x14ac:dyDescent="0.2">
      <c r="A1119" t="s">
        <v>256</v>
      </c>
      <c r="B1119" t="s">
        <v>367</v>
      </c>
      <c r="C1119" t="s">
        <v>368</v>
      </c>
      <c r="D1119">
        <v>20808</v>
      </c>
      <c r="E1119" t="s">
        <v>1309</v>
      </c>
      <c r="F1119">
        <v>140000</v>
      </c>
      <c r="G1119">
        <v>95430</v>
      </c>
      <c r="H1119">
        <v>45203</v>
      </c>
      <c r="I1119">
        <v>1</v>
      </c>
    </row>
    <row r="1120" spans="1:9" x14ac:dyDescent="0.2">
      <c r="A1120" t="s">
        <v>256</v>
      </c>
      <c r="B1120" t="s">
        <v>370</v>
      </c>
      <c r="C1120" t="s">
        <v>371</v>
      </c>
      <c r="D1120">
        <v>34652</v>
      </c>
      <c r="E1120" t="s">
        <v>1310</v>
      </c>
      <c r="F1120">
        <v>144276</v>
      </c>
      <c r="G1120">
        <v>110000</v>
      </c>
      <c r="H1120">
        <v>52000</v>
      </c>
      <c r="I1120">
        <v>1</v>
      </c>
    </row>
    <row r="1121" spans="1:9" x14ac:dyDescent="0.2">
      <c r="A1121" t="s">
        <v>256</v>
      </c>
      <c r="B1121" t="s">
        <v>373</v>
      </c>
      <c r="C1121" t="s">
        <v>374</v>
      </c>
      <c r="D1121">
        <v>32024</v>
      </c>
      <c r="E1121" t="s">
        <v>1311</v>
      </c>
      <c r="F1121">
        <v>106154</v>
      </c>
      <c r="G1121">
        <v>70267</v>
      </c>
      <c r="H1121">
        <v>33354</v>
      </c>
      <c r="I1121">
        <v>1</v>
      </c>
    </row>
    <row r="1122" spans="1:9" x14ac:dyDescent="0.2">
      <c r="A1122" t="s">
        <v>256</v>
      </c>
      <c r="B1122" t="s">
        <v>376</v>
      </c>
      <c r="C1122" t="s">
        <v>377</v>
      </c>
      <c r="D1122">
        <v>669303</v>
      </c>
      <c r="E1122" t="s">
        <v>1312</v>
      </c>
      <c r="F1122">
        <v>1901978</v>
      </c>
      <c r="G1122">
        <v>1498727</v>
      </c>
      <c r="H1122">
        <v>780939</v>
      </c>
      <c r="I1122">
        <v>1</v>
      </c>
    </row>
    <row r="1123" spans="1:9" x14ac:dyDescent="0.2">
      <c r="A1123" t="s">
        <v>256</v>
      </c>
      <c r="B1123" t="s">
        <v>379</v>
      </c>
      <c r="C1123" t="s">
        <v>380</v>
      </c>
      <c r="D1123">
        <v>48456</v>
      </c>
      <c r="E1123" t="s">
        <v>1313</v>
      </c>
      <c r="F1123">
        <v>128221</v>
      </c>
      <c r="G1123">
        <v>100186</v>
      </c>
      <c r="H1123">
        <v>52276</v>
      </c>
      <c r="I1123">
        <v>1</v>
      </c>
    </row>
    <row r="1124" spans="1:9" x14ac:dyDescent="0.2">
      <c r="A1124" t="s">
        <v>220</v>
      </c>
      <c r="B1124" t="s">
        <v>762</v>
      </c>
      <c r="C1124" t="s">
        <v>365</v>
      </c>
      <c r="D1124">
        <v>1188513</v>
      </c>
      <c r="E1124" t="s">
        <v>1314</v>
      </c>
      <c r="F1124">
        <v>3944298</v>
      </c>
      <c r="G1124">
        <v>2747677</v>
      </c>
      <c r="H1124">
        <v>1238445</v>
      </c>
      <c r="I1124">
        <v>2</v>
      </c>
    </row>
    <row r="1125" spans="1:9" x14ac:dyDescent="0.2">
      <c r="A1125" t="s">
        <v>220</v>
      </c>
      <c r="B1125" t="s">
        <v>762</v>
      </c>
      <c r="C1125" t="s">
        <v>764</v>
      </c>
      <c r="D1125">
        <v>633309</v>
      </c>
      <c r="E1125" t="s">
        <v>1315</v>
      </c>
      <c r="F1125">
        <v>2517676</v>
      </c>
      <c r="G1125">
        <v>1735010</v>
      </c>
      <c r="H1125">
        <v>733439</v>
      </c>
      <c r="I1125">
        <v>2</v>
      </c>
    </row>
    <row r="1126" spans="1:9" x14ac:dyDescent="0.2">
      <c r="A1126" t="s">
        <v>220</v>
      </c>
      <c r="B1126" t="s">
        <v>762</v>
      </c>
      <c r="C1126" t="s">
        <v>766</v>
      </c>
      <c r="D1126">
        <v>555204</v>
      </c>
      <c r="E1126" t="s">
        <v>1316</v>
      </c>
      <c r="F1126">
        <v>1426622</v>
      </c>
      <c r="G1126">
        <v>1012667</v>
      </c>
      <c r="H1126">
        <v>505006</v>
      </c>
      <c r="I1126">
        <v>2</v>
      </c>
    </row>
    <row r="1127" spans="1:9" x14ac:dyDescent="0.2">
      <c r="A1127" t="s">
        <v>220</v>
      </c>
      <c r="B1127" t="s">
        <v>367</v>
      </c>
      <c r="C1127" t="s">
        <v>368</v>
      </c>
      <c r="D1127">
        <v>20650</v>
      </c>
      <c r="E1127" t="s">
        <v>1317</v>
      </c>
      <c r="F1127">
        <v>140000</v>
      </c>
      <c r="G1127">
        <v>95430</v>
      </c>
      <c r="H1127">
        <v>45203</v>
      </c>
      <c r="I1127">
        <v>2</v>
      </c>
    </row>
    <row r="1128" spans="1:9" x14ac:dyDescent="0.2">
      <c r="A1128" t="s">
        <v>220</v>
      </c>
      <c r="B1128" t="s">
        <v>370</v>
      </c>
      <c r="C1128" t="s">
        <v>371</v>
      </c>
      <c r="D1128">
        <v>34382</v>
      </c>
      <c r="E1128" t="s">
        <v>1318</v>
      </c>
      <c r="F1128">
        <v>144276</v>
      </c>
      <c r="G1128">
        <v>110000</v>
      </c>
      <c r="H1128">
        <v>52000</v>
      </c>
      <c r="I1128">
        <v>2</v>
      </c>
    </row>
    <row r="1129" spans="1:9" x14ac:dyDescent="0.2">
      <c r="A1129" t="s">
        <v>220</v>
      </c>
      <c r="B1129" t="s">
        <v>373</v>
      </c>
      <c r="C1129" t="s">
        <v>374</v>
      </c>
      <c r="D1129">
        <v>31979</v>
      </c>
      <c r="E1129" t="s">
        <v>1319</v>
      </c>
      <c r="F1129">
        <v>106154</v>
      </c>
      <c r="G1129">
        <v>70267</v>
      </c>
      <c r="H1129">
        <v>33354</v>
      </c>
      <c r="I1129">
        <v>2</v>
      </c>
    </row>
    <row r="1130" spans="1:9" x14ac:dyDescent="0.2">
      <c r="A1130" t="s">
        <v>220</v>
      </c>
      <c r="B1130" t="s">
        <v>376</v>
      </c>
      <c r="C1130" t="s">
        <v>377</v>
      </c>
      <c r="D1130">
        <v>666564</v>
      </c>
      <c r="E1130" t="s">
        <v>1320</v>
      </c>
      <c r="F1130">
        <v>1901978</v>
      </c>
      <c r="G1130">
        <v>1498727</v>
      </c>
      <c r="H1130">
        <v>780939</v>
      </c>
      <c r="I1130">
        <v>2</v>
      </c>
    </row>
    <row r="1131" spans="1:9" x14ac:dyDescent="0.2">
      <c r="A1131" t="s">
        <v>220</v>
      </c>
      <c r="B1131" t="s">
        <v>379</v>
      </c>
      <c r="C1131" t="s">
        <v>380</v>
      </c>
      <c r="D1131">
        <v>47319</v>
      </c>
      <c r="E1131" t="s">
        <v>1321</v>
      </c>
      <c r="F1131">
        <v>128221</v>
      </c>
      <c r="G1131">
        <v>100186</v>
      </c>
      <c r="H1131">
        <v>52276</v>
      </c>
      <c r="I1131">
        <v>2</v>
      </c>
    </row>
    <row r="1132" spans="1:9" x14ac:dyDescent="0.2">
      <c r="A1132" t="s">
        <v>51</v>
      </c>
      <c r="B1132" t="s">
        <v>762</v>
      </c>
      <c r="C1132" t="s">
        <v>365</v>
      </c>
      <c r="D1132">
        <v>1190263</v>
      </c>
      <c r="E1132" t="s">
        <v>1322</v>
      </c>
      <c r="F1132">
        <v>3944298</v>
      </c>
      <c r="G1132">
        <v>2747677</v>
      </c>
      <c r="H1132">
        <v>1238445</v>
      </c>
      <c r="I1132">
        <v>3</v>
      </c>
    </row>
    <row r="1133" spans="1:9" x14ac:dyDescent="0.2">
      <c r="A1133" t="s">
        <v>51</v>
      </c>
      <c r="B1133" t="s">
        <v>762</v>
      </c>
      <c r="C1133" t="s">
        <v>764</v>
      </c>
      <c r="D1133">
        <v>635859</v>
      </c>
      <c r="E1133" t="s">
        <v>1323</v>
      </c>
      <c r="F1133">
        <v>2517676</v>
      </c>
      <c r="G1133">
        <v>1735010</v>
      </c>
      <c r="H1133">
        <v>733439</v>
      </c>
      <c r="I1133">
        <v>3</v>
      </c>
    </row>
    <row r="1134" spans="1:9" x14ac:dyDescent="0.2">
      <c r="A1134" t="s">
        <v>51</v>
      </c>
      <c r="B1134" t="s">
        <v>762</v>
      </c>
      <c r="C1134" t="s">
        <v>766</v>
      </c>
      <c r="D1134">
        <v>554404</v>
      </c>
      <c r="E1134" t="s">
        <v>1324</v>
      </c>
      <c r="F1134">
        <v>1426622</v>
      </c>
      <c r="G1134">
        <v>1012667</v>
      </c>
      <c r="H1134">
        <v>505006</v>
      </c>
      <c r="I1134">
        <v>3</v>
      </c>
    </row>
    <row r="1135" spans="1:9" x14ac:dyDescent="0.2">
      <c r="A1135" t="s">
        <v>51</v>
      </c>
      <c r="B1135" t="s">
        <v>367</v>
      </c>
      <c r="C1135" t="s">
        <v>368</v>
      </c>
      <c r="D1135">
        <v>21171</v>
      </c>
      <c r="E1135" t="s">
        <v>1325</v>
      </c>
      <c r="F1135">
        <v>140000</v>
      </c>
      <c r="G1135">
        <v>95430</v>
      </c>
      <c r="H1135">
        <v>45203</v>
      </c>
      <c r="I1135">
        <v>3</v>
      </c>
    </row>
    <row r="1136" spans="1:9" x14ac:dyDescent="0.2">
      <c r="A1136" t="s">
        <v>51</v>
      </c>
      <c r="B1136" t="s">
        <v>370</v>
      </c>
      <c r="C1136" t="s">
        <v>371</v>
      </c>
      <c r="D1136">
        <v>34492</v>
      </c>
      <c r="E1136" t="s">
        <v>1326</v>
      </c>
      <c r="F1136">
        <v>144276</v>
      </c>
      <c r="G1136">
        <v>110000</v>
      </c>
      <c r="H1136">
        <v>52000</v>
      </c>
      <c r="I1136">
        <v>3</v>
      </c>
    </row>
    <row r="1137" spans="1:9" x14ac:dyDescent="0.2">
      <c r="A1137" t="s">
        <v>51</v>
      </c>
      <c r="B1137" t="s">
        <v>373</v>
      </c>
      <c r="C1137" t="s">
        <v>374</v>
      </c>
      <c r="D1137">
        <v>28100</v>
      </c>
      <c r="E1137" t="s">
        <v>1327</v>
      </c>
      <c r="F1137">
        <v>106154</v>
      </c>
      <c r="G1137">
        <v>70267</v>
      </c>
      <c r="H1137">
        <v>33354</v>
      </c>
      <c r="I1137">
        <v>3</v>
      </c>
    </row>
    <row r="1138" spans="1:9" x14ac:dyDescent="0.2">
      <c r="A1138" t="s">
        <v>51</v>
      </c>
      <c r="B1138" t="s">
        <v>376</v>
      </c>
      <c r="C1138" t="s">
        <v>377</v>
      </c>
      <c r="D1138">
        <v>664978</v>
      </c>
      <c r="E1138" t="s">
        <v>1328</v>
      </c>
      <c r="F1138">
        <v>1901978</v>
      </c>
      <c r="G1138">
        <v>1498727</v>
      </c>
      <c r="H1138">
        <v>780939</v>
      </c>
      <c r="I1138">
        <v>3</v>
      </c>
    </row>
    <row r="1139" spans="1:9" x14ac:dyDescent="0.2">
      <c r="A1139" t="s">
        <v>51</v>
      </c>
      <c r="B1139" t="s">
        <v>379</v>
      </c>
      <c r="C1139" t="s">
        <v>380</v>
      </c>
      <c r="D1139">
        <v>47652</v>
      </c>
      <c r="E1139" t="s">
        <v>1329</v>
      </c>
      <c r="F1139">
        <v>128221</v>
      </c>
      <c r="G1139">
        <v>100186</v>
      </c>
      <c r="H1139">
        <v>52276</v>
      </c>
      <c r="I1139">
        <v>3</v>
      </c>
    </row>
    <row r="1140" spans="1:9" x14ac:dyDescent="0.2">
      <c r="A1140" t="s">
        <v>54</v>
      </c>
      <c r="B1140" t="s">
        <v>762</v>
      </c>
      <c r="C1140" t="s">
        <v>365</v>
      </c>
      <c r="D1140">
        <v>1229355</v>
      </c>
      <c r="E1140" t="s">
        <v>1330</v>
      </c>
      <c r="F1140">
        <v>3944298</v>
      </c>
      <c r="G1140">
        <v>2747677</v>
      </c>
      <c r="H1140">
        <v>1238445</v>
      </c>
      <c r="I1140">
        <v>4</v>
      </c>
    </row>
    <row r="1141" spans="1:9" x14ac:dyDescent="0.2">
      <c r="A1141" t="s">
        <v>54</v>
      </c>
      <c r="B1141" t="s">
        <v>762</v>
      </c>
      <c r="C1141" t="s">
        <v>764</v>
      </c>
      <c r="D1141">
        <v>659442</v>
      </c>
      <c r="E1141" t="s">
        <v>1331</v>
      </c>
      <c r="F1141">
        <v>2517676</v>
      </c>
      <c r="G1141">
        <v>1735010</v>
      </c>
      <c r="H1141">
        <v>733439</v>
      </c>
      <c r="I1141">
        <v>4</v>
      </c>
    </row>
    <row r="1142" spans="1:9" x14ac:dyDescent="0.2">
      <c r="A1142" t="s">
        <v>54</v>
      </c>
      <c r="B1142" t="s">
        <v>762</v>
      </c>
      <c r="C1142" t="s">
        <v>766</v>
      </c>
      <c r="D1142">
        <v>569913</v>
      </c>
      <c r="E1142" t="s">
        <v>1332</v>
      </c>
      <c r="F1142">
        <v>1426622</v>
      </c>
      <c r="G1142">
        <v>1012667</v>
      </c>
      <c r="H1142">
        <v>505006</v>
      </c>
      <c r="I1142">
        <v>4</v>
      </c>
    </row>
    <row r="1143" spans="1:9" x14ac:dyDescent="0.2">
      <c r="A1143" t="s">
        <v>54</v>
      </c>
      <c r="B1143" t="s">
        <v>367</v>
      </c>
      <c r="C1143" t="s">
        <v>368</v>
      </c>
      <c r="D1143">
        <v>21186</v>
      </c>
      <c r="E1143" t="s">
        <v>1333</v>
      </c>
      <c r="F1143">
        <v>140000</v>
      </c>
      <c r="G1143">
        <v>95430</v>
      </c>
      <c r="H1143">
        <v>45203</v>
      </c>
      <c r="I1143">
        <v>4</v>
      </c>
    </row>
    <row r="1144" spans="1:9" x14ac:dyDescent="0.2">
      <c r="A1144" t="s">
        <v>54</v>
      </c>
      <c r="B1144" t="s">
        <v>370</v>
      </c>
      <c r="C1144" t="s">
        <v>371</v>
      </c>
      <c r="D1144">
        <v>35393</v>
      </c>
      <c r="E1144" t="s">
        <v>1334</v>
      </c>
      <c r="F1144">
        <v>144276</v>
      </c>
      <c r="G1144">
        <v>110000</v>
      </c>
      <c r="H1144">
        <v>52000</v>
      </c>
      <c r="I1144">
        <v>4</v>
      </c>
    </row>
    <row r="1145" spans="1:9" x14ac:dyDescent="0.2">
      <c r="A1145" t="s">
        <v>54</v>
      </c>
      <c r="B1145" t="s">
        <v>373</v>
      </c>
      <c r="C1145" t="s">
        <v>374</v>
      </c>
      <c r="D1145">
        <v>29675</v>
      </c>
      <c r="E1145" t="s">
        <v>1335</v>
      </c>
      <c r="F1145">
        <v>106154</v>
      </c>
      <c r="G1145">
        <v>70267</v>
      </c>
      <c r="H1145">
        <v>33354</v>
      </c>
      <c r="I1145">
        <v>4</v>
      </c>
    </row>
    <row r="1146" spans="1:9" x14ac:dyDescent="0.2">
      <c r="A1146" t="s">
        <v>54</v>
      </c>
      <c r="B1146" t="s">
        <v>376</v>
      </c>
      <c r="C1146" t="s">
        <v>377</v>
      </c>
      <c r="D1146">
        <v>661153</v>
      </c>
      <c r="E1146" t="s">
        <v>1336</v>
      </c>
      <c r="F1146">
        <v>1901978</v>
      </c>
      <c r="G1146">
        <v>1498727</v>
      </c>
      <c r="H1146">
        <v>780939</v>
      </c>
      <c r="I1146">
        <v>4</v>
      </c>
    </row>
    <row r="1147" spans="1:9" x14ac:dyDescent="0.2">
      <c r="A1147" t="s">
        <v>54</v>
      </c>
      <c r="B1147" t="s">
        <v>379</v>
      </c>
      <c r="C1147" t="s">
        <v>380</v>
      </c>
      <c r="D1147">
        <v>47123</v>
      </c>
      <c r="E1147" t="s">
        <v>1337</v>
      </c>
      <c r="F1147">
        <v>128221</v>
      </c>
      <c r="G1147">
        <v>100186</v>
      </c>
      <c r="H1147">
        <v>52276</v>
      </c>
      <c r="I1147">
        <v>4</v>
      </c>
    </row>
    <row r="1148" spans="1:9" x14ac:dyDescent="0.2">
      <c r="A1148" t="s">
        <v>74</v>
      </c>
      <c r="B1148" t="s">
        <v>762</v>
      </c>
      <c r="C1148" t="s">
        <v>365</v>
      </c>
      <c r="D1148">
        <v>1140483</v>
      </c>
      <c r="E1148" t="s">
        <v>1338</v>
      </c>
      <c r="F1148">
        <v>3944298</v>
      </c>
      <c r="G1148">
        <v>2747677</v>
      </c>
      <c r="H1148">
        <v>1238445</v>
      </c>
      <c r="I1148">
        <v>5</v>
      </c>
    </row>
    <row r="1149" spans="1:9" x14ac:dyDescent="0.2">
      <c r="A1149" t="s">
        <v>74</v>
      </c>
      <c r="B1149" t="s">
        <v>762</v>
      </c>
      <c r="C1149" t="s">
        <v>764</v>
      </c>
      <c r="D1149">
        <v>607280</v>
      </c>
      <c r="E1149" t="s">
        <v>1339</v>
      </c>
      <c r="F1149">
        <v>2517676</v>
      </c>
      <c r="G1149">
        <v>1735010</v>
      </c>
      <c r="H1149">
        <v>733439</v>
      </c>
      <c r="I1149">
        <v>5</v>
      </c>
    </row>
    <row r="1150" spans="1:9" x14ac:dyDescent="0.2">
      <c r="A1150" t="s">
        <v>74</v>
      </c>
      <c r="B1150" t="s">
        <v>762</v>
      </c>
      <c r="C1150" t="s">
        <v>766</v>
      </c>
      <c r="D1150">
        <v>533203</v>
      </c>
      <c r="E1150" t="s">
        <v>1340</v>
      </c>
      <c r="F1150">
        <v>1426622</v>
      </c>
      <c r="G1150">
        <v>1012667</v>
      </c>
      <c r="H1150">
        <v>505006</v>
      </c>
      <c r="I1150">
        <v>5</v>
      </c>
    </row>
    <row r="1151" spans="1:9" x14ac:dyDescent="0.2">
      <c r="A1151" t="s">
        <v>74</v>
      </c>
      <c r="B1151" t="s">
        <v>367</v>
      </c>
      <c r="C1151" t="s">
        <v>368</v>
      </c>
      <c r="D1151">
        <v>21793</v>
      </c>
      <c r="E1151" t="s">
        <v>1341</v>
      </c>
      <c r="F1151">
        <v>140000</v>
      </c>
      <c r="G1151">
        <v>95430</v>
      </c>
      <c r="H1151">
        <v>45203</v>
      </c>
      <c r="I1151">
        <v>5</v>
      </c>
    </row>
    <row r="1152" spans="1:9" x14ac:dyDescent="0.2">
      <c r="A1152" t="s">
        <v>74</v>
      </c>
      <c r="B1152" t="s">
        <v>370</v>
      </c>
      <c r="C1152" t="s">
        <v>371</v>
      </c>
      <c r="D1152">
        <v>37173</v>
      </c>
      <c r="E1152" t="s">
        <v>1342</v>
      </c>
      <c r="F1152">
        <v>144276</v>
      </c>
      <c r="G1152">
        <v>110000</v>
      </c>
      <c r="H1152">
        <v>52000</v>
      </c>
      <c r="I1152">
        <v>5</v>
      </c>
    </row>
    <row r="1153" spans="1:9" x14ac:dyDescent="0.2">
      <c r="A1153" t="s">
        <v>74</v>
      </c>
      <c r="B1153" t="s">
        <v>373</v>
      </c>
      <c r="C1153" t="s">
        <v>374</v>
      </c>
      <c r="D1153">
        <v>32892</v>
      </c>
      <c r="E1153" t="s">
        <v>1343</v>
      </c>
      <c r="F1153">
        <v>106154</v>
      </c>
      <c r="G1153">
        <v>70267</v>
      </c>
      <c r="H1153">
        <v>33354</v>
      </c>
      <c r="I1153">
        <v>5</v>
      </c>
    </row>
    <row r="1154" spans="1:9" x14ac:dyDescent="0.2">
      <c r="A1154" t="s">
        <v>74</v>
      </c>
      <c r="B1154" t="s">
        <v>376</v>
      </c>
      <c r="C1154" t="s">
        <v>377</v>
      </c>
      <c r="D1154">
        <v>341532</v>
      </c>
      <c r="E1154" t="s">
        <v>1344</v>
      </c>
      <c r="F1154">
        <v>1901978</v>
      </c>
      <c r="G1154">
        <v>1498727</v>
      </c>
      <c r="H1154">
        <v>780939</v>
      </c>
      <c r="I1154">
        <v>5</v>
      </c>
    </row>
    <row r="1155" spans="1:9" x14ac:dyDescent="0.2">
      <c r="A1155" t="s">
        <v>74</v>
      </c>
      <c r="B1155" t="s">
        <v>379</v>
      </c>
      <c r="C1155" t="s">
        <v>380</v>
      </c>
      <c r="D1155">
        <v>50230</v>
      </c>
      <c r="E1155" t="s">
        <v>1345</v>
      </c>
      <c r="F1155">
        <v>128221</v>
      </c>
      <c r="G1155">
        <v>100186</v>
      </c>
      <c r="H1155">
        <v>52276</v>
      </c>
      <c r="I1155">
        <v>5</v>
      </c>
    </row>
    <row r="1156" spans="1:9" x14ac:dyDescent="0.2">
      <c r="A1156" t="s">
        <v>224</v>
      </c>
      <c r="B1156" t="s">
        <v>762</v>
      </c>
      <c r="C1156" t="s">
        <v>365</v>
      </c>
      <c r="D1156">
        <v>911087</v>
      </c>
      <c r="E1156" t="s">
        <v>1346</v>
      </c>
      <c r="F1156">
        <v>3944298</v>
      </c>
      <c r="G1156">
        <v>2747677</v>
      </c>
      <c r="H1156">
        <v>1238445</v>
      </c>
      <c r="I1156">
        <v>6</v>
      </c>
    </row>
    <row r="1157" spans="1:9" x14ac:dyDescent="0.2">
      <c r="A1157" t="s">
        <v>224</v>
      </c>
      <c r="B1157" t="s">
        <v>762</v>
      </c>
      <c r="C1157" t="s">
        <v>764</v>
      </c>
      <c r="D1157">
        <v>488282</v>
      </c>
      <c r="E1157" t="s">
        <v>1347</v>
      </c>
      <c r="F1157">
        <v>2517676</v>
      </c>
      <c r="G1157">
        <v>1735010</v>
      </c>
      <c r="H1157">
        <v>733439</v>
      </c>
      <c r="I1157">
        <v>6</v>
      </c>
    </row>
    <row r="1158" spans="1:9" x14ac:dyDescent="0.2">
      <c r="A1158" t="s">
        <v>224</v>
      </c>
      <c r="B1158" t="s">
        <v>762</v>
      </c>
      <c r="C1158" t="s">
        <v>766</v>
      </c>
      <c r="D1158">
        <v>422805</v>
      </c>
      <c r="E1158" t="s">
        <v>1348</v>
      </c>
      <c r="F1158">
        <v>1426622</v>
      </c>
      <c r="G1158">
        <v>1012667</v>
      </c>
      <c r="H1158">
        <v>505006</v>
      </c>
      <c r="I1158">
        <v>6</v>
      </c>
    </row>
    <row r="1159" spans="1:9" x14ac:dyDescent="0.2">
      <c r="A1159" t="s">
        <v>224</v>
      </c>
      <c r="B1159" t="s">
        <v>367</v>
      </c>
      <c r="C1159" t="s">
        <v>368</v>
      </c>
      <c r="D1159">
        <v>15337</v>
      </c>
      <c r="E1159" t="s">
        <v>1349</v>
      </c>
      <c r="F1159">
        <v>140000</v>
      </c>
      <c r="G1159">
        <v>95430</v>
      </c>
      <c r="H1159">
        <v>45203</v>
      </c>
      <c r="I1159">
        <v>6</v>
      </c>
    </row>
    <row r="1160" spans="1:9" x14ac:dyDescent="0.2">
      <c r="A1160" t="s">
        <v>224</v>
      </c>
      <c r="B1160" t="s">
        <v>370</v>
      </c>
      <c r="C1160" t="s">
        <v>371</v>
      </c>
      <c r="D1160">
        <v>27658</v>
      </c>
      <c r="E1160" t="s">
        <v>1350</v>
      </c>
      <c r="F1160">
        <v>144276</v>
      </c>
      <c r="G1160">
        <v>110000</v>
      </c>
      <c r="H1160">
        <v>52000</v>
      </c>
      <c r="I1160">
        <v>6</v>
      </c>
    </row>
    <row r="1161" spans="1:9" x14ac:dyDescent="0.2">
      <c r="A1161" t="s">
        <v>224</v>
      </c>
      <c r="B1161" t="s">
        <v>373</v>
      </c>
      <c r="C1161" t="s">
        <v>374</v>
      </c>
      <c r="D1161">
        <v>23764</v>
      </c>
      <c r="E1161" t="s">
        <v>1351</v>
      </c>
      <c r="F1161">
        <v>106154</v>
      </c>
      <c r="G1161">
        <v>70267</v>
      </c>
      <c r="H1161">
        <v>33354</v>
      </c>
      <c r="I1161">
        <v>6</v>
      </c>
    </row>
    <row r="1162" spans="1:9" x14ac:dyDescent="0.2">
      <c r="A1162" t="s">
        <v>224</v>
      </c>
      <c r="B1162" t="s">
        <v>376</v>
      </c>
      <c r="C1162" t="s">
        <v>377</v>
      </c>
      <c r="D1162">
        <v>254625</v>
      </c>
      <c r="E1162" t="s">
        <v>1352</v>
      </c>
      <c r="F1162">
        <v>1901978</v>
      </c>
      <c r="G1162">
        <v>1498727</v>
      </c>
      <c r="H1162">
        <v>780939</v>
      </c>
      <c r="I1162">
        <v>6</v>
      </c>
    </row>
    <row r="1163" spans="1:9" x14ac:dyDescent="0.2">
      <c r="A1163" t="s">
        <v>224</v>
      </c>
      <c r="B1163" t="s">
        <v>379</v>
      </c>
      <c r="C1163" t="s">
        <v>380</v>
      </c>
      <c r="D1163">
        <v>43867</v>
      </c>
      <c r="E1163" t="s">
        <v>1353</v>
      </c>
      <c r="F1163">
        <v>128221</v>
      </c>
      <c r="G1163">
        <v>100186</v>
      </c>
      <c r="H1163">
        <v>52276</v>
      </c>
      <c r="I1163">
        <v>6</v>
      </c>
    </row>
    <row r="1164" spans="1:9" x14ac:dyDescent="0.2">
      <c r="A1164" t="s">
        <v>154</v>
      </c>
      <c r="B1164" t="s">
        <v>762</v>
      </c>
      <c r="C1164" t="s">
        <v>365</v>
      </c>
      <c r="D1164">
        <v>438595</v>
      </c>
      <c r="E1164" t="s">
        <v>1354</v>
      </c>
      <c r="F1164">
        <v>3944298</v>
      </c>
      <c r="G1164">
        <v>2747677</v>
      </c>
      <c r="H1164">
        <v>1238445</v>
      </c>
      <c r="I1164">
        <v>7</v>
      </c>
    </row>
    <row r="1165" spans="1:9" x14ac:dyDescent="0.2">
      <c r="A1165" t="s">
        <v>154</v>
      </c>
      <c r="B1165" t="s">
        <v>762</v>
      </c>
      <c r="C1165" t="s">
        <v>764</v>
      </c>
      <c r="D1165">
        <v>223351</v>
      </c>
      <c r="E1165" t="s">
        <v>1355</v>
      </c>
      <c r="F1165">
        <v>2517676</v>
      </c>
      <c r="G1165">
        <v>1735010</v>
      </c>
      <c r="H1165">
        <v>733439</v>
      </c>
      <c r="I1165">
        <v>7</v>
      </c>
    </row>
    <row r="1166" spans="1:9" x14ac:dyDescent="0.2">
      <c r="A1166" t="s">
        <v>154</v>
      </c>
      <c r="B1166" t="s">
        <v>762</v>
      </c>
      <c r="C1166" t="s">
        <v>766</v>
      </c>
      <c r="D1166">
        <v>215244</v>
      </c>
      <c r="E1166" t="s">
        <v>1356</v>
      </c>
      <c r="F1166">
        <v>1426622</v>
      </c>
      <c r="G1166">
        <v>1012667</v>
      </c>
      <c r="H1166">
        <v>505006</v>
      </c>
      <c r="I1166">
        <v>7</v>
      </c>
    </row>
    <row r="1167" spans="1:9" x14ac:dyDescent="0.2">
      <c r="A1167" t="s">
        <v>154</v>
      </c>
      <c r="B1167" t="s">
        <v>367</v>
      </c>
      <c r="C1167" t="s">
        <v>368</v>
      </c>
      <c r="D1167">
        <v>4761</v>
      </c>
      <c r="E1167" t="s">
        <v>1357</v>
      </c>
      <c r="F1167">
        <v>140000</v>
      </c>
      <c r="G1167">
        <v>95430</v>
      </c>
      <c r="H1167">
        <v>45203</v>
      </c>
      <c r="I1167">
        <v>7</v>
      </c>
    </row>
    <row r="1168" spans="1:9" x14ac:dyDescent="0.2">
      <c r="A1168" t="s">
        <v>154</v>
      </c>
      <c r="B1168" t="s">
        <v>370</v>
      </c>
      <c r="C1168" t="s">
        <v>371</v>
      </c>
      <c r="D1168">
        <v>14528</v>
      </c>
      <c r="E1168" t="s">
        <v>1358</v>
      </c>
      <c r="F1168">
        <v>144276</v>
      </c>
      <c r="G1168">
        <v>110000</v>
      </c>
      <c r="H1168">
        <v>52000</v>
      </c>
      <c r="I1168">
        <v>7</v>
      </c>
    </row>
    <row r="1169" spans="1:9" x14ac:dyDescent="0.2">
      <c r="A1169" t="s">
        <v>154</v>
      </c>
      <c r="B1169" t="s">
        <v>373</v>
      </c>
      <c r="C1169" t="s">
        <v>374</v>
      </c>
      <c r="D1169">
        <v>5238</v>
      </c>
      <c r="E1169" t="s">
        <v>1359</v>
      </c>
      <c r="F1169">
        <v>106154</v>
      </c>
      <c r="G1169">
        <v>70267</v>
      </c>
      <c r="H1169">
        <v>33354</v>
      </c>
      <c r="I1169">
        <v>7</v>
      </c>
    </row>
    <row r="1170" spans="1:9" x14ac:dyDescent="0.2">
      <c r="A1170" t="s">
        <v>154</v>
      </c>
      <c r="B1170" t="s">
        <v>376</v>
      </c>
      <c r="C1170" t="s">
        <v>377</v>
      </c>
      <c r="D1170">
        <v>107778</v>
      </c>
      <c r="E1170" t="s">
        <v>1360</v>
      </c>
      <c r="F1170">
        <v>1901978</v>
      </c>
      <c r="G1170">
        <v>1498727</v>
      </c>
      <c r="H1170">
        <v>780939</v>
      </c>
      <c r="I1170">
        <v>7</v>
      </c>
    </row>
    <row r="1171" spans="1:9" x14ac:dyDescent="0.2">
      <c r="A1171" t="s">
        <v>154</v>
      </c>
      <c r="B1171" t="s">
        <v>379</v>
      </c>
      <c r="C1171" t="s">
        <v>380</v>
      </c>
      <c r="D1171">
        <v>22292</v>
      </c>
      <c r="E1171" t="s">
        <v>1361</v>
      </c>
      <c r="F1171">
        <v>128221</v>
      </c>
      <c r="G1171">
        <v>100186</v>
      </c>
      <c r="H1171">
        <v>52276</v>
      </c>
      <c r="I1171">
        <v>7</v>
      </c>
    </row>
    <row r="1172" spans="1:9" x14ac:dyDescent="0.2">
      <c r="A1172" t="s">
        <v>154</v>
      </c>
      <c r="B1172" t="s">
        <v>762</v>
      </c>
      <c r="C1172" t="s">
        <v>365</v>
      </c>
      <c r="D1172">
        <v>1155295</v>
      </c>
      <c r="E1172" t="s">
        <v>1362</v>
      </c>
      <c r="F1172">
        <v>3944298</v>
      </c>
      <c r="G1172">
        <v>2747677</v>
      </c>
      <c r="H1172">
        <v>1238445</v>
      </c>
      <c r="I1172">
        <v>1</v>
      </c>
    </row>
    <row r="1173" spans="1:9" x14ac:dyDescent="0.2">
      <c r="A1173" t="s">
        <v>154</v>
      </c>
      <c r="B1173" t="s">
        <v>762</v>
      </c>
      <c r="C1173" t="s">
        <v>764</v>
      </c>
      <c r="D1173">
        <v>611345</v>
      </c>
      <c r="E1173" t="s">
        <v>1363</v>
      </c>
      <c r="F1173">
        <v>2517676</v>
      </c>
      <c r="G1173">
        <v>1735010</v>
      </c>
      <c r="H1173">
        <v>733439</v>
      </c>
      <c r="I1173">
        <v>1</v>
      </c>
    </row>
    <row r="1174" spans="1:9" x14ac:dyDescent="0.2">
      <c r="A1174" t="s">
        <v>154</v>
      </c>
      <c r="B1174" t="s">
        <v>762</v>
      </c>
      <c r="C1174" t="s">
        <v>766</v>
      </c>
      <c r="D1174">
        <v>543950</v>
      </c>
      <c r="E1174" t="s">
        <v>1364</v>
      </c>
      <c r="F1174">
        <v>1426622</v>
      </c>
      <c r="G1174">
        <v>1012667</v>
      </c>
      <c r="H1174">
        <v>505006</v>
      </c>
      <c r="I1174">
        <v>1</v>
      </c>
    </row>
    <row r="1175" spans="1:9" x14ac:dyDescent="0.2">
      <c r="A1175" t="s">
        <v>154</v>
      </c>
      <c r="B1175" t="s">
        <v>367</v>
      </c>
      <c r="C1175" t="s">
        <v>368</v>
      </c>
      <c r="D1175">
        <v>22303</v>
      </c>
      <c r="E1175" t="s">
        <v>1365</v>
      </c>
      <c r="F1175">
        <v>140000</v>
      </c>
      <c r="G1175">
        <v>95430</v>
      </c>
      <c r="H1175">
        <v>45203</v>
      </c>
      <c r="I1175">
        <v>1</v>
      </c>
    </row>
    <row r="1176" spans="1:9" x14ac:dyDescent="0.2">
      <c r="A1176" t="s">
        <v>154</v>
      </c>
      <c r="B1176" t="s">
        <v>370</v>
      </c>
      <c r="C1176" t="s">
        <v>371</v>
      </c>
      <c r="D1176">
        <v>37393</v>
      </c>
      <c r="E1176" t="s">
        <v>1366</v>
      </c>
      <c r="F1176">
        <v>144276</v>
      </c>
      <c r="G1176">
        <v>110000</v>
      </c>
      <c r="H1176">
        <v>52000</v>
      </c>
      <c r="I1176">
        <v>1</v>
      </c>
    </row>
    <row r="1177" spans="1:9" x14ac:dyDescent="0.2">
      <c r="A1177" t="s">
        <v>154</v>
      </c>
      <c r="B1177" t="s">
        <v>373</v>
      </c>
      <c r="C1177" t="s">
        <v>374</v>
      </c>
      <c r="D1177">
        <v>29811</v>
      </c>
      <c r="E1177" t="s">
        <v>1367</v>
      </c>
      <c r="F1177">
        <v>106154</v>
      </c>
      <c r="G1177">
        <v>70267</v>
      </c>
      <c r="H1177">
        <v>33354</v>
      </c>
      <c r="I1177">
        <v>1</v>
      </c>
    </row>
    <row r="1178" spans="1:9" x14ac:dyDescent="0.2">
      <c r="A1178" t="s">
        <v>154</v>
      </c>
      <c r="B1178" t="s">
        <v>376</v>
      </c>
      <c r="C1178" t="s">
        <v>377</v>
      </c>
      <c r="D1178">
        <v>32434</v>
      </c>
      <c r="E1178" t="s">
        <v>1368</v>
      </c>
      <c r="F1178">
        <v>1901978</v>
      </c>
      <c r="G1178">
        <v>1498727</v>
      </c>
      <c r="H1178">
        <v>780939</v>
      </c>
      <c r="I1178">
        <v>1</v>
      </c>
    </row>
    <row r="1179" spans="1:9" x14ac:dyDescent="0.2">
      <c r="A1179" t="s">
        <v>154</v>
      </c>
      <c r="B1179" t="s">
        <v>379</v>
      </c>
      <c r="C1179" t="s">
        <v>380</v>
      </c>
      <c r="D1179">
        <v>50283</v>
      </c>
      <c r="E1179" t="s">
        <v>1369</v>
      </c>
      <c r="F1179">
        <v>128221</v>
      </c>
      <c r="G1179">
        <v>100186</v>
      </c>
      <c r="H1179">
        <v>52276</v>
      </c>
      <c r="I1179">
        <v>1</v>
      </c>
    </row>
    <row r="1180" spans="1:9" x14ac:dyDescent="0.2">
      <c r="A1180" t="s">
        <v>189</v>
      </c>
      <c r="B1180" t="s">
        <v>762</v>
      </c>
      <c r="C1180" t="s">
        <v>365</v>
      </c>
      <c r="D1180">
        <v>1155295</v>
      </c>
      <c r="E1180" t="s">
        <v>1362</v>
      </c>
      <c r="F1180">
        <v>3944298</v>
      </c>
      <c r="G1180">
        <v>2747677</v>
      </c>
      <c r="H1180">
        <v>1238445</v>
      </c>
      <c r="I1180">
        <v>2</v>
      </c>
    </row>
    <row r="1181" spans="1:9" x14ac:dyDescent="0.2">
      <c r="A1181" t="s">
        <v>189</v>
      </c>
      <c r="B1181" t="s">
        <v>762</v>
      </c>
      <c r="C1181" t="s">
        <v>764</v>
      </c>
      <c r="D1181">
        <v>611345</v>
      </c>
      <c r="E1181" t="s">
        <v>1363</v>
      </c>
      <c r="F1181">
        <v>2517676</v>
      </c>
      <c r="G1181">
        <v>1735010</v>
      </c>
      <c r="H1181">
        <v>733439</v>
      </c>
      <c r="I1181">
        <v>2</v>
      </c>
    </row>
    <row r="1182" spans="1:9" x14ac:dyDescent="0.2">
      <c r="A1182" t="s">
        <v>189</v>
      </c>
      <c r="B1182" t="s">
        <v>762</v>
      </c>
      <c r="C1182" t="s">
        <v>766</v>
      </c>
      <c r="D1182">
        <v>543950</v>
      </c>
      <c r="E1182" t="s">
        <v>1364</v>
      </c>
      <c r="F1182">
        <v>1426622</v>
      </c>
      <c r="G1182">
        <v>1012667</v>
      </c>
      <c r="H1182">
        <v>505006</v>
      </c>
      <c r="I1182">
        <v>2</v>
      </c>
    </row>
    <row r="1183" spans="1:9" x14ac:dyDescent="0.2">
      <c r="A1183" t="s">
        <v>189</v>
      </c>
      <c r="B1183" t="s">
        <v>367</v>
      </c>
      <c r="C1183" t="s">
        <v>368</v>
      </c>
      <c r="D1183">
        <v>22303</v>
      </c>
      <c r="E1183" t="s">
        <v>1365</v>
      </c>
      <c r="F1183">
        <v>140000</v>
      </c>
      <c r="G1183">
        <v>95430</v>
      </c>
      <c r="H1183">
        <v>45203</v>
      </c>
      <c r="I1183">
        <v>2</v>
      </c>
    </row>
    <row r="1184" spans="1:9" x14ac:dyDescent="0.2">
      <c r="A1184" t="s">
        <v>189</v>
      </c>
      <c r="B1184" t="s">
        <v>370</v>
      </c>
      <c r="C1184" t="s">
        <v>371</v>
      </c>
      <c r="D1184">
        <v>37393</v>
      </c>
      <c r="E1184" t="s">
        <v>1366</v>
      </c>
      <c r="F1184">
        <v>144276</v>
      </c>
      <c r="G1184">
        <v>110000</v>
      </c>
      <c r="H1184">
        <v>52000</v>
      </c>
      <c r="I1184">
        <v>2</v>
      </c>
    </row>
    <row r="1185" spans="1:9" x14ac:dyDescent="0.2">
      <c r="A1185" t="s">
        <v>189</v>
      </c>
      <c r="B1185" t="s">
        <v>373</v>
      </c>
      <c r="C1185" t="s">
        <v>374</v>
      </c>
      <c r="D1185">
        <v>30137</v>
      </c>
      <c r="E1185" t="s">
        <v>1370</v>
      </c>
      <c r="F1185">
        <v>106154</v>
      </c>
      <c r="G1185">
        <v>70267</v>
      </c>
      <c r="H1185">
        <v>33354</v>
      </c>
      <c r="I1185">
        <v>2</v>
      </c>
    </row>
    <row r="1186" spans="1:9" x14ac:dyDescent="0.2">
      <c r="A1186" t="s">
        <v>189</v>
      </c>
      <c r="B1186" t="s">
        <v>376</v>
      </c>
      <c r="C1186" t="s">
        <v>377</v>
      </c>
      <c r="D1186">
        <v>32434</v>
      </c>
      <c r="E1186" t="s">
        <v>1368</v>
      </c>
      <c r="F1186">
        <v>1901978</v>
      </c>
      <c r="G1186">
        <v>1498727</v>
      </c>
      <c r="H1186">
        <v>780939</v>
      </c>
      <c r="I1186">
        <v>2</v>
      </c>
    </row>
    <row r="1187" spans="1:9" x14ac:dyDescent="0.2">
      <c r="A1187" t="s">
        <v>189</v>
      </c>
      <c r="B1187" t="s">
        <v>379</v>
      </c>
      <c r="C1187" t="s">
        <v>380</v>
      </c>
      <c r="D1187">
        <v>50283</v>
      </c>
      <c r="E1187" t="s">
        <v>1369</v>
      </c>
      <c r="F1187">
        <v>128221</v>
      </c>
      <c r="G1187">
        <v>100186</v>
      </c>
      <c r="H1187">
        <v>52276</v>
      </c>
      <c r="I1187">
        <v>2</v>
      </c>
    </row>
    <row r="1188" spans="1:9" x14ac:dyDescent="0.2">
      <c r="A1188" t="s">
        <v>327</v>
      </c>
      <c r="B1188" t="s">
        <v>762</v>
      </c>
      <c r="C1188" t="s">
        <v>365</v>
      </c>
      <c r="D1188">
        <v>1178727</v>
      </c>
      <c r="E1188" t="s">
        <v>1371</v>
      </c>
      <c r="F1188">
        <v>3944298</v>
      </c>
      <c r="G1188">
        <v>2747677</v>
      </c>
      <c r="H1188">
        <v>1238445</v>
      </c>
      <c r="I1188">
        <v>3</v>
      </c>
    </row>
    <row r="1189" spans="1:9" x14ac:dyDescent="0.2">
      <c r="A1189" t="s">
        <v>327</v>
      </c>
      <c r="B1189" t="s">
        <v>762</v>
      </c>
      <c r="C1189" t="s">
        <v>764</v>
      </c>
      <c r="D1189">
        <v>626140</v>
      </c>
      <c r="E1189" t="s">
        <v>1372</v>
      </c>
      <c r="F1189">
        <v>2517676</v>
      </c>
      <c r="G1189">
        <v>1735010</v>
      </c>
      <c r="H1189">
        <v>733439</v>
      </c>
      <c r="I1189">
        <v>3</v>
      </c>
    </row>
    <row r="1190" spans="1:9" x14ac:dyDescent="0.2">
      <c r="A1190" t="s">
        <v>327</v>
      </c>
      <c r="B1190" t="s">
        <v>762</v>
      </c>
      <c r="C1190" t="s">
        <v>766</v>
      </c>
      <c r="D1190">
        <v>552587</v>
      </c>
      <c r="E1190" t="s">
        <v>1373</v>
      </c>
      <c r="F1190">
        <v>1426622</v>
      </c>
      <c r="G1190">
        <v>1012667</v>
      </c>
      <c r="H1190">
        <v>505006</v>
      </c>
      <c r="I1190">
        <v>3</v>
      </c>
    </row>
    <row r="1191" spans="1:9" x14ac:dyDescent="0.2">
      <c r="A1191" t="s">
        <v>327</v>
      </c>
      <c r="B1191" t="s">
        <v>367</v>
      </c>
      <c r="C1191" t="s">
        <v>368</v>
      </c>
      <c r="D1191">
        <v>22662</v>
      </c>
      <c r="E1191" t="s">
        <v>1374</v>
      </c>
      <c r="F1191">
        <v>140000</v>
      </c>
      <c r="G1191">
        <v>95430</v>
      </c>
      <c r="H1191">
        <v>45203</v>
      </c>
      <c r="I1191">
        <v>3</v>
      </c>
    </row>
    <row r="1192" spans="1:9" x14ac:dyDescent="0.2">
      <c r="A1192" t="s">
        <v>327</v>
      </c>
      <c r="B1192" t="s">
        <v>370</v>
      </c>
      <c r="C1192" t="s">
        <v>371</v>
      </c>
      <c r="D1192">
        <v>36625</v>
      </c>
      <c r="E1192" t="s">
        <v>1375</v>
      </c>
      <c r="F1192">
        <v>144276</v>
      </c>
      <c r="G1192">
        <v>110000</v>
      </c>
      <c r="H1192">
        <v>52000</v>
      </c>
      <c r="I1192">
        <v>3</v>
      </c>
    </row>
    <row r="1193" spans="1:9" x14ac:dyDescent="0.2">
      <c r="A1193" t="s">
        <v>327</v>
      </c>
      <c r="B1193" t="s">
        <v>373</v>
      </c>
      <c r="C1193" t="s">
        <v>374</v>
      </c>
      <c r="D1193">
        <v>29908</v>
      </c>
      <c r="E1193" t="s">
        <v>1376</v>
      </c>
      <c r="F1193">
        <v>106154</v>
      </c>
      <c r="G1193">
        <v>70267</v>
      </c>
      <c r="H1193">
        <v>33354</v>
      </c>
      <c r="I1193">
        <v>3</v>
      </c>
    </row>
    <row r="1194" spans="1:9" x14ac:dyDescent="0.2">
      <c r="A1194" t="s">
        <v>327</v>
      </c>
      <c r="B1194" t="s">
        <v>376</v>
      </c>
      <c r="C1194" t="s">
        <v>377</v>
      </c>
      <c r="D1194">
        <v>663031</v>
      </c>
      <c r="E1194" t="s">
        <v>1377</v>
      </c>
      <c r="F1194">
        <v>1901978</v>
      </c>
      <c r="G1194">
        <v>1498727</v>
      </c>
      <c r="H1194">
        <v>780939</v>
      </c>
      <c r="I1194">
        <v>3</v>
      </c>
    </row>
    <row r="1195" spans="1:9" x14ac:dyDescent="0.2">
      <c r="A1195" t="s">
        <v>327</v>
      </c>
      <c r="B1195" t="s">
        <v>379</v>
      </c>
      <c r="C1195" t="s">
        <v>380</v>
      </c>
      <c r="D1195">
        <v>50130</v>
      </c>
      <c r="E1195" t="s">
        <v>1233</v>
      </c>
      <c r="F1195">
        <v>128221</v>
      </c>
      <c r="G1195">
        <v>100186</v>
      </c>
      <c r="H1195">
        <v>52276</v>
      </c>
      <c r="I1195">
        <v>3</v>
      </c>
    </row>
    <row r="1196" spans="1:9" x14ac:dyDescent="0.2">
      <c r="A1196" t="s">
        <v>206</v>
      </c>
      <c r="B1196" t="s">
        <v>762</v>
      </c>
      <c r="C1196" t="s">
        <v>365</v>
      </c>
      <c r="D1196">
        <v>1176167</v>
      </c>
      <c r="E1196" t="s">
        <v>1378</v>
      </c>
      <c r="F1196">
        <v>3944298</v>
      </c>
      <c r="G1196">
        <v>2747677</v>
      </c>
      <c r="H1196">
        <v>1238445</v>
      </c>
      <c r="I1196">
        <v>4</v>
      </c>
    </row>
    <row r="1197" spans="1:9" x14ac:dyDescent="0.2">
      <c r="A1197" t="s">
        <v>206</v>
      </c>
      <c r="B1197" t="s">
        <v>762</v>
      </c>
      <c r="C1197" t="s">
        <v>764</v>
      </c>
      <c r="D1197">
        <v>623956</v>
      </c>
      <c r="E1197" t="s">
        <v>1379</v>
      </c>
      <c r="F1197">
        <v>2517676</v>
      </c>
      <c r="G1197">
        <v>1735010</v>
      </c>
      <c r="H1197">
        <v>733439</v>
      </c>
      <c r="I1197">
        <v>4</v>
      </c>
    </row>
    <row r="1198" spans="1:9" x14ac:dyDescent="0.2">
      <c r="A1198" t="s">
        <v>206</v>
      </c>
      <c r="B1198" t="s">
        <v>762</v>
      </c>
      <c r="C1198" t="s">
        <v>766</v>
      </c>
      <c r="D1198">
        <v>552211</v>
      </c>
      <c r="E1198" t="s">
        <v>1380</v>
      </c>
      <c r="F1198">
        <v>1426622</v>
      </c>
      <c r="G1198">
        <v>1012667</v>
      </c>
      <c r="H1198">
        <v>505006</v>
      </c>
      <c r="I1198">
        <v>4</v>
      </c>
    </row>
    <row r="1199" spans="1:9" x14ac:dyDescent="0.2">
      <c r="A1199" t="s">
        <v>206</v>
      </c>
      <c r="B1199" t="s">
        <v>367</v>
      </c>
      <c r="C1199" t="s">
        <v>368</v>
      </c>
      <c r="D1199">
        <v>22903</v>
      </c>
      <c r="E1199" t="s">
        <v>1381</v>
      </c>
      <c r="F1199">
        <v>140000</v>
      </c>
      <c r="G1199">
        <v>95430</v>
      </c>
      <c r="H1199">
        <v>45203</v>
      </c>
      <c r="I1199">
        <v>4</v>
      </c>
    </row>
    <row r="1200" spans="1:9" x14ac:dyDescent="0.2">
      <c r="A1200" t="s">
        <v>206</v>
      </c>
      <c r="B1200" t="s">
        <v>370</v>
      </c>
      <c r="C1200" t="s">
        <v>371</v>
      </c>
      <c r="D1200">
        <v>37444</v>
      </c>
      <c r="E1200" t="s">
        <v>1382</v>
      </c>
      <c r="F1200">
        <v>144276</v>
      </c>
      <c r="G1200">
        <v>110000</v>
      </c>
      <c r="H1200">
        <v>52000</v>
      </c>
      <c r="I1200">
        <v>4</v>
      </c>
    </row>
    <row r="1201" spans="1:9" x14ac:dyDescent="0.2">
      <c r="A1201" t="s">
        <v>206</v>
      </c>
      <c r="B1201" t="s">
        <v>373</v>
      </c>
      <c r="C1201" t="s">
        <v>374</v>
      </c>
      <c r="D1201">
        <v>28232</v>
      </c>
      <c r="E1201" t="s">
        <v>1383</v>
      </c>
      <c r="F1201">
        <v>106154</v>
      </c>
      <c r="G1201">
        <v>70267</v>
      </c>
      <c r="H1201">
        <v>33354</v>
      </c>
      <c r="I1201">
        <v>4</v>
      </c>
    </row>
    <row r="1202" spans="1:9" x14ac:dyDescent="0.2">
      <c r="A1202" t="s">
        <v>206</v>
      </c>
      <c r="B1202" t="s">
        <v>376</v>
      </c>
      <c r="C1202" t="s">
        <v>377</v>
      </c>
      <c r="D1202">
        <v>661059</v>
      </c>
      <c r="E1202" t="s">
        <v>1384</v>
      </c>
      <c r="F1202">
        <v>1901978</v>
      </c>
      <c r="G1202">
        <v>1498727</v>
      </c>
      <c r="H1202">
        <v>780939</v>
      </c>
      <c r="I1202">
        <v>4</v>
      </c>
    </row>
    <row r="1203" spans="1:9" x14ac:dyDescent="0.2">
      <c r="A1203" t="s">
        <v>206</v>
      </c>
      <c r="B1203" t="s">
        <v>379</v>
      </c>
      <c r="C1203" t="s">
        <v>380</v>
      </c>
      <c r="D1203">
        <v>49846</v>
      </c>
      <c r="E1203" t="s">
        <v>1385</v>
      </c>
      <c r="F1203">
        <v>128221</v>
      </c>
      <c r="G1203">
        <v>100186</v>
      </c>
      <c r="H1203">
        <v>52276</v>
      </c>
      <c r="I1203">
        <v>4</v>
      </c>
    </row>
    <row r="1204" spans="1:9" x14ac:dyDescent="0.2">
      <c r="A1204" t="s">
        <v>298</v>
      </c>
      <c r="B1204" t="s">
        <v>762</v>
      </c>
      <c r="C1204" t="s">
        <v>365</v>
      </c>
      <c r="D1204">
        <v>1203990</v>
      </c>
      <c r="E1204" t="s">
        <v>1386</v>
      </c>
      <c r="F1204">
        <v>3944298</v>
      </c>
      <c r="G1204">
        <v>2747677</v>
      </c>
      <c r="H1204">
        <v>1238445</v>
      </c>
      <c r="I1204">
        <v>4</v>
      </c>
    </row>
    <row r="1205" spans="1:9" x14ac:dyDescent="0.2">
      <c r="A1205" t="s">
        <v>298</v>
      </c>
      <c r="B1205" t="s">
        <v>762</v>
      </c>
      <c r="C1205" t="s">
        <v>764</v>
      </c>
      <c r="D1205">
        <v>644144</v>
      </c>
      <c r="E1205" t="s">
        <v>1387</v>
      </c>
      <c r="F1205">
        <v>2517676</v>
      </c>
      <c r="G1205">
        <v>1735010</v>
      </c>
      <c r="H1205">
        <v>733439</v>
      </c>
      <c r="I1205">
        <v>4</v>
      </c>
    </row>
    <row r="1206" spans="1:9" x14ac:dyDescent="0.2">
      <c r="A1206" t="s">
        <v>298</v>
      </c>
      <c r="B1206" t="s">
        <v>762</v>
      </c>
      <c r="C1206" t="s">
        <v>766</v>
      </c>
      <c r="D1206">
        <v>559846</v>
      </c>
      <c r="E1206" t="s">
        <v>1388</v>
      </c>
      <c r="F1206">
        <v>1426622</v>
      </c>
      <c r="G1206">
        <v>1012667</v>
      </c>
      <c r="H1206">
        <v>505006</v>
      </c>
      <c r="I1206">
        <v>4</v>
      </c>
    </row>
    <row r="1207" spans="1:9" x14ac:dyDescent="0.2">
      <c r="A1207" t="s">
        <v>298</v>
      </c>
      <c r="B1207" t="s">
        <v>367</v>
      </c>
      <c r="C1207" t="s">
        <v>368</v>
      </c>
      <c r="D1207">
        <v>23066</v>
      </c>
      <c r="E1207" t="s">
        <v>1389</v>
      </c>
      <c r="F1207">
        <v>140000</v>
      </c>
      <c r="G1207">
        <v>95430</v>
      </c>
      <c r="H1207">
        <v>45203</v>
      </c>
      <c r="I1207">
        <v>4</v>
      </c>
    </row>
    <row r="1208" spans="1:9" x14ac:dyDescent="0.2">
      <c r="A1208" t="s">
        <v>298</v>
      </c>
      <c r="B1208" t="s">
        <v>370</v>
      </c>
      <c r="C1208" t="s">
        <v>371</v>
      </c>
      <c r="D1208">
        <v>39477</v>
      </c>
      <c r="E1208" t="s">
        <v>1390</v>
      </c>
      <c r="F1208">
        <v>144276</v>
      </c>
      <c r="G1208">
        <v>110000</v>
      </c>
      <c r="H1208">
        <v>52000</v>
      </c>
      <c r="I1208">
        <v>4</v>
      </c>
    </row>
    <row r="1209" spans="1:9" x14ac:dyDescent="0.2">
      <c r="A1209" t="s">
        <v>298</v>
      </c>
      <c r="B1209" t="s">
        <v>373</v>
      </c>
      <c r="C1209" t="s">
        <v>374</v>
      </c>
      <c r="D1209">
        <v>28371</v>
      </c>
      <c r="E1209" t="s">
        <v>1391</v>
      </c>
      <c r="F1209">
        <v>106154</v>
      </c>
      <c r="G1209">
        <v>70267</v>
      </c>
      <c r="H1209">
        <v>33354</v>
      </c>
      <c r="I1209">
        <v>4</v>
      </c>
    </row>
    <row r="1210" spans="1:9" x14ac:dyDescent="0.2">
      <c r="A1210" t="s">
        <v>298</v>
      </c>
      <c r="B1210" t="s">
        <v>376</v>
      </c>
      <c r="C1210" t="s">
        <v>377</v>
      </c>
      <c r="D1210">
        <v>702203</v>
      </c>
      <c r="E1210" t="s">
        <v>1392</v>
      </c>
      <c r="F1210">
        <v>1901978</v>
      </c>
      <c r="G1210">
        <v>1498727</v>
      </c>
      <c r="H1210">
        <v>780939</v>
      </c>
      <c r="I1210">
        <v>4</v>
      </c>
    </row>
    <row r="1211" spans="1:9" x14ac:dyDescent="0.2">
      <c r="A1211" t="s">
        <v>298</v>
      </c>
      <c r="B1211" t="s">
        <v>379</v>
      </c>
      <c r="C1211" t="s">
        <v>380</v>
      </c>
      <c r="D1211">
        <v>51387</v>
      </c>
      <c r="E1211" t="s">
        <v>1393</v>
      </c>
      <c r="F1211">
        <v>128221</v>
      </c>
      <c r="G1211">
        <v>100186</v>
      </c>
      <c r="H1211">
        <v>52276</v>
      </c>
      <c r="I1211">
        <v>4</v>
      </c>
    </row>
    <row r="1212" spans="1:9" x14ac:dyDescent="0.2">
      <c r="A1212" t="s">
        <v>171</v>
      </c>
      <c r="B1212" t="s">
        <v>762</v>
      </c>
      <c r="C1212" t="s">
        <v>365</v>
      </c>
      <c r="D1212">
        <v>587081</v>
      </c>
      <c r="E1212" t="s">
        <v>1394</v>
      </c>
      <c r="F1212">
        <v>3944298</v>
      </c>
      <c r="G1212">
        <v>2747677</v>
      </c>
      <c r="H1212">
        <v>1238445</v>
      </c>
      <c r="I1212">
        <v>5</v>
      </c>
    </row>
    <row r="1213" spans="1:9" x14ac:dyDescent="0.2">
      <c r="A1213" t="s">
        <v>171</v>
      </c>
      <c r="B1213" t="s">
        <v>762</v>
      </c>
      <c r="C1213" t="s">
        <v>764</v>
      </c>
      <c r="D1213">
        <v>302666</v>
      </c>
      <c r="E1213" t="s">
        <v>1395</v>
      </c>
      <c r="F1213">
        <v>2517676</v>
      </c>
      <c r="G1213">
        <v>1735010</v>
      </c>
      <c r="H1213">
        <v>733439</v>
      </c>
      <c r="I1213">
        <v>5</v>
      </c>
    </row>
    <row r="1214" spans="1:9" x14ac:dyDescent="0.2">
      <c r="A1214" t="s">
        <v>171</v>
      </c>
      <c r="B1214" t="s">
        <v>762</v>
      </c>
      <c r="C1214" t="s">
        <v>766</v>
      </c>
      <c r="D1214">
        <v>284415</v>
      </c>
      <c r="E1214" t="s">
        <v>1396</v>
      </c>
      <c r="F1214">
        <v>1426622</v>
      </c>
      <c r="G1214">
        <v>1012667</v>
      </c>
      <c r="H1214">
        <v>505006</v>
      </c>
      <c r="I1214">
        <v>5</v>
      </c>
    </row>
    <row r="1215" spans="1:9" x14ac:dyDescent="0.2">
      <c r="A1215" t="s">
        <v>171</v>
      </c>
      <c r="B1215" t="s">
        <v>367</v>
      </c>
      <c r="C1215" t="s">
        <v>368</v>
      </c>
      <c r="D1215">
        <v>7702</v>
      </c>
      <c r="E1215" t="s">
        <v>1397</v>
      </c>
      <c r="F1215">
        <v>140000</v>
      </c>
      <c r="G1215">
        <v>95430</v>
      </c>
      <c r="H1215">
        <v>45203</v>
      </c>
      <c r="I1215">
        <v>5</v>
      </c>
    </row>
    <row r="1216" spans="1:9" x14ac:dyDescent="0.2">
      <c r="A1216" t="s">
        <v>171</v>
      </c>
      <c r="B1216" t="s">
        <v>370</v>
      </c>
      <c r="C1216" t="s">
        <v>371</v>
      </c>
      <c r="D1216">
        <v>14326</v>
      </c>
      <c r="E1216" t="s">
        <v>1398</v>
      </c>
      <c r="F1216">
        <v>144276</v>
      </c>
      <c r="G1216">
        <v>110000</v>
      </c>
      <c r="H1216">
        <v>52000</v>
      </c>
      <c r="I1216">
        <v>5</v>
      </c>
    </row>
    <row r="1217" spans="1:9" x14ac:dyDescent="0.2">
      <c r="A1217" t="s">
        <v>171</v>
      </c>
      <c r="B1217" t="s">
        <v>373</v>
      </c>
      <c r="C1217" t="s">
        <v>374</v>
      </c>
      <c r="D1217">
        <v>5432</v>
      </c>
      <c r="E1217" t="s">
        <v>1399</v>
      </c>
      <c r="F1217">
        <v>106154</v>
      </c>
      <c r="G1217">
        <v>70267</v>
      </c>
      <c r="H1217">
        <v>33354</v>
      </c>
      <c r="I1217">
        <v>5</v>
      </c>
    </row>
    <row r="1218" spans="1:9" x14ac:dyDescent="0.2">
      <c r="A1218" t="s">
        <v>171</v>
      </c>
      <c r="B1218" t="s">
        <v>376</v>
      </c>
      <c r="C1218" t="s">
        <v>377</v>
      </c>
      <c r="D1218">
        <v>169353</v>
      </c>
      <c r="E1218" t="s">
        <v>1400</v>
      </c>
      <c r="F1218">
        <v>1901978</v>
      </c>
      <c r="G1218">
        <v>1498727</v>
      </c>
      <c r="H1218">
        <v>780939</v>
      </c>
      <c r="I1218">
        <v>5</v>
      </c>
    </row>
    <row r="1219" spans="1:9" x14ac:dyDescent="0.2">
      <c r="A1219" t="s">
        <v>171</v>
      </c>
      <c r="B1219" t="s">
        <v>379</v>
      </c>
      <c r="C1219" t="s">
        <v>380</v>
      </c>
      <c r="D1219">
        <v>22316</v>
      </c>
      <c r="E1219" t="s">
        <v>1401</v>
      </c>
      <c r="F1219">
        <v>128221</v>
      </c>
      <c r="G1219">
        <v>100186</v>
      </c>
      <c r="H1219">
        <v>52276</v>
      </c>
      <c r="I1219">
        <v>5</v>
      </c>
    </row>
    <row r="1220" spans="1:9" x14ac:dyDescent="0.2">
      <c r="A1220" t="s">
        <v>349</v>
      </c>
      <c r="B1220" t="s">
        <v>762</v>
      </c>
      <c r="C1220" t="s">
        <v>365</v>
      </c>
      <c r="D1220">
        <v>950831</v>
      </c>
      <c r="E1220" t="s">
        <v>1402</v>
      </c>
      <c r="F1220">
        <v>3944298</v>
      </c>
      <c r="G1220">
        <v>2747677</v>
      </c>
      <c r="H1220">
        <v>1238445</v>
      </c>
      <c r="I1220">
        <v>6</v>
      </c>
    </row>
    <row r="1221" spans="1:9" x14ac:dyDescent="0.2">
      <c r="A1221" t="s">
        <v>349</v>
      </c>
      <c r="B1221" t="s">
        <v>762</v>
      </c>
      <c r="C1221" t="s">
        <v>764</v>
      </c>
      <c r="D1221">
        <v>502217</v>
      </c>
      <c r="E1221" t="s">
        <v>1403</v>
      </c>
      <c r="F1221">
        <v>2517676</v>
      </c>
      <c r="G1221">
        <v>1735010</v>
      </c>
      <c r="H1221">
        <v>733439</v>
      </c>
      <c r="I1221">
        <v>6</v>
      </c>
    </row>
    <row r="1222" spans="1:9" x14ac:dyDescent="0.2">
      <c r="A1222" t="s">
        <v>349</v>
      </c>
      <c r="B1222" t="s">
        <v>762</v>
      </c>
      <c r="C1222" t="s">
        <v>766</v>
      </c>
      <c r="D1222">
        <v>448614</v>
      </c>
      <c r="E1222" t="s">
        <v>1404</v>
      </c>
      <c r="F1222">
        <v>1426622</v>
      </c>
      <c r="G1222">
        <v>1012667</v>
      </c>
      <c r="H1222">
        <v>505006</v>
      </c>
      <c r="I1222">
        <v>6</v>
      </c>
    </row>
    <row r="1223" spans="1:9" x14ac:dyDescent="0.2">
      <c r="A1223" t="s">
        <v>349</v>
      </c>
      <c r="B1223" t="s">
        <v>367</v>
      </c>
      <c r="C1223" t="s">
        <v>368</v>
      </c>
      <c r="D1223">
        <v>13926</v>
      </c>
      <c r="E1223" t="s">
        <v>1405</v>
      </c>
      <c r="F1223">
        <v>140000</v>
      </c>
      <c r="G1223">
        <v>95430</v>
      </c>
      <c r="H1223">
        <v>45203</v>
      </c>
      <c r="I1223">
        <v>6</v>
      </c>
    </row>
    <row r="1224" spans="1:9" x14ac:dyDescent="0.2">
      <c r="A1224" t="s">
        <v>349</v>
      </c>
      <c r="B1224" t="s">
        <v>370</v>
      </c>
      <c r="C1224" t="s">
        <v>371</v>
      </c>
      <c r="D1224">
        <v>30295</v>
      </c>
      <c r="E1224" t="s">
        <v>1406</v>
      </c>
      <c r="F1224">
        <v>144276</v>
      </c>
      <c r="G1224">
        <v>110000</v>
      </c>
      <c r="H1224">
        <v>52000</v>
      </c>
      <c r="I1224">
        <v>6</v>
      </c>
    </row>
    <row r="1225" spans="1:9" x14ac:dyDescent="0.2">
      <c r="A1225" t="s">
        <v>349</v>
      </c>
      <c r="B1225" t="s">
        <v>373</v>
      </c>
      <c r="C1225" t="s">
        <v>374</v>
      </c>
      <c r="D1225">
        <v>21415</v>
      </c>
      <c r="E1225" t="s">
        <v>1407</v>
      </c>
      <c r="F1225">
        <v>106154</v>
      </c>
      <c r="G1225">
        <v>70267</v>
      </c>
      <c r="H1225">
        <v>33354</v>
      </c>
      <c r="I1225">
        <v>6</v>
      </c>
    </row>
    <row r="1226" spans="1:9" x14ac:dyDescent="0.2">
      <c r="A1226" t="s">
        <v>349</v>
      </c>
      <c r="B1226" t="s">
        <v>376</v>
      </c>
      <c r="C1226" t="s">
        <v>377</v>
      </c>
      <c r="D1226">
        <v>240346</v>
      </c>
      <c r="E1226" t="s">
        <v>1408</v>
      </c>
      <c r="F1226">
        <v>1901978</v>
      </c>
      <c r="G1226">
        <v>1498727</v>
      </c>
      <c r="H1226">
        <v>780939</v>
      </c>
      <c r="I1226">
        <v>6</v>
      </c>
    </row>
    <row r="1227" spans="1:9" x14ac:dyDescent="0.2">
      <c r="A1227" t="s">
        <v>349</v>
      </c>
      <c r="B1227" t="s">
        <v>379</v>
      </c>
      <c r="C1227" t="s">
        <v>380</v>
      </c>
      <c r="D1227">
        <v>45366</v>
      </c>
      <c r="E1227" t="s">
        <v>1409</v>
      </c>
      <c r="F1227">
        <v>128221</v>
      </c>
      <c r="G1227">
        <v>100186</v>
      </c>
      <c r="H1227">
        <v>52276</v>
      </c>
      <c r="I1227">
        <v>6</v>
      </c>
    </row>
    <row r="1228" spans="1:9" x14ac:dyDescent="0.2">
      <c r="A1228" t="s">
        <v>358</v>
      </c>
      <c r="B1228" t="s">
        <v>762</v>
      </c>
      <c r="C1228" t="s">
        <v>365</v>
      </c>
      <c r="D1228">
        <v>459941</v>
      </c>
      <c r="E1228" t="s">
        <v>1410</v>
      </c>
      <c r="F1228">
        <v>3944298</v>
      </c>
      <c r="G1228">
        <v>2747677</v>
      </c>
      <c r="H1228">
        <v>1238445</v>
      </c>
      <c r="I1228">
        <v>7</v>
      </c>
    </row>
    <row r="1229" spans="1:9" x14ac:dyDescent="0.2">
      <c r="A1229" t="s">
        <v>358</v>
      </c>
      <c r="B1229" t="s">
        <v>762</v>
      </c>
      <c r="C1229" t="s">
        <v>764</v>
      </c>
      <c r="D1229">
        <v>232367</v>
      </c>
      <c r="E1229" t="s">
        <v>1411</v>
      </c>
      <c r="F1229">
        <v>2517676</v>
      </c>
      <c r="G1229">
        <v>1735010</v>
      </c>
      <c r="H1229">
        <v>733439</v>
      </c>
      <c r="I1229">
        <v>7</v>
      </c>
    </row>
    <row r="1230" spans="1:9" x14ac:dyDescent="0.2">
      <c r="A1230" t="s">
        <v>358</v>
      </c>
      <c r="B1230" t="s">
        <v>762</v>
      </c>
      <c r="C1230" t="s">
        <v>766</v>
      </c>
      <c r="D1230">
        <v>227574</v>
      </c>
      <c r="E1230" t="s">
        <v>1412</v>
      </c>
      <c r="F1230">
        <v>1426622</v>
      </c>
      <c r="G1230">
        <v>1012667</v>
      </c>
      <c r="H1230">
        <v>505006</v>
      </c>
      <c r="I1230">
        <v>7</v>
      </c>
    </row>
    <row r="1231" spans="1:9" x14ac:dyDescent="0.2">
      <c r="A1231" t="s">
        <v>358</v>
      </c>
      <c r="B1231" t="s">
        <v>367</v>
      </c>
      <c r="C1231" t="s">
        <v>368</v>
      </c>
      <c r="D1231">
        <v>4728</v>
      </c>
      <c r="E1231" t="s">
        <v>1413</v>
      </c>
      <c r="F1231">
        <v>140000</v>
      </c>
      <c r="G1231">
        <v>95430</v>
      </c>
      <c r="H1231">
        <v>45203</v>
      </c>
      <c r="I1231">
        <v>7</v>
      </c>
    </row>
    <row r="1232" spans="1:9" x14ac:dyDescent="0.2">
      <c r="A1232" t="s">
        <v>358</v>
      </c>
      <c r="B1232" t="s">
        <v>370</v>
      </c>
      <c r="C1232" t="s">
        <v>371</v>
      </c>
      <c r="D1232">
        <v>13272</v>
      </c>
      <c r="E1232" t="s">
        <v>1414</v>
      </c>
      <c r="F1232">
        <v>144276</v>
      </c>
      <c r="G1232">
        <v>110000</v>
      </c>
      <c r="H1232">
        <v>52000</v>
      </c>
      <c r="I1232">
        <v>7</v>
      </c>
    </row>
    <row r="1233" spans="1:9" x14ac:dyDescent="0.2">
      <c r="A1233" t="s">
        <v>358</v>
      </c>
      <c r="B1233" t="s">
        <v>373</v>
      </c>
      <c r="C1233" t="s">
        <v>374</v>
      </c>
      <c r="D1233">
        <v>4844</v>
      </c>
      <c r="E1233" t="s">
        <v>1415</v>
      </c>
      <c r="F1233">
        <v>106154</v>
      </c>
      <c r="G1233">
        <v>70267</v>
      </c>
      <c r="H1233">
        <v>33354</v>
      </c>
      <c r="I1233">
        <v>7</v>
      </c>
    </row>
    <row r="1234" spans="1:9" x14ac:dyDescent="0.2">
      <c r="A1234" t="s">
        <v>358</v>
      </c>
      <c r="B1234" t="s">
        <v>376</v>
      </c>
      <c r="C1234" t="s">
        <v>377</v>
      </c>
      <c r="D1234">
        <v>109453</v>
      </c>
      <c r="E1234" t="s">
        <v>1416</v>
      </c>
      <c r="F1234">
        <v>1901978</v>
      </c>
      <c r="G1234">
        <v>1498727</v>
      </c>
      <c r="H1234">
        <v>780939</v>
      </c>
      <c r="I1234">
        <v>7</v>
      </c>
    </row>
    <row r="1235" spans="1:9" x14ac:dyDescent="0.2">
      <c r="A1235" t="s">
        <v>358</v>
      </c>
      <c r="B1235" t="s">
        <v>379</v>
      </c>
      <c r="C1235" t="s">
        <v>380</v>
      </c>
      <c r="D1235">
        <v>22029</v>
      </c>
      <c r="E1235" t="s">
        <v>1417</v>
      </c>
      <c r="F1235">
        <v>128221</v>
      </c>
      <c r="G1235">
        <v>100186</v>
      </c>
      <c r="H1235">
        <v>52276</v>
      </c>
      <c r="I1235">
        <v>7</v>
      </c>
    </row>
    <row r="1236" spans="1:9" x14ac:dyDescent="0.2">
      <c r="A1236" t="s">
        <v>66</v>
      </c>
      <c r="B1236" t="s">
        <v>762</v>
      </c>
      <c r="C1236" t="s">
        <v>365</v>
      </c>
      <c r="D1236">
        <v>1254384</v>
      </c>
      <c r="E1236" t="s">
        <v>1418</v>
      </c>
      <c r="F1236">
        <v>3944298</v>
      </c>
      <c r="G1236">
        <v>2747677</v>
      </c>
      <c r="H1236">
        <v>1238445</v>
      </c>
      <c r="I1236">
        <v>1</v>
      </c>
    </row>
    <row r="1237" spans="1:9" x14ac:dyDescent="0.2">
      <c r="A1237" t="s">
        <v>66</v>
      </c>
      <c r="B1237" t="s">
        <v>762</v>
      </c>
      <c r="C1237" t="s">
        <v>764</v>
      </c>
      <c r="D1237">
        <v>666482</v>
      </c>
      <c r="E1237" t="s">
        <v>1419</v>
      </c>
      <c r="F1237">
        <v>2517676</v>
      </c>
      <c r="G1237">
        <v>1735010</v>
      </c>
      <c r="H1237">
        <v>733439</v>
      </c>
      <c r="I1237">
        <v>1</v>
      </c>
    </row>
    <row r="1238" spans="1:9" x14ac:dyDescent="0.2">
      <c r="A1238" t="s">
        <v>66</v>
      </c>
      <c r="B1238" t="s">
        <v>762</v>
      </c>
      <c r="C1238" t="s">
        <v>766</v>
      </c>
      <c r="D1238">
        <v>587902</v>
      </c>
      <c r="E1238" t="s">
        <v>1420</v>
      </c>
      <c r="F1238">
        <v>1426622</v>
      </c>
      <c r="G1238">
        <v>1012667</v>
      </c>
      <c r="H1238">
        <v>505006</v>
      </c>
      <c r="I1238">
        <v>1</v>
      </c>
    </row>
    <row r="1239" spans="1:9" x14ac:dyDescent="0.2">
      <c r="A1239" t="s">
        <v>66</v>
      </c>
      <c r="B1239" t="s">
        <v>367</v>
      </c>
      <c r="C1239" t="s">
        <v>368</v>
      </c>
      <c r="D1239">
        <v>22811</v>
      </c>
      <c r="E1239" t="s">
        <v>1421</v>
      </c>
      <c r="F1239">
        <v>140000</v>
      </c>
      <c r="G1239">
        <v>95430</v>
      </c>
      <c r="H1239">
        <v>45203</v>
      </c>
      <c r="I1239">
        <v>1</v>
      </c>
    </row>
    <row r="1240" spans="1:9" x14ac:dyDescent="0.2">
      <c r="A1240" t="s">
        <v>66</v>
      </c>
      <c r="B1240" t="s">
        <v>370</v>
      </c>
      <c r="C1240" t="s">
        <v>371</v>
      </c>
      <c r="D1240">
        <v>38414</v>
      </c>
      <c r="E1240" t="s">
        <v>1422</v>
      </c>
      <c r="F1240">
        <v>144276</v>
      </c>
      <c r="G1240">
        <v>110000</v>
      </c>
      <c r="H1240">
        <v>52000</v>
      </c>
      <c r="I1240">
        <v>1</v>
      </c>
    </row>
    <row r="1241" spans="1:9" x14ac:dyDescent="0.2">
      <c r="A1241" t="s">
        <v>66</v>
      </c>
      <c r="B1241" t="s">
        <v>373</v>
      </c>
      <c r="C1241" t="s">
        <v>374</v>
      </c>
      <c r="D1241">
        <v>31078</v>
      </c>
      <c r="E1241" t="s">
        <v>1423</v>
      </c>
      <c r="F1241">
        <v>106154</v>
      </c>
      <c r="G1241">
        <v>70267</v>
      </c>
      <c r="H1241">
        <v>33354</v>
      </c>
      <c r="I1241">
        <v>1</v>
      </c>
    </row>
    <row r="1242" spans="1:9" x14ac:dyDescent="0.2">
      <c r="A1242" t="s">
        <v>66</v>
      </c>
      <c r="B1242" t="s">
        <v>376</v>
      </c>
      <c r="C1242" t="s">
        <v>377</v>
      </c>
      <c r="D1242">
        <v>676614</v>
      </c>
      <c r="E1242" t="s">
        <v>1424</v>
      </c>
      <c r="F1242">
        <v>1901978</v>
      </c>
      <c r="G1242">
        <v>1498727</v>
      </c>
      <c r="H1242">
        <v>780939</v>
      </c>
      <c r="I1242">
        <v>1</v>
      </c>
    </row>
    <row r="1243" spans="1:9" x14ac:dyDescent="0.2">
      <c r="A1243" t="s">
        <v>66</v>
      </c>
      <c r="B1243" t="s">
        <v>379</v>
      </c>
      <c r="C1243" t="s">
        <v>380</v>
      </c>
      <c r="D1243">
        <v>50703</v>
      </c>
      <c r="E1243" t="s">
        <v>1425</v>
      </c>
      <c r="F1243">
        <v>128221</v>
      </c>
      <c r="G1243">
        <v>100186</v>
      </c>
      <c r="H1243">
        <v>52276</v>
      </c>
      <c r="I1243">
        <v>1</v>
      </c>
    </row>
    <row r="1244" spans="1:9" x14ac:dyDescent="0.2">
      <c r="A1244" t="s">
        <v>210</v>
      </c>
      <c r="B1244" t="s">
        <v>762</v>
      </c>
      <c r="C1244" t="s">
        <v>365</v>
      </c>
      <c r="D1244">
        <v>1271087</v>
      </c>
      <c r="E1244" t="s">
        <v>1426</v>
      </c>
      <c r="F1244">
        <v>3944298</v>
      </c>
      <c r="G1244">
        <v>2747677</v>
      </c>
      <c r="H1244">
        <v>1238445</v>
      </c>
      <c r="I1244">
        <v>2</v>
      </c>
    </row>
    <row r="1245" spans="1:9" x14ac:dyDescent="0.2">
      <c r="A1245" t="s">
        <v>210</v>
      </c>
      <c r="B1245" t="s">
        <v>762</v>
      </c>
      <c r="C1245" t="s">
        <v>764</v>
      </c>
      <c r="D1245">
        <v>670996</v>
      </c>
      <c r="E1245" t="s">
        <v>1427</v>
      </c>
      <c r="F1245">
        <v>2517676</v>
      </c>
      <c r="G1245">
        <v>1735010</v>
      </c>
      <c r="H1245">
        <v>733439</v>
      </c>
      <c r="I1245">
        <v>2</v>
      </c>
    </row>
    <row r="1246" spans="1:9" x14ac:dyDescent="0.2">
      <c r="A1246" t="s">
        <v>210</v>
      </c>
      <c r="B1246" t="s">
        <v>762</v>
      </c>
      <c r="C1246" t="s">
        <v>766</v>
      </c>
      <c r="D1246">
        <v>600091</v>
      </c>
      <c r="E1246" t="s">
        <v>1428</v>
      </c>
      <c r="F1246">
        <v>1426622</v>
      </c>
      <c r="G1246">
        <v>1012667</v>
      </c>
      <c r="H1246">
        <v>505006</v>
      </c>
      <c r="I1246">
        <v>2</v>
      </c>
    </row>
    <row r="1247" spans="1:9" x14ac:dyDescent="0.2">
      <c r="A1247" t="s">
        <v>210</v>
      </c>
      <c r="B1247" t="s">
        <v>367</v>
      </c>
      <c r="C1247" t="s">
        <v>368</v>
      </c>
      <c r="D1247">
        <v>23519</v>
      </c>
      <c r="E1247" t="s">
        <v>1429</v>
      </c>
      <c r="F1247">
        <v>140000</v>
      </c>
      <c r="G1247">
        <v>95430</v>
      </c>
      <c r="H1247">
        <v>45203</v>
      </c>
      <c r="I1247">
        <v>2</v>
      </c>
    </row>
    <row r="1248" spans="1:9" x14ac:dyDescent="0.2">
      <c r="A1248" t="s">
        <v>210</v>
      </c>
      <c r="B1248" t="s">
        <v>370</v>
      </c>
      <c r="C1248" t="s">
        <v>371</v>
      </c>
      <c r="D1248">
        <v>40631</v>
      </c>
      <c r="E1248" t="s">
        <v>1430</v>
      </c>
      <c r="F1248">
        <v>144276</v>
      </c>
      <c r="G1248">
        <v>110000</v>
      </c>
      <c r="H1248">
        <v>52000</v>
      </c>
      <c r="I1248">
        <v>2</v>
      </c>
    </row>
    <row r="1249" spans="1:9" x14ac:dyDescent="0.2">
      <c r="A1249" t="s">
        <v>210</v>
      </c>
      <c r="B1249" t="s">
        <v>373</v>
      </c>
      <c r="C1249" t="s">
        <v>374</v>
      </c>
      <c r="D1249">
        <v>22404</v>
      </c>
      <c r="E1249" t="s">
        <v>1431</v>
      </c>
      <c r="F1249">
        <v>106154</v>
      </c>
      <c r="G1249">
        <v>70267</v>
      </c>
      <c r="H1249">
        <v>33354</v>
      </c>
      <c r="I1249">
        <v>2</v>
      </c>
    </row>
    <row r="1250" spans="1:9" x14ac:dyDescent="0.2">
      <c r="A1250" t="s">
        <v>210</v>
      </c>
      <c r="B1250" t="s">
        <v>376</v>
      </c>
      <c r="C1250" t="s">
        <v>377</v>
      </c>
      <c r="D1250">
        <v>669860</v>
      </c>
      <c r="E1250" t="s">
        <v>1432</v>
      </c>
      <c r="F1250">
        <v>1901978</v>
      </c>
      <c r="G1250">
        <v>1498727</v>
      </c>
      <c r="H1250">
        <v>780939</v>
      </c>
      <c r="I1250">
        <v>2</v>
      </c>
    </row>
    <row r="1251" spans="1:9" x14ac:dyDescent="0.2">
      <c r="A1251" t="s">
        <v>210</v>
      </c>
      <c r="B1251" t="s">
        <v>379</v>
      </c>
      <c r="C1251" t="s">
        <v>380</v>
      </c>
      <c r="D1251">
        <v>49397</v>
      </c>
      <c r="E1251" t="s">
        <v>1433</v>
      </c>
      <c r="F1251">
        <v>128221</v>
      </c>
      <c r="G1251">
        <v>100186</v>
      </c>
      <c r="H1251">
        <v>52276</v>
      </c>
      <c r="I1251">
        <v>2</v>
      </c>
    </row>
    <row r="1252" spans="1:9" x14ac:dyDescent="0.2">
      <c r="A1252" t="s">
        <v>104</v>
      </c>
      <c r="B1252" t="s">
        <v>762</v>
      </c>
      <c r="C1252" t="s">
        <v>365</v>
      </c>
      <c r="D1252">
        <v>1253466</v>
      </c>
      <c r="E1252" t="s">
        <v>1434</v>
      </c>
      <c r="F1252">
        <v>3944298</v>
      </c>
      <c r="G1252">
        <v>2747677</v>
      </c>
      <c r="H1252">
        <v>1238445</v>
      </c>
      <c r="I1252">
        <v>3</v>
      </c>
    </row>
    <row r="1253" spans="1:9" x14ac:dyDescent="0.2">
      <c r="A1253" t="s">
        <v>104</v>
      </c>
      <c r="B1253" t="s">
        <v>762</v>
      </c>
      <c r="C1253" t="s">
        <v>764</v>
      </c>
      <c r="D1253">
        <v>662588</v>
      </c>
      <c r="E1253" t="s">
        <v>1435</v>
      </c>
      <c r="F1253">
        <v>2517676</v>
      </c>
      <c r="G1253">
        <v>1735010</v>
      </c>
      <c r="H1253">
        <v>733439</v>
      </c>
      <c r="I1253">
        <v>3</v>
      </c>
    </row>
    <row r="1254" spans="1:9" x14ac:dyDescent="0.2">
      <c r="A1254" t="s">
        <v>104</v>
      </c>
      <c r="B1254" t="s">
        <v>762</v>
      </c>
      <c r="C1254" t="s">
        <v>766</v>
      </c>
      <c r="D1254">
        <v>590878</v>
      </c>
      <c r="E1254" t="s">
        <v>1436</v>
      </c>
      <c r="F1254">
        <v>1426622</v>
      </c>
      <c r="G1254">
        <v>1012667</v>
      </c>
      <c r="H1254">
        <v>505006</v>
      </c>
      <c r="I1254">
        <v>3</v>
      </c>
    </row>
    <row r="1255" spans="1:9" x14ac:dyDescent="0.2">
      <c r="A1255" t="s">
        <v>104</v>
      </c>
      <c r="B1255" t="s">
        <v>367</v>
      </c>
      <c r="C1255" t="s">
        <v>368</v>
      </c>
      <c r="D1255">
        <v>23377</v>
      </c>
      <c r="E1255" t="s">
        <v>1437</v>
      </c>
      <c r="F1255">
        <v>140000</v>
      </c>
      <c r="G1255">
        <v>95430</v>
      </c>
      <c r="H1255">
        <v>45203</v>
      </c>
      <c r="I1255">
        <v>3</v>
      </c>
    </row>
    <row r="1256" spans="1:9" x14ac:dyDescent="0.2">
      <c r="A1256" t="s">
        <v>104</v>
      </c>
      <c r="B1256" t="s">
        <v>370</v>
      </c>
      <c r="C1256" t="s">
        <v>371</v>
      </c>
      <c r="D1256">
        <v>39178</v>
      </c>
      <c r="E1256" t="s">
        <v>1438</v>
      </c>
      <c r="F1256">
        <v>144276</v>
      </c>
      <c r="G1256">
        <v>110000</v>
      </c>
      <c r="H1256">
        <v>52000</v>
      </c>
      <c r="I1256">
        <v>3</v>
      </c>
    </row>
    <row r="1257" spans="1:9" x14ac:dyDescent="0.2">
      <c r="A1257" t="s">
        <v>104</v>
      </c>
      <c r="B1257" t="s">
        <v>373</v>
      </c>
      <c r="C1257" t="s">
        <v>374</v>
      </c>
      <c r="D1257">
        <v>27218</v>
      </c>
      <c r="E1257" t="s">
        <v>1439</v>
      </c>
      <c r="F1257">
        <v>106154</v>
      </c>
      <c r="G1257">
        <v>70267</v>
      </c>
      <c r="H1257">
        <v>33354</v>
      </c>
      <c r="I1257">
        <v>3</v>
      </c>
    </row>
    <row r="1258" spans="1:9" x14ac:dyDescent="0.2">
      <c r="A1258" t="s">
        <v>104</v>
      </c>
      <c r="B1258" t="s">
        <v>376</v>
      </c>
      <c r="C1258" t="s">
        <v>377</v>
      </c>
      <c r="D1258">
        <v>672705</v>
      </c>
      <c r="E1258" t="s">
        <v>1440</v>
      </c>
      <c r="F1258">
        <v>1901978</v>
      </c>
      <c r="G1258">
        <v>1498727</v>
      </c>
      <c r="H1258">
        <v>780939</v>
      </c>
      <c r="I1258">
        <v>3</v>
      </c>
    </row>
    <row r="1259" spans="1:9" x14ac:dyDescent="0.2">
      <c r="A1259" t="s">
        <v>104</v>
      </c>
      <c r="B1259" t="s">
        <v>379</v>
      </c>
      <c r="C1259" t="s">
        <v>380</v>
      </c>
      <c r="D1259">
        <v>49855</v>
      </c>
      <c r="E1259" t="s">
        <v>1441</v>
      </c>
      <c r="F1259">
        <v>128221</v>
      </c>
      <c r="G1259">
        <v>100186</v>
      </c>
      <c r="H1259">
        <v>52276</v>
      </c>
      <c r="I1259">
        <v>3</v>
      </c>
    </row>
    <row r="1260" spans="1:9" x14ac:dyDescent="0.2">
      <c r="A1260" t="s">
        <v>98</v>
      </c>
      <c r="B1260" t="s">
        <v>762</v>
      </c>
      <c r="C1260" t="s">
        <v>365</v>
      </c>
      <c r="D1260">
        <v>1262844</v>
      </c>
      <c r="E1260" t="s">
        <v>1442</v>
      </c>
      <c r="F1260">
        <v>3944298</v>
      </c>
      <c r="G1260">
        <v>2747677</v>
      </c>
      <c r="H1260">
        <v>1238445</v>
      </c>
      <c r="I1260">
        <v>4</v>
      </c>
    </row>
    <row r="1261" spans="1:9" x14ac:dyDescent="0.2">
      <c r="A1261" t="s">
        <v>98</v>
      </c>
      <c r="B1261" t="s">
        <v>762</v>
      </c>
      <c r="C1261" t="s">
        <v>764</v>
      </c>
      <c r="D1261">
        <v>665973</v>
      </c>
      <c r="E1261" t="s">
        <v>1443</v>
      </c>
      <c r="F1261">
        <v>2517676</v>
      </c>
      <c r="G1261">
        <v>1735010</v>
      </c>
      <c r="H1261">
        <v>733439</v>
      </c>
      <c r="I1261">
        <v>4</v>
      </c>
    </row>
    <row r="1262" spans="1:9" x14ac:dyDescent="0.2">
      <c r="A1262" t="s">
        <v>98</v>
      </c>
      <c r="B1262" t="s">
        <v>762</v>
      </c>
      <c r="C1262" t="s">
        <v>766</v>
      </c>
      <c r="D1262">
        <v>596871</v>
      </c>
      <c r="E1262" t="s">
        <v>1444</v>
      </c>
      <c r="F1262">
        <v>1426622</v>
      </c>
      <c r="G1262">
        <v>1012667</v>
      </c>
      <c r="H1262">
        <v>505006</v>
      </c>
      <c r="I1262">
        <v>4</v>
      </c>
    </row>
    <row r="1263" spans="1:9" x14ac:dyDescent="0.2">
      <c r="A1263" t="s">
        <v>98</v>
      </c>
      <c r="B1263" t="s">
        <v>367</v>
      </c>
      <c r="C1263" t="s">
        <v>368</v>
      </c>
      <c r="D1263">
        <v>22712</v>
      </c>
      <c r="E1263" t="s">
        <v>1445</v>
      </c>
      <c r="F1263">
        <v>140000</v>
      </c>
      <c r="G1263">
        <v>95430</v>
      </c>
      <c r="H1263">
        <v>45203</v>
      </c>
      <c r="I1263">
        <v>4</v>
      </c>
    </row>
    <row r="1264" spans="1:9" x14ac:dyDescent="0.2">
      <c r="A1264" t="s">
        <v>98</v>
      </c>
      <c r="B1264" t="s">
        <v>370</v>
      </c>
      <c r="C1264" t="s">
        <v>371</v>
      </c>
      <c r="D1264">
        <v>39094</v>
      </c>
      <c r="E1264" t="s">
        <v>1446</v>
      </c>
      <c r="F1264">
        <v>144276</v>
      </c>
      <c r="G1264">
        <v>110000</v>
      </c>
      <c r="H1264">
        <v>52000</v>
      </c>
      <c r="I1264">
        <v>4</v>
      </c>
    </row>
    <row r="1265" spans="1:9" x14ac:dyDescent="0.2">
      <c r="A1265" t="s">
        <v>98</v>
      </c>
      <c r="B1265" t="s">
        <v>373</v>
      </c>
      <c r="C1265" t="s">
        <v>374</v>
      </c>
      <c r="D1265">
        <v>27469</v>
      </c>
      <c r="E1265" t="s">
        <v>1447</v>
      </c>
      <c r="F1265">
        <v>106154</v>
      </c>
      <c r="G1265">
        <v>70267</v>
      </c>
      <c r="H1265">
        <v>33354</v>
      </c>
      <c r="I1265">
        <v>4</v>
      </c>
    </row>
    <row r="1266" spans="1:9" x14ac:dyDescent="0.2">
      <c r="A1266" t="s">
        <v>98</v>
      </c>
      <c r="B1266" t="s">
        <v>376</v>
      </c>
      <c r="C1266" t="s">
        <v>377</v>
      </c>
      <c r="D1266">
        <v>676107</v>
      </c>
      <c r="E1266" t="s">
        <v>1448</v>
      </c>
      <c r="F1266">
        <v>1901978</v>
      </c>
      <c r="G1266">
        <v>1498727</v>
      </c>
      <c r="H1266">
        <v>780939</v>
      </c>
      <c r="I1266">
        <v>4</v>
      </c>
    </row>
    <row r="1267" spans="1:9" x14ac:dyDescent="0.2">
      <c r="A1267" t="s">
        <v>98</v>
      </c>
      <c r="B1267" t="s">
        <v>379</v>
      </c>
      <c r="C1267" t="s">
        <v>380</v>
      </c>
      <c r="D1267">
        <v>49183</v>
      </c>
      <c r="E1267" t="s">
        <v>1449</v>
      </c>
      <c r="F1267">
        <v>128221</v>
      </c>
      <c r="G1267">
        <v>100186</v>
      </c>
      <c r="H1267">
        <v>52276</v>
      </c>
      <c r="I1267">
        <v>4</v>
      </c>
    </row>
    <row r="1268" spans="1:9" x14ac:dyDescent="0.2">
      <c r="A1268" t="s">
        <v>258</v>
      </c>
      <c r="B1268" t="s">
        <v>762</v>
      </c>
      <c r="C1268" t="s">
        <v>365</v>
      </c>
      <c r="D1268">
        <v>1291973</v>
      </c>
      <c r="E1268" t="s">
        <v>1450</v>
      </c>
      <c r="F1268">
        <v>3944298</v>
      </c>
      <c r="G1268">
        <v>2747677</v>
      </c>
      <c r="H1268">
        <v>1238445</v>
      </c>
      <c r="I1268">
        <v>5</v>
      </c>
    </row>
    <row r="1269" spans="1:9" x14ac:dyDescent="0.2">
      <c r="A1269" t="s">
        <v>258</v>
      </c>
      <c r="B1269" t="s">
        <v>762</v>
      </c>
      <c r="C1269" t="s">
        <v>764</v>
      </c>
      <c r="D1269">
        <v>685328</v>
      </c>
      <c r="E1269" t="s">
        <v>1451</v>
      </c>
      <c r="F1269">
        <v>2517676</v>
      </c>
      <c r="G1269">
        <v>1735010</v>
      </c>
      <c r="H1269">
        <v>733439</v>
      </c>
      <c r="I1269">
        <v>5</v>
      </c>
    </row>
    <row r="1270" spans="1:9" x14ac:dyDescent="0.2">
      <c r="A1270" t="s">
        <v>258</v>
      </c>
      <c r="B1270" t="s">
        <v>762</v>
      </c>
      <c r="C1270" t="s">
        <v>766</v>
      </c>
      <c r="D1270">
        <v>606645</v>
      </c>
      <c r="E1270" t="s">
        <v>1452</v>
      </c>
      <c r="F1270">
        <v>1426622</v>
      </c>
      <c r="G1270">
        <v>1012667</v>
      </c>
      <c r="H1270">
        <v>505006</v>
      </c>
      <c r="I1270">
        <v>5</v>
      </c>
    </row>
    <row r="1271" spans="1:9" x14ac:dyDescent="0.2">
      <c r="A1271" t="s">
        <v>258</v>
      </c>
      <c r="B1271" t="s">
        <v>367</v>
      </c>
      <c r="C1271" t="s">
        <v>368</v>
      </c>
      <c r="D1271">
        <v>24181</v>
      </c>
      <c r="E1271" t="s">
        <v>1453</v>
      </c>
      <c r="F1271">
        <v>140000</v>
      </c>
      <c r="G1271">
        <v>95430</v>
      </c>
      <c r="H1271">
        <v>45203</v>
      </c>
      <c r="I1271">
        <v>5</v>
      </c>
    </row>
    <row r="1272" spans="1:9" x14ac:dyDescent="0.2">
      <c r="A1272" t="s">
        <v>258</v>
      </c>
      <c r="B1272" t="s">
        <v>370</v>
      </c>
      <c r="C1272" t="s">
        <v>371</v>
      </c>
      <c r="D1272">
        <v>39771</v>
      </c>
      <c r="E1272" t="s">
        <v>1454</v>
      </c>
      <c r="F1272">
        <v>144276</v>
      </c>
      <c r="G1272">
        <v>110000</v>
      </c>
      <c r="H1272">
        <v>52000</v>
      </c>
      <c r="I1272">
        <v>5</v>
      </c>
    </row>
    <row r="1273" spans="1:9" x14ac:dyDescent="0.2">
      <c r="A1273" t="s">
        <v>258</v>
      </c>
      <c r="B1273" t="s">
        <v>373</v>
      </c>
      <c r="C1273" t="s">
        <v>374</v>
      </c>
      <c r="D1273">
        <v>28107</v>
      </c>
      <c r="E1273" t="s">
        <v>1455</v>
      </c>
      <c r="F1273">
        <v>106154</v>
      </c>
      <c r="G1273">
        <v>70267</v>
      </c>
      <c r="H1273">
        <v>33354</v>
      </c>
      <c r="I1273">
        <v>5</v>
      </c>
    </row>
    <row r="1274" spans="1:9" x14ac:dyDescent="0.2">
      <c r="A1274" t="s">
        <v>258</v>
      </c>
      <c r="B1274" t="s">
        <v>376</v>
      </c>
      <c r="C1274" t="s">
        <v>377</v>
      </c>
      <c r="D1274">
        <v>669147</v>
      </c>
      <c r="E1274" t="s">
        <v>1456</v>
      </c>
      <c r="F1274">
        <v>1901978</v>
      </c>
      <c r="G1274">
        <v>1498727</v>
      </c>
      <c r="H1274">
        <v>780939</v>
      </c>
      <c r="I1274">
        <v>5</v>
      </c>
    </row>
    <row r="1275" spans="1:9" x14ac:dyDescent="0.2">
      <c r="A1275" t="s">
        <v>258</v>
      </c>
      <c r="B1275" t="s">
        <v>379</v>
      </c>
      <c r="C1275" t="s">
        <v>380</v>
      </c>
      <c r="D1275">
        <v>50862</v>
      </c>
      <c r="E1275" t="s">
        <v>1457</v>
      </c>
      <c r="F1275">
        <v>128221</v>
      </c>
      <c r="G1275">
        <v>100186</v>
      </c>
      <c r="H1275">
        <v>52276</v>
      </c>
      <c r="I1275">
        <v>5</v>
      </c>
    </row>
    <row r="1276" spans="1:9" x14ac:dyDescent="0.2">
      <c r="A1276" t="s">
        <v>296</v>
      </c>
      <c r="B1276" t="s">
        <v>762</v>
      </c>
      <c r="C1276" t="s">
        <v>365</v>
      </c>
      <c r="D1276">
        <v>1126730</v>
      </c>
      <c r="E1276" t="s">
        <v>1458</v>
      </c>
      <c r="F1276">
        <v>3944298</v>
      </c>
      <c r="G1276">
        <v>2747677</v>
      </c>
      <c r="H1276">
        <v>1238445</v>
      </c>
      <c r="I1276">
        <v>6</v>
      </c>
    </row>
    <row r="1277" spans="1:9" x14ac:dyDescent="0.2">
      <c r="A1277" t="s">
        <v>296</v>
      </c>
      <c r="B1277" t="s">
        <v>762</v>
      </c>
      <c r="C1277" t="s">
        <v>764</v>
      </c>
      <c r="D1277">
        <v>609317</v>
      </c>
      <c r="E1277" t="s">
        <v>1459</v>
      </c>
      <c r="F1277">
        <v>2517676</v>
      </c>
      <c r="G1277">
        <v>1735010</v>
      </c>
      <c r="H1277">
        <v>733439</v>
      </c>
      <c r="I1277">
        <v>6</v>
      </c>
    </row>
    <row r="1278" spans="1:9" x14ac:dyDescent="0.2">
      <c r="A1278" t="s">
        <v>296</v>
      </c>
      <c r="B1278" t="s">
        <v>762</v>
      </c>
      <c r="C1278" t="s">
        <v>766</v>
      </c>
      <c r="D1278">
        <v>517413</v>
      </c>
      <c r="E1278" t="s">
        <v>1460</v>
      </c>
      <c r="F1278">
        <v>1426622</v>
      </c>
      <c r="G1278">
        <v>1012667</v>
      </c>
      <c r="H1278">
        <v>505006</v>
      </c>
      <c r="I1278">
        <v>6</v>
      </c>
    </row>
    <row r="1279" spans="1:9" x14ac:dyDescent="0.2">
      <c r="A1279" t="s">
        <v>296</v>
      </c>
      <c r="B1279" t="s">
        <v>367</v>
      </c>
      <c r="C1279" t="s">
        <v>368</v>
      </c>
      <c r="D1279">
        <v>16988</v>
      </c>
      <c r="E1279" t="s">
        <v>1461</v>
      </c>
      <c r="F1279">
        <v>140000</v>
      </c>
      <c r="G1279">
        <v>95430</v>
      </c>
      <c r="H1279">
        <v>45203</v>
      </c>
      <c r="I1279">
        <v>6</v>
      </c>
    </row>
    <row r="1280" spans="1:9" x14ac:dyDescent="0.2">
      <c r="A1280" t="s">
        <v>296</v>
      </c>
      <c r="B1280" t="s">
        <v>370</v>
      </c>
      <c r="C1280" t="s">
        <v>371</v>
      </c>
      <c r="D1280">
        <v>34750</v>
      </c>
      <c r="E1280" t="s">
        <v>1462</v>
      </c>
      <c r="F1280">
        <v>144276</v>
      </c>
      <c r="G1280">
        <v>110000</v>
      </c>
      <c r="H1280">
        <v>52000</v>
      </c>
      <c r="I1280">
        <v>6</v>
      </c>
    </row>
    <row r="1281" spans="1:9" x14ac:dyDescent="0.2">
      <c r="A1281" t="s">
        <v>296</v>
      </c>
      <c r="B1281" t="s">
        <v>373</v>
      </c>
      <c r="C1281" t="s">
        <v>374</v>
      </c>
      <c r="D1281">
        <v>22472</v>
      </c>
      <c r="E1281" t="s">
        <v>1463</v>
      </c>
      <c r="F1281">
        <v>106154</v>
      </c>
      <c r="G1281">
        <v>70267</v>
      </c>
      <c r="H1281">
        <v>33354</v>
      </c>
      <c r="I1281">
        <v>6</v>
      </c>
    </row>
    <row r="1282" spans="1:9" x14ac:dyDescent="0.2">
      <c r="A1282" t="s">
        <v>296</v>
      </c>
      <c r="B1282" t="s">
        <v>376</v>
      </c>
      <c r="C1282" t="s">
        <v>377</v>
      </c>
      <c r="D1282">
        <v>331914</v>
      </c>
      <c r="E1282" t="s">
        <v>1464</v>
      </c>
      <c r="F1282">
        <v>1901978</v>
      </c>
      <c r="G1282">
        <v>1498727</v>
      </c>
      <c r="H1282">
        <v>780939</v>
      </c>
      <c r="I1282">
        <v>6</v>
      </c>
    </row>
    <row r="1283" spans="1:9" x14ac:dyDescent="0.2">
      <c r="A1283" t="s">
        <v>296</v>
      </c>
      <c r="B1283" t="s">
        <v>379</v>
      </c>
      <c r="C1283" t="s">
        <v>380</v>
      </c>
      <c r="D1283">
        <v>46120</v>
      </c>
      <c r="E1283" t="s">
        <v>1465</v>
      </c>
      <c r="F1283">
        <v>128221</v>
      </c>
      <c r="G1283">
        <v>100186</v>
      </c>
      <c r="H1283">
        <v>52276</v>
      </c>
      <c r="I1283">
        <v>6</v>
      </c>
    </row>
    <row r="1284" spans="1:9" x14ac:dyDescent="0.2">
      <c r="A1284" t="s">
        <v>226</v>
      </c>
      <c r="B1284" t="s">
        <v>762</v>
      </c>
      <c r="C1284" t="s">
        <v>365</v>
      </c>
      <c r="D1284">
        <v>488116</v>
      </c>
      <c r="E1284" t="s">
        <v>1466</v>
      </c>
      <c r="F1284">
        <v>3944298</v>
      </c>
      <c r="G1284">
        <v>2747677</v>
      </c>
      <c r="H1284">
        <v>1238445</v>
      </c>
      <c r="I1284">
        <v>7</v>
      </c>
    </row>
    <row r="1285" spans="1:9" x14ac:dyDescent="0.2">
      <c r="A1285" t="s">
        <v>226</v>
      </c>
      <c r="B1285" t="s">
        <v>762</v>
      </c>
      <c r="C1285" t="s">
        <v>764</v>
      </c>
      <c r="D1285">
        <v>247405</v>
      </c>
      <c r="E1285" t="s">
        <v>1467</v>
      </c>
      <c r="F1285">
        <v>2517676</v>
      </c>
      <c r="G1285">
        <v>1735010</v>
      </c>
      <c r="H1285">
        <v>733439</v>
      </c>
      <c r="I1285">
        <v>7</v>
      </c>
    </row>
    <row r="1286" spans="1:9" x14ac:dyDescent="0.2">
      <c r="A1286" t="s">
        <v>226</v>
      </c>
      <c r="B1286" t="s">
        <v>762</v>
      </c>
      <c r="C1286" t="s">
        <v>766</v>
      </c>
      <c r="D1286">
        <v>240711</v>
      </c>
      <c r="E1286" t="s">
        <v>1468</v>
      </c>
      <c r="F1286">
        <v>1426622</v>
      </c>
      <c r="G1286">
        <v>1012667</v>
      </c>
      <c r="H1286">
        <v>505006</v>
      </c>
      <c r="I1286">
        <v>7</v>
      </c>
    </row>
    <row r="1287" spans="1:9" x14ac:dyDescent="0.2">
      <c r="A1287" t="s">
        <v>226</v>
      </c>
      <c r="B1287" t="s">
        <v>367</v>
      </c>
      <c r="C1287" t="s">
        <v>368</v>
      </c>
      <c r="D1287">
        <v>5390</v>
      </c>
      <c r="E1287" t="s">
        <v>1469</v>
      </c>
      <c r="F1287">
        <v>140000</v>
      </c>
      <c r="G1287">
        <v>95430</v>
      </c>
      <c r="H1287">
        <v>45203</v>
      </c>
      <c r="I1287">
        <v>7</v>
      </c>
    </row>
    <row r="1288" spans="1:9" x14ac:dyDescent="0.2">
      <c r="A1288" t="s">
        <v>226</v>
      </c>
      <c r="B1288" t="s">
        <v>370</v>
      </c>
      <c r="C1288" t="s">
        <v>371</v>
      </c>
      <c r="D1288">
        <v>16462</v>
      </c>
      <c r="E1288" t="s">
        <v>1470</v>
      </c>
      <c r="F1288">
        <v>144276</v>
      </c>
      <c r="G1288">
        <v>110000</v>
      </c>
      <c r="H1288">
        <v>52000</v>
      </c>
      <c r="I1288">
        <v>7</v>
      </c>
    </row>
    <row r="1289" spans="1:9" x14ac:dyDescent="0.2">
      <c r="A1289" t="s">
        <v>226</v>
      </c>
      <c r="B1289" t="s">
        <v>373</v>
      </c>
      <c r="C1289" t="s">
        <v>374</v>
      </c>
      <c r="D1289">
        <v>4995</v>
      </c>
      <c r="E1289" t="s">
        <v>1471</v>
      </c>
      <c r="F1289">
        <v>106154</v>
      </c>
      <c r="G1289">
        <v>70267</v>
      </c>
      <c r="H1289">
        <v>33354</v>
      </c>
      <c r="I1289">
        <v>7</v>
      </c>
    </row>
    <row r="1290" spans="1:9" x14ac:dyDescent="0.2">
      <c r="A1290" t="s">
        <v>226</v>
      </c>
      <c r="B1290" t="s">
        <v>376</v>
      </c>
      <c r="C1290" t="s">
        <v>377</v>
      </c>
      <c r="D1290">
        <v>120846</v>
      </c>
      <c r="E1290" t="s">
        <v>1472</v>
      </c>
      <c r="F1290">
        <v>1901978</v>
      </c>
      <c r="G1290">
        <v>1498727</v>
      </c>
      <c r="H1290">
        <v>780939</v>
      </c>
      <c r="I1290">
        <v>7</v>
      </c>
    </row>
    <row r="1291" spans="1:9" x14ac:dyDescent="0.2">
      <c r="A1291" t="s">
        <v>226</v>
      </c>
      <c r="B1291" t="s">
        <v>379</v>
      </c>
      <c r="C1291" t="s">
        <v>380</v>
      </c>
      <c r="D1291">
        <v>24361</v>
      </c>
      <c r="E1291" t="s">
        <v>1473</v>
      </c>
      <c r="F1291">
        <v>128221</v>
      </c>
      <c r="G1291">
        <v>100186</v>
      </c>
      <c r="H1291">
        <v>52276</v>
      </c>
      <c r="I1291">
        <v>7</v>
      </c>
    </row>
    <row r="1292" spans="1:9" x14ac:dyDescent="0.2">
      <c r="A1292" t="s">
        <v>310</v>
      </c>
      <c r="B1292" t="s">
        <v>762</v>
      </c>
      <c r="C1292" t="s">
        <v>365</v>
      </c>
      <c r="D1292">
        <v>509235</v>
      </c>
      <c r="E1292" t="s">
        <v>1474</v>
      </c>
      <c r="F1292">
        <v>3944298</v>
      </c>
      <c r="G1292">
        <v>2747677</v>
      </c>
      <c r="H1292">
        <v>1238445</v>
      </c>
      <c r="I1292">
        <v>1</v>
      </c>
    </row>
    <row r="1293" spans="1:9" x14ac:dyDescent="0.2">
      <c r="A1293" t="s">
        <v>310</v>
      </c>
      <c r="B1293" t="s">
        <v>762</v>
      </c>
      <c r="C1293" t="s">
        <v>764</v>
      </c>
      <c r="D1293">
        <v>251431</v>
      </c>
      <c r="E1293" t="s">
        <v>1475</v>
      </c>
      <c r="F1293">
        <v>2517676</v>
      </c>
      <c r="G1293">
        <v>1735010</v>
      </c>
      <c r="H1293">
        <v>733439</v>
      </c>
      <c r="I1293">
        <v>1</v>
      </c>
    </row>
    <row r="1294" spans="1:9" x14ac:dyDescent="0.2">
      <c r="A1294" t="s">
        <v>310</v>
      </c>
      <c r="B1294" t="s">
        <v>762</v>
      </c>
      <c r="C1294" t="s">
        <v>766</v>
      </c>
      <c r="D1294">
        <v>257804</v>
      </c>
      <c r="E1294" t="s">
        <v>1476</v>
      </c>
      <c r="F1294">
        <v>1426622</v>
      </c>
      <c r="G1294">
        <v>1012667</v>
      </c>
      <c r="H1294">
        <v>505006</v>
      </c>
      <c r="I1294">
        <v>1</v>
      </c>
    </row>
    <row r="1295" spans="1:9" x14ac:dyDescent="0.2">
      <c r="A1295" t="s">
        <v>310</v>
      </c>
      <c r="B1295" t="s">
        <v>367</v>
      </c>
      <c r="C1295" t="s">
        <v>368</v>
      </c>
      <c r="D1295">
        <v>6085</v>
      </c>
      <c r="E1295" t="s">
        <v>1477</v>
      </c>
      <c r="F1295">
        <v>140000</v>
      </c>
      <c r="G1295">
        <v>95430</v>
      </c>
      <c r="H1295">
        <v>45203</v>
      </c>
      <c r="I1295">
        <v>1</v>
      </c>
    </row>
    <row r="1296" spans="1:9" x14ac:dyDescent="0.2">
      <c r="A1296" t="s">
        <v>310</v>
      </c>
      <c r="B1296" t="s">
        <v>370</v>
      </c>
      <c r="C1296" t="s">
        <v>371</v>
      </c>
      <c r="D1296">
        <v>17067</v>
      </c>
      <c r="E1296" t="s">
        <v>1478</v>
      </c>
      <c r="F1296">
        <v>144276</v>
      </c>
      <c r="G1296">
        <v>110000</v>
      </c>
      <c r="H1296">
        <v>52000</v>
      </c>
      <c r="I1296">
        <v>1</v>
      </c>
    </row>
    <row r="1297" spans="1:9" x14ac:dyDescent="0.2">
      <c r="A1297" t="s">
        <v>310</v>
      </c>
      <c r="B1297" t="s">
        <v>373</v>
      </c>
      <c r="C1297" t="s">
        <v>374</v>
      </c>
      <c r="D1297">
        <v>5460</v>
      </c>
      <c r="E1297" t="s">
        <v>1479</v>
      </c>
      <c r="F1297">
        <v>106154</v>
      </c>
      <c r="G1297">
        <v>70267</v>
      </c>
      <c r="H1297">
        <v>33354</v>
      </c>
      <c r="I1297">
        <v>1</v>
      </c>
    </row>
    <row r="1298" spans="1:9" x14ac:dyDescent="0.2">
      <c r="A1298" t="s">
        <v>310</v>
      </c>
      <c r="B1298" t="s">
        <v>376</v>
      </c>
      <c r="C1298" t="s">
        <v>377</v>
      </c>
      <c r="D1298">
        <v>142823</v>
      </c>
      <c r="E1298" t="s">
        <v>1480</v>
      </c>
      <c r="F1298">
        <v>1901978</v>
      </c>
      <c r="G1298">
        <v>1498727</v>
      </c>
      <c r="H1298">
        <v>780939</v>
      </c>
      <c r="I1298">
        <v>1</v>
      </c>
    </row>
    <row r="1299" spans="1:9" x14ac:dyDescent="0.2">
      <c r="A1299" t="s">
        <v>310</v>
      </c>
      <c r="B1299" t="s">
        <v>379</v>
      </c>
      <c r="C1299" t="s">
        <v>380</v>
      </c>
      <c r="D1299">
        <v>24848</v>
      </c>
      <c r="E1299" t="s">
        <v>1481</v>
      </c>
      <c r="F1299">
        <v>128221</v>
      </c>
      <c r="G1299">
        <v>100186</v>
      </c>
      <c r="H1299">
        <v>52276</v>
      </c>
      <c r="I1299">
        <v>1</v>
      </c>
    </row>
    <row r="1300" spans="1:9" x14ac:dyDescent="0.2">
      <c r="A1300" t="s">
        <v>318</v>
      </c>
      <c r="B1300" t="s">
        <v>762</v>
      </c>
      <c r="C1300" t="s">
        <v>365</v>
      </c>
      <c r="D1300">
        <v>1277802</v>
      </c>
      <c r="E1300" t="s">
        <v>1482</v>
      </c>
      <c r="F1300">
        <v>3944298</v>
      </c>
      <c r="G1300">
        <v>2747677</v>
      </c>
      <c r="H1300">
        <v>1238445</v>
      </c>
      <c r="I1300">
        <v>2</v>
      </c>
    </row>
    <row r="1301" spans="1:9" x14ac:dyDescent="0.2">
      <c r="A1301" t="s">
        <v>318</v>
      </c>
      <c r="B1301" t="s">
        <v>762</v>
      </c>
      <c r="C1301" t="s">
        <v>764</v>
      </c>
      <c r="D1301">
        <v>671227</v>
      </c>
      <c r="E1301" t="s">
        <v>1483</v>
      </c>
      <c r="F1301">
        <v>2517676</v>
      </c>
      <c r="G1301">
        <v>1735010</v>
      </c>
      <c r="H1301">
        <v>733439</v>
      </c>
      <c r="I1301">
        <v>2</v>
      </c>
    </row>
    <row r="1302" spans="1:9" x14ac:dyDescent="0.2">
      <c r="A1302" t="s">
        <v>318</v>
      </c>
      <c r="B1302" t="s">
        <v>762</v>
      </c>
      <c r="C1302" t="s">
        <v>766</v>
      </c>
      <c r="D1302">
        <v>606575</v>
      </c>
      <c r="E1302" t="s">
        <v>1484</v>
      </c>
      <c r="F1302">
        <v>1426622</v>
      </c>
      <c r="G1302">
        <v>1012667</v>
      </c>
      <c r="H1302">
        <v>505006</v>
      </c>
      <c r="I1302">
        <v>2</v>
      </c>
    </row>
    <row r="1303" spans="1:9" x14ac:dyDescent="0.2">
      <c r="A1303" t="s">
        <v>318</v>
      </c>
      <c r="B1303" t="s">
        <v>367</v>
      </c>
      <c r="C1303" t="s">
        <v>368</v>
      </c>
      <c r="D1303">
        <v>25724</v>
      </c>
      <c r="E1303" t="s">
        <v>1485</v>
      </c>
      <c r="F1303">
        <v>140000</v>
      </c>
      <c r="G1303">
        <v>95430</v>
      </c>
      <c r="H1303">
        <v>45203</v>
      </c>
      <c r="I1303">
        <v>2</v>
      </c>
    </row>
    <row r="1304" spans="1:9" x14ac:dyDescent="0.2">
      <c r="A1304" t="s">
        <v>318</v>
      </c>
      <c r="B1304" t="s">
        <v>370</v>
      </c>
      <c r="C1304" t="s">
        <v>371</v>
      </c>
      <c r="D1304">
        <v>41686</v>
      </c>
      <c r="E1304" t="s">
        <v>1486</v>
      </c>
      <c r="F1304">
        <v>144276</v>
      </c>
      <c r="G1304">
        <v>110000</v>
      </c>
      <c r="H1304">
        <v>52000</v>
      </c>
      <c r="I1304">
        <v>2</v>
      </c>
    </row>
    <row r="1305" spans="1:9" x14ac:dyDescent="0.2">
      <c r="A1305" t="s">
        <v>318</v>
      </c>
      <c r="B1305" t="s">
        <v>373</v>
      </c>
      <c r="C1305" t="s">
        <v>374</v>
      </c>
      <c r="D1305">
        <v>29971</v>
      </c>
      <c r="E1305" t="s">
        <v>1487</v>
      </c>
      <c r="F1305">
        <v>106154</v>
      </c>
      <c r="G1305">
        <v>70267</v>
      </c>
      <c r="H1305">
        <v>33354</v>
      </c>
      <c r="I1305">
        <v>2</v>
      </c>
    </row>
    <row r="1306" spans="1:9" x14ac:dyDescent="0.2">
      <c r="A1306" t="s">
        <v>318</v>
      </c>
      <c r="B1306" t="s">
        <v>376</v>
      </c>
      <c r="C1306" t="s">
        <v>377</v>
      </c>
      <c r="D1306">
        <v>672325</v>
      </c>
      <c r="E1306" t="s">
        <v>1488</v>
      </c>
      <c r="F1306">
        <v>1901978</v>
      </c>
      <c r="G1306">
        <v>1498727</v>
      </c>
      <c r="H1306">
        <v>780939</v>
      </c>
      <c r="I1306">
        <v>2</v>
      </c>
    </row>
    <row r="1307" spans="1:9" x14ac:dyDescent="0.2">
      <c r="A1307" t="s">
        <v>318</v>
      </c>
      <c r="B1307" t="s">
        <v>379</v>
      </c>
      <c r="C1307" t="s">
        <v>380</v>
      </c>
      <c r="D1307">
        <v>52940</v>
      </c>
      <c r="E1307" t="s">
        <v>1489</v>
      </c>
      <c r="F1307">
        <v>128221</v>
      </c>
      <c r="G1307">
        <v>100186</v>
      </c>
      <c r="H1307">
        <v>52276</v>
      </c>
      <c r="I1307">
        <v>2</v>
      </c>
    </row>
    <row r="1308" spans="1:9" x14ac:dyDescent="0.2">
      <c r="A1308" t="s">
        <v>278</v>
      </c>
      <c r="B1308" t="s">
        <v>762</v>
      </c>
      <c r="C1308" t="s">
        <v>365</v>
      </c>
      <c r="D1308">
        <v>1263106</v>
      </c>
      <c r="E1308" t="s">
        <v>1490</v>
      </c>
      <c r="F1308">
        <v>3944298</v>
      </c>
      <c r="G1308">
        <v>2747677</v>
      </c>
      <c r="H1308">
        <v>1238445</v>
      </c>
      <c r="I1308">
        <v>3</v>
      </c>
    </row>
    <row r="1309" spans="1:9" x14ac:dyDescent="0.2">
      <c r="A1309" t="s">
        <v>278</v>
      </c>
      <c r="B1309" t="s">
        <v>762</v>
      </c>
      <c r="C1309" t="s">
        <v>764</v>
      </c>
      <c r="D1309">
        <v>662197</v>
      </c>
      <c r="E1309" t="s">
        <v>1491</v>
      </c>
      <c r="F1309">
        <v>2517676</v>
      </c>
      <c r="G1309">
        <v>1735010</v>
      </c>
      <c r="H1309">
        <v>733439</v>
      </c>
      <c r="I1309">
        <v>3</v>
      </c>
    </row>
    <row r="1310" spans="1:9" x14ac:dyDescent="0.2">
      <c r="A1310" t="s">
        <v>278</v>
      </c>
      <c r="B1310" t="s">
        <v>762</v>
      </c>
      <c r="C1310" t="s">
        <v>766</v>
      </c>
      <c r="D1310">
        <v>600909</v>
      </c>
      <c r="E1310" t="s">
        <v>1492</v>
      </c>
      <c r="F1310">
        <v>1426622</v>
      </c>
      <c r="G1310">
        <v>1012667</v>
      </c>
      <c r="H1310">
        <v>505006</v>
      </c>
      <c r="I1310">
        <v>3</v>
      </c>
    </row>
    <row r="1311" spans="1:9" x14ac:dyDescent="0.2">
      <c r="A1311" t="s">
        <v>278</v>
      </c>
      <c r="B1311" t="s">
        <v>367</v>
      </c>
      <c r="C1311" t="s">
        <v>368</v>
      </c>
      <c r="D1311">
        <v>24978</v>
      </c>
      <c r="E1311" t="s">
        <v>1493</v>
      </c>
      <c r="F1311">
        <v>140000</v>
      </c>
      <c r="G1311">
        <v>95430</v>
      </c>
      <c r="H1311">
        <v>45203</v>
      </c>
      <c r="I1311">
        <v>3</v>
      </c>
    </row>
    <row r="1312" spans="1:9" x14ac:dyDescent="0.2">
      <c r="A1312" t="s">
        <v>278</v>
      </c>
      <c r="B1312" t="s">
        <v>370</v>
      </c>
      <c r="C1312" t="s">
        <v>371</v>
      </c>
      <c r="D1312">
        <v>39528</v>
      </c>
      <c r="E1312" t="s">
        <v>1494</v>
      </c>
      <c r="F1312">
        <v>144276</v>
      </c>
      <c r="G1312">
        <v>110000</v>
      </c>
      <c r="H1312">
        <v>52000</v>
      </c>
      <c r="I1312">
        <v>3</v>
      </c>
    </row>
    <row r="1313" spans="1:9" x14ac:dyDescent="0.2">
      <c r="A1313" t="s">
        <v>278</v>
      </c>
      <c r="B1313" t="s">
        <v>373</v>
      </c>
      <c r="C1313" t="s">
        <v>374</v>
      </c>
      <c r="D1313">
        <v>28003</v>
      </c>
      <c r="E1313" t="s">
        <v>1495</v>
      </c>
      <c r="F1313">
        <v>106154</v>
      </c>
      <c r="G1313">
        <v>70267</v>
      </c>
      <c r="H1313">
        <v>33354</v>
      </c>
      <c r="I1313">
        <v>3</v>
      </c>
    </row>
    <row r="1314" spans="1:9" x14ac:dyDescent="0.2">
      <c r="A1314" t="s">
        <v>278</v>
      </c>
      <c r="B1314" t="s">
        <v>376</v>
      </c>
      <c r="C1314" t="s">
        <v>377</v>
      </c>
      <c r="D1314">
        <v>695500</v>
      </c>
      <c r="E1314" t="s">
        <v>1496</v>
      </c>
      <c r="F1314">
        <v>1901978</v>
      </c>
      <c r="G1314">
        <v>1498727</v>
      </c>
      <c r="H1314">
        <v>780939</v>
      </c>
      <c r="I1314">
        <v>3</v>
      </c>
    </row>
    <row r="1315" spans="1:9" x14ac:dyDescent="0.2">
      <c r="A1315" t="s">
        <v>278</v>
      </c>
      <c r="B1315" t="s">
        <v>379</v>
      </c>
      <c r="C1315" t="s">
        <v>380</v>
      </c>
      <c r="D1315">
        <v>52305</v>
      </c>
      <c r="E1315" t="s">
        <v>1497</v>
      </c>
      <c r="F1315">
        <v>128221</v>
      </c>
      <c r="G1315">
        <v>100186</v>
      </c>
      <c r="H1315">
        <v>52276</v>
      </c>
      <c r="I1315">
        <v>3</v>
      </c>
    </row>
    <row r="1316" spans="1:9" x14ac:dyDescent="0.2">
      <c r="A1316" t="s">
        <v>84</v>
      </c>
      <c r="B1316" t="s">
        <v>762</v>
      </c>
      <c r="C1316" t="s">
        <v>365</v>
      </c>
      <c r="D1316">
        <v>1263126</v>
      </c>
      <c r="E1316" t="s">
        <v>1498</v>
      </c>
      <c r="F1316">
        <v>3944298</v>
      </c>
      <c r="G1316">
        <v>2747677</v>
      </c>
      <c r="H1316">
        <v>1238445</v>
      </c>
      <c r="I1316">
        <v>4</v>
      </c>
    </row>
    <row r="1317" spans="1:9" x14ac:dyDescent="0.2">
      <c r="A1317" t="s">
        <v>84</v>
      </c>
      <c r="B1317" t="s">
        <v>762</v>
      </c>
      <c r="C1317" t="s">
        <v>764</v>
      </c>
      <c r="D1317">
        <v>660672</v>
      </c>
      <c r="E1317" t="s">
        <v>1499</v>
      </c>
      <c r="F1317">
        <v>2517676</v>
      </c>
      <c r="G1317">
        <v>1735010</v>
      </c>
      <c r="H1317">
        <v>733439</v>
      </c>
      <c r="I1317">
        <v>4</v>
      </c>
    </row>
    <row r="1318" spans="1:9" x14ac:dyDescent="0.2">
      <c r="A1318" t="s">
        <v>84</v>
      </c>
      <c r="B1318" t="s">
        <v>762</v>
      </c>
      <c r="C1318" t="s">
        <v>766</v>
      </c>
      <c r="D1318">
        <v>602454</v>
      </c>
      <c r="E1318" t="s">
        <v>1500</v>
      </c>
      <c r="F1318">
        <v>1426622</v>
      </c>
      <c r="G1318">
        <v>1012667</v>
      </c>
      <c r="H1318">
        <v>505006</v>
      </c>
      <c r="I1318">
        <v>4</v>
      </c>
    </row>
    <row r="1319" spans="1:9" x14ac:dyDescent="0.2">
      <c r="A1319" t="s">
        <v>84</v>
      </c>
      <c r="B1319" t="s">
        <v>367</v>
      </c>
      <c r="C1319" t="s">
        <v>368</v>
      </c>
      <c r="D1319">
        <v>25288</v>
      </c>
      <c r="E1319" t="s">
        <v>1501</v>
      </c>
      <c r="F1319">
        <v>140000</v>
      </c>
      <c r="G1319">
        <v>95430</v>
      </c>
      <c r="H1319">
        <v>45203</v>
      </c>
      <c r="I1319">
        <v>4</v>
      </c>
    </row>
    <row r="1320" spans="1:9" x14ac:dyDescent="0.2">
      <c r="A1320" t="s">
        <v>84</v>
      </c>
      <c r="B1320" t="s">
        <v>370</v>
      </c>
      <c r="C1320" t="s">
        <v>371</v>
      </c>
      <c r="D1320">
        <v>39200</v>
      </c>
      <c r="E1320" t="s">
        <v>1502</v>
      </c>
      <c r="F1320">
        <v>144276</v>
      </c>
      <c r="G1320">
        <v>110000</v>
      </c>
      <c r="H1320">
        <v>52000</v>
      </c>
      <c r="I1320">
        <v>4</v>
      </c>
    </row>
    <row r="1321" spans="1:9" x14ac:dyDescent="0.2">
      <c r="A1321" t="s">
        <v>84</v>
      </c>
      <c r="B1321" t="s">
        <v>373</v>
      </c>
      <c r="C1321" t="s">
        <v>374</v>
      </c>
      <c r="D1321">
        <v>26919</v>
      </c>
      <c r="E1321" t="s">
        <v>1503</v>
      </c>
      <c r="F1321">
        <v>106154</v>
      </c>
      <c r="G1321">
        <v>70267</v>
      </c>
      <c r="H1321">
        <v>33354</v>
      </c>
      <c r="I1321">
        <v>4</v>
      </c>
    </row>
    <row r="1322" spans="1:9" x14ac:dyDescent="0.2">
      <c r="A1322" t="s">
        <v>84</v>
      </c>
      <c r="B1322" t="s">
        <v>376</v>
      </c>
      <c r="C1322" t="s">
        <v>377</v>
      </c>
      <c r="D1322">
        <v>699846</v>
      </c>
      <c r="E1322" t="s">
        <v>1504</v>
      </c>
      <c r="F1322">
        <v>1901978</v>
      </c>
      <c r="G1322">
        <v>1498727</v>
      </c>
      <c r="H1322">
        <v>780939</v>
      </c>
      <c r="I1322">
        <v>4</v>
      </c>
    </row>
    <row r="1323" spans="1:9" x14ac:dyDescent="0.2">
      <c r="A1323" t="s">
        <v>84</v>
      </c>
      <c r="B1323" t="s">
        <v>379</v>
      </c>
      <c r="C1323" t="s">
        <v>380</v>
      </c>
      <c r="D1323">
        <v>51807</v>
      </c>
      <c r="E1323" t="s">
        <v>1505</v>
      </c>
      <c r="F1323">
        <v>128221</v>
      </c>
      <c r="G1323">
        <v>100186</v>
      </c>
      <c r="H1323">
        <v>52276</v>
      </c>
      <c r="I1323">
        <v>4</v>
      </c>
    </row>
    <row r="1324" spans="1:9" x14ac:dyDescent="0.2">
      <c r="A1324" t="s">
        <v>302</v>
      </c>
      <c r="B1324" t="s">
        <v>762</v>
      </c>
      <c r="C1324" t="s">
        <v>365</v>
      </c>
      <c r="D1324">
        <v>1293445</v>
      </c>
      <c r="E1324" t="s">
        <v>1506</v>
      </c>
      <c r="F1324">
        <v>3944298</v>
      </c>
      <c r="G1324">
        <v>2747677</v>
      </c>
      <c r="H1324">
        <v>1238445</v>
      </c>
      <c r="I1324">
        <v>5</v>
      </c>
    </row>
    <row r="1325" spans="1:9" x14ac:dyDescent="0.2">
      <c r="A1325" t="s">
        <v>302</v>
      </c>
      <c r="B1325" t="s">
        <v>762</v>
      </c>
      <c r="C1325" t="s">
        <v>764</v>
      </c>
      <c r="D1325">
        <v>681476</v>
      </c>
      <c r="E1325" t="s">
        <v>1507</v>
      </c>
      <c r="F1325">
        <v>2517676</v>
      </c>
      <c r="G1325">
        <v>1735010</v>
      </c>
      <c r="H1325">
        <v>733439</v>
      </c>
      <c r="I1325">
        <v>5</v>
      </c>
    </row>
    <row r="1326" spans="1:9" x14ac:dyDescent="0.2">
      <c r="A1326" t="s">
        <v>302</v>
      </c>
      <c r="B1326" t="s">
        <v>762</v>
      </c>
      <c r="C1326" t="s">
        <v>766</v>
      </c>
      <c r="D1326">
        <v>611969</v>
      </c>
      <c r="E1326" t="s">
        <v>1508</v>
      </c>
      <c r="F1326">
        <v>1426622</v>
      </c>
      <c r="G1326">
        <v>1012667</v>
      </c>
      <c r="H1326">
        <v>505006</v>
      </c>
      <c r="I1326">
        <v>5</v>
      </c>
    </row>
    <row r="1327" spans="1:9" x14ac:dyDescent="0.2">
      <c r="A1327" t="s">
        <v>302</v>
      </c>
      <c r="B1327" t="s">
        <v>367</v>
      </c>
      <c r="C1327" t="s">
        <v>368</v>
      </c>
      <c r="D1327">
        <v>26550</v>
      </c>
      <c r="E1327" t="s">
        <v>1509</v>
      </c>
      <c r="F1327">
        <v>140000</v>
      </c>
      <c r="G1327">
        <v>95430</v>
      </c>
      <c r="H1327">
        <v>45203</v>
      </c>
      <c r="I1327">
        <v>5</v>
      </c>
    </row>
    <row r="1328" spans="1:9" x14ac:dyDescent="0.2">
      <c r="A1328" t="s">
        <v>302</v>
      </c>
      <c r="B1328" t="s">
        <v>370</v>
      </c>
      <c r="C1328" t="s">
        <v>371</v>
      </c>
      <c r="D1328">
        <v>41585</v>
      </c>
      <c r="E1328" t="s">
        <v>1510</v>
      </c>
      <c r="F1328">
        <v>144276</v>
      </c>
      <c r="G1328">
        <v>110000</v>
      </c>
      <c r="H1328">
        <v>52000</v>
      </c>
      <c r="I1328">
        <v>5</v>
      </c>
    </row>
    <row r="1329" spans="1:9" x14ac:dyDescent="0.2">
      <c r="A1329" t="s">
        <v>302</v>
      </c>
      <c r="B1329" t="s">
        <v>373</v>
      </c>
      <c r="C1329" t="s">
        <v>374</v>
      </c>
      <c r="D1329">
        <v>28287</v>
      </c>
      <c r="E1329" t="s">
        <v>1511</v>
      </c>
      <c r="F1329">
        <v>106154</v>
      </c>
      <c r="G1329">
        <v>70267</v>
      </c>
      <c r="H1329">
        <v>33354</v>
      </c>
      <c r="I1329">
        <v>5</v>
      </c>
    </row>
    <row r="1330" spans="1:9" x14ac:dyDescent="0.2">
      <c r="A1330" t="s">
        <v>302</v>
      </c>
      <c r="B1330" t="s">
        <v>376</v>
      </c>
      <c r="C1330" t="s">
        <v>377</v>
      </c>
      <c r="D1330">
        <v>695762</v>
      </c>
      <c r="E1330" t="s">
        <v>1512</v>
      </c>
      <c r="F1330">
        <v>1901978</v>
      </c>
      <c r="G1330">
        <v>1498727</v>
      </c>
      <c r="H1330">
        <v>780939</v>
      </c>
      <c r="I1330">
        <v>5</v>
      </c>
    </row>
    <row r="1331" spans="1:9" x14ac:dyDescent="0.2">
      <c r="A1331" t="s">
        <v>302</v>
      </c>
      <c r="B1331" t="s">
        <v>379</v>
      </c>
      <c r="C1331" t="s">
        <v>380</v>
      </c>
      <c r="D1331">
        <v>53211</v>
      </c>
      <c r="E1331" t="s">
        <v>1513</v>
      </c>
      <c r="F1331">
        <v>128221</v>
      </c>
      <c r="G1331">
        <v>100186</v>
      </c>
      <c r="H1331">
        <v>52276</v>
      </c>
      <c r="I1331">
        <v>5</v>
      </c>
    </row>
    <row r="1332" spans="1:9" x14ac:dyDescent="0.2">
      <c r="A1332" t="s">
        <v>41</v>
      </c>
      <c r="B1332" t="s">
        <v>762</v>
      </c>
      <c r="C1332" t="s">
        <v>365</v>
      </c>
      <c r="D1332">
        <v>546023</v>
      </c>
      <c r="E1332" t="s">
        <v>1514</v>
      </c>
      <c r="F1332">
        <v>3944298</v>
      </c>
      <c r="G1332">
        <v>2747677</v>
      </c>
      <c r="H1332">
        <v>1238445</v>
      </c>
      <c r="I1332">
        <v>6</v>
      </c>
    </row>
    <row r="1333" spans="1:9" x14ac:dyDescent="0.2">
      <c r="A1333" t="s">
        <v>41</v>
      </c>
      <c r="B1333" t="s">
        <v>762</v>
      </c>
      <c r="C1333" t="s">
        <v>764</v>
      </c>
      <c r="D1333">
        <v>55096</v>
      </c>
      <c r="E1333" t="s">
        <v>1515</v>
      </c>
      <c r="F1333">
        <v>2517676</v>
      </c>
      <c r="G1333">
        <v>1735010</v>
      </c>
      <c r="H1333">
        <v>733439</v>
      </c>
      <c r="I1333">
        <v>6</v>
      </c>
    </row>
    <row r="1334" spans="1:9" x14ac:dyDescent="0.2">
      <c r="A1334" t="s">
        <v>41</v>
      </c>
      <c r="B1334" t="s">
        <v>762</v>
      </c>
      <c r="C1334" t="s">
        <v>766</v>
      </c>
      <c r="D1334">
        <v>490927</v>
      </c>
      <c r="E1334" t="s">
        <v>1516</v>
      </c>
      <c r="F1334">
        <v>1426622</v>
      </c>
      <c r="G1334">
        <v>1012667</v>
      </c>
      <c r="H1334">
        <v>505006</v>
      </c>
      <c r="I1334">
        <v>6</v>
      </c>
    </row>
    <row r="1335" spans="1:9" x14ac:dyDescent="0.2">
      <c r="A1335" t="s">
        <v>41</v>
      </c>
      <c r="B1335" t="s">
        <v>367</v>
      </c>
      <c r="C1335" t="s">
        <v>368</v>
      </c>
      <c r="D1335">
        <v>18083</v>
      </c>
      <c r="E1335" t="s">
        <v>1517</v>
      </c>
      <c r="F1335">
        <v>140000</v>
      </c>
      <c r="G1335">
        <v>95430</v>
      </c>
      <c r="H1335">
        <v>45203</v>
      </c>
      <c r="I1335">
        <v>6</v>
      </c>
    </row>
    <row r="1336" spans="1:9" x14ac:dyDescent="0.2">
      <c r="A1336" t="s">
        <v>41</v>
      </c>
      <c r="B1336" t="s">
        <v>370</v>
      </c>
      <c r="C1336" t="s">
        <v>371</v>
      </c>
      <c r="D1336">
        <v>33684</v>
      </c>
      <c r="E1336" t="s">
        <v>1518</v>
      </c>
      <c r="F1336">
        <v>144276</v>
      </c>
      <c r="G1336">
        <v>110000</v>
      </c>
      <c r="H1336">
        <v>52000</v>
      </c>
      <c r="I1336">
        <v>6</v>
      </c>
    </row>
    <row r="1337" spans="1:9" x14ac:dyDescent="0.2">
      <c r="A1337" t="s">
        <v>41</v>
      </c>
      <c r="B1337" t="s">
        <v>373</v>
      </c>
      <c r="C1337" t="s">
        <v>374</v>
      </c>
      <c r="D1337">
        <v>22547</v>
      </c>
      <c r="E1337" t="s">
        <v>1519</v>
      </c>
      <c r="F1337">
        <v>106154</v>
      </c>
      <c r="G1337">
        <v>70267</v>
      </c>
      <c r="H1337">
        <v>33354</v>
      </c>
      <c r="I1337">
        <v>6</v>
      </c>
    </row>
    <row r="1338" spans="1:9" x14ac:dyDescent="0.2">
      <c r="A1338" t="s">
        <v>41</v>
      </c>
      <c r="B1338" t="s">
        <v>376</v>
      </c>
      <c r="C1338" t="s">
        <v>377</v>
      </c>
      <c r="D1338">
        <v>338074</v>
      </c>
      <c r="E1338" t="s">
        <v>1520</v>
      </c>
      <c r="F1338">
        <v>1901978</v>
      </c>
      <c r="G1338">
        <v>1498727</v>
      </c>
      <c r="H1338">
        <v>780939</v>
      </c>
      <c r="I1338">
        <v>6</v>
      </c>
    </row>
    <row r="1339" spans="1:9" x14ac:dyDescent="0.2">
      <c r="A1339" t="s">
        <v>41</v>
      </c>
      <c r="B1339" t="s">
        <v>379</v>
      </c>
      <c r="C1339" t="s">
        <v>380</v>
      </c>
      <c r="D1339">
        <v>45989</v>
      </c>
      <c r="E1339" t="s">
        <v>1521</v>
      </c>
      <c r="F1339">
        <v>128221</v>
      </c>
      <c r="G1339">
        <v>100186</v>
      </c>
      <c r="H1339">
        <v>52276</v>
      </c>
      <c r="I1339">
        <v>6</v>
      </c>
    </row>
    <row r="1340" spans="1:9" x14ac:dyDescent="0.2">
      <c r="A1340" t="s">
        <v>122</v>
      </c>
      <c r="B1340" t="s">
        <v>762</v>
      </c>
      <c r="C1340" t="s">
        <v>365</v>
      </c>
      <c r="D1340">
        <v>481502</v>
      </c>
      <c r="E1340" t="s">
        <v>1522</v>
      </c>
      <c r="F1340">
        <v>3944298</v>
      </c>
      <c r="G1340">
        <v>2747677</v>
      </c>
      <c r="H1340">
        <v>1238445</v>
      </c>
      <c r="I1340">
        <v>7</v>
      </c>
    </row>
    <row r="1341" spans="1:9" x14ac:dyDescent="0.2">
      <c r="A1341" t="s">
        <v>122</v>
      </c>
      <c r="B1341" t="s">
        <v>762</v>
      </c>
      <c r="C1341" t="s">
        <v>764</v>
      </c>
      <c r="D1341">
        <v>243474</v>
      </c>
      <c r="E1341" t="s">
        <v>1523</v>
      </c>
      <c r="F1341">
        <v>2517676</v>
      </c>
      <c r="G1341">
        <v>1735010</v>
      </c>
      <c r="H1341">
        <v>733439</v>
      </c>
      <c r="I1341">
        <v>7</v>
      </c>
    </row>
    <row r="1342" spans="1:9" x14ac:dyDescent="0.2">
      <c r="A1342" t="s">
        <v>122</v>
      </c>
      <c r="B1342" t="s">
        <v>762</v>
      </c>
      <c r="C1342" t="s">
        <v>766</v>
      </c>
      <c r="D1342">
        <v>238028</v>
      </c>
      <c r="E1342" t="s">
        <v>1524</v>
      </c>
      <c r="F1342">
        <v>1426622</v>
      </c>
      <c r="G1342">
        <v>1012667</v>
      </c>
      <c r="H1342">
        <v>505006</v>
      </c>
      <c r="I1342">
        <v>7</v>
      </c>
    </row>
    <row r="1343" spans="1:9" x14ac:dyDescent="0.2">
      <c r="A1343" t="s">
        <v>122</v>
      </c>
      <c r="B1343" t="s">
        <v>367</v>
      </c>
      <c r="C1343" t="s">
        <v>368</v>
      </c>
      <c r="D1343">
        <v>5353</v>
      </c>
      <c r="E1343" t="s">
        <v>1525</v>
      </c>
      <c r="F1343">
        <v>140000</v>
      </c>
      <c r="G1343">
        <v>95430</v>
      </c>
      <c r="H1343">
        <v>45203</v>
      </c>
      <c r="I1343">
        <v>7</v>
      </c>
    </row>
    <row r="1344" spans="1:9" x14ac:dyDescent="0.2">
      <c r="A1344" t="s">
        <v>122</v>
      </c>
      <c r="B1344" t="s">
        <v>370</v>
      </c>
      <c r="C1344" t="s">
        <v>371</v>
      </c>
      <c r="D1344">
        <v>16163</v>
      </c>
      <c r="E1344" t="s">
        <v>1526</v>
      </c>
      <c r="F1344">
        <v>144276</v>
      </c>
      <c r="G1344">
        <v>110000</v>
      </c>
      <c r="H1344">
        <v>52000</v>
      </c>
      <c r="I1344">
        <v>7</v>
      </c>
    </row>
    <row r="1345" spans="1:9" x14ac:dyDescent="0.2">
      <c r="A1345" t="s">
        <v>122</v>
      </c>
      <c r="B1345" t="s">
        <v>373</v>
      </c>
      <c r="C1345" t="s">
        <v>374</v>
      </c>
      <c r="D1345">
        <v>5295</v>
      </c>
      <c r="E1345" t="s">
        <v>1527</v>
      </c>
      <c r="F1345">
        <v>106154</v>
      </c>
      <c r="G1345">
        <v>70267</v>
      </c>
      <c r="H1345">
        <v>33354</v>
      </c>
      <c r="I1345">
        <v>7</v>
      </c>
    </row>
    <row r="1346" spans="1:9" x14ac:dyDescent="0.2">
      <c r="A1346" t="s">
        <v>122</v>
      </c>
      <c r="B1346" t="s">
        <v>376</v>
      </c>
      <c r="C1346" t="s">
        <v>377</v>
      </c>
      <c r="D1346">
        <v>205854</v>
      </c>
      <c r="E1346" t="s">
        <v>1528</v>
      </c>
      <c r="F1346">
        <v>1901978</v>
      </c>
      <c r="G1346">
        <v>1498727</v>
      </c>
      <c r="H1346">
        <v>780939</v>
      </c>
      <c r="I1346">
        <v>7</v>
      </c>
    </row>
    <row r="1347" spans="1:9" x14ac:dyDescent="0.2">
      <c r="A1347" t="s">
        <v>122</v>
      </c>
      <c r="B1347" t="s">
        <v>379</v>
      </c>
      <c r="C1347" t="s">
        <v>380</v>
      </c>
      <c r="D1347">
        <v>22014</v>
      </c>
      <c r="E1347" t="s">
        <v>1529</v>
      </c>
      <c r="F1347">
        <v>128221</v>
      </c>
      <c r="G1347">
        <v>100186</v>
      </c>
      <c r="H1347">
        <v>52276</v>
      </c>
      <c r="I1347">
        <v>7</v>
      </c>
    </row>
    <row r="1348" spans="1:9" x14ac:dyDescent="0.2">
      <c r="A1348" t="s">
        <v>324</v>
      </c>
      <c r="B1348" t="s">
        <v>762</v>
      </c>
      <c r="C1348" t="s">
        <v>365</v>
      </c>
      <c r="D1348">
        <v>1235727</v>
      </c>
      <c r="E1348" t="s">
        <v>1530</v>
      </c>
      <c r="F1348">
        <v>3944298</v>
      </c>
      <c r="G1348">
        <v>2747677</v>
      </c>
      <c r="H1348">
        <v>1238445</v>
      </c>
      <c r="I1348">
        <v>1</v>
      </c>
    </row>
    <row r="1349" spans="1:9" x14ac:dyDescent="0.2">
      <c r="A1349" t="s">
        <v>324</v>
      </c>
      <c r="B1349" t="s">
        <v>762</v>
      </c>
      <c r="C1349" t="s">
        <v>764</v>
      </c>
      <c r="D1349">
        <v>625876</v>
      </c>
      <c r="E1349" t="s">
        <v>1531</v>
      </c>
      <c r="F1349">
        <v>2517676</v>
      </c>
      <c r="G1349">
        <v>1735010</v>
      </c>
      <c r="H1349">
        <v>733439</v>
      </c>
      <c r="I1349">
        <v>1</v>
      </c>
    </row>
    <row r="1350" spans="1:9" x14ac:dyDescent="0.2">
      <c r="A1350" t="s">
        <v>324</v>
      </c>
      <c r="B1350" t="s">
        <v>762</v>
      </c>
      <c r="C1350" t="s">
        <v>766</v>
      </c>
      <c r="D1350">
        <v>609851</v>
      </c>
      <c r="E1350" t="s">
        <v>1532</v>
      </c>
      <c r="F1350">
        <v>1426622</v>
      </c>
      <c r="G1350">
        <v>1012667</v>
      </c>
      <c r="H1350">
        <v>505006</v>
      </c>
      <c r="I1350">
        <v>1</v>
      </c>
    </row>
    <row r="1351" spans="1:9" x14ac:dyDescent="0.2">
      <c r="A1351" t="s">
        <v>324</v>
      </c>
      <c r="B1351" t="s">
        <v>367</v>
      </c>
      <c r="C1351" t="s">
        <v>368</v>
      </c>
      <c r="D1351">
        <v>25077</v>
      </c>
      <c r="E1351" t="s">
        <v>1533</v>
      </c>
      <c r="F1351">
        <v>140000</v>
      </c>
      <c r="G1351">
        <v>95430</v>
      </c>
      <c r="H1351">
        <v>45203</v>
      </c>
      <c r="I1351">
        <v>1</v>
      </c>
    </row>
    <row r="1352" spans="1:9" x14ac:dyDescent="0.2">
      <c r="A1352" t="s">
        <v>324</v>
      </c>
      <c r="B1352" t="s">
        <v>370</v>
      </c>
      <c r="C1352" t="s">
        <v>371</v>
      </c>
      <c r="D1352">
        <v>39648</v>
      </c>
      <c r="E1352" t="s">
        <v>1534</v>
      </c>
      <c r="F1352">
        <v>144276</v>
      </c>
      <c r="G1352">
        <v>110000</v>
      </c>
      <c r="H1352">
        <v>52000</v>
      </c>
      <c r="I1352">
        <v>1</v>
      </c>
    </row>
    <row r="1353" spans="1:9" x14ac:dyDescent="0.2">
      <c r="A1353" t="s">
        <v>324</v>
      </c>
      <c r="B1353" t="s">
        <v>373</v>
      </c>
      <c r="C1353" t="s">
        <v>374</v>
      </c>
      <c r="D1353">
        <v>28721</v>
      </c>
      <c r="E1353" t="s">
        <v>1535</v>
      </c>
      <c r="F1353">
        <v>106154</v>
      </c>
      <c r="G1353">
        <v>70267</v>
      </c>
      <c r="H1353">
        <v>33354</v>
      </c>
      <c r="I1353">
        <v>1</v>
      </c>
    </row>
    <row r="1354" spans="1:9" x14ac:dyDescent="0.2">
      <c r="A1354" t="s">
        <v>324</v>
      </c>
      <c r="B1354" t="s">
        <v>376</v>
      </c>
      <c r="C1354" t="s">
        <v>377</v>
      </c>
      <c r="D1354">
        <v>687430</v>
      </c>
      <c r="E1354" t="s">
        <v>1536</v>
      </c>
      <c r="F1354">
        <v>1901978</v>
      </c>
      <c r="G1354">
        <v>1498727</v>
      </c>
      <c r="H1354">
        <v>780939</v>
      </c>
      <c r="I1354">
        <v>1</v>
      </c>
    </row>
    <row r="1355" spans="1:9" x14ac:dyDescent="0.2">
      <c r="A1355" t="s">
        <v>324</v>
      </c>
      <c r="B1355" t="s">
        <v>379</v>
      </c>
      <c r="C1355" t="s">
        <v>380</v>
      </c>
      <c r="D1355">
        <v>50809</v>
      </c>
      <c r="E1355" t="s">
        <v>1537</v>
      </c>
      <c r="F1355">
        <v>128221</v>
      </c>
      <c r="G1355">
        <v>100186</v>
      </c>
      <c r="H1355">
        <v>52276</v>
      </c>
      <c r="I1355">
        <v>1</v>
      </c>
    </row>
    <row r="1356" spans="1:9" x14ac:dyDescent="0.2">
      <c r="A1356" t="s">
        <v>216</v>
      </c>
      <c r="B1356" t="s">
        <v>762</v>
      </c>
      <c r="C1356" t="s">
        <v>365</v>
      </c>
      <c r="D1356">
        <v>1301600</v>
      </c>
      <c r="E1356" t="s">
        <v>1538</v>
      </c>
      <c r="F1356">
        <v>3944298</v>
      </c>
      <c r="G1356">
        <v>2747677</v>
      </c>
      <c r="H1356">
        <v>1238445</v>
      </c>
      <c r="I1356">
        <v>2</v>
      </c>
    </row>
    <row r="1357" spans="1:9" x14ac:dyDescent="0.2">
      <c r="A1357" t="s">
        <v>216</v>
      </c>
      <c r="B1357" t="s">
        <v>762</v>
      </c>
      <c r="C1357" t="s">
        <v>764</v>
      </c>
      <c r="D1357">
        <v>682113</v>
      </c>
      <c r="E1357" t="s">
        <v>1539</v>
      </c>
      <c r="F1357">
        <v>2517676</v>
      </c>
      <c r="G1357">
        <v>1735010</v>
      </c>
      <c r="H1357">
        <v>733439</v>
      </c>
      <c r="I1357">
        <v>2</v>
      </c>
    </row>
    <row r="1358" spans="1:9" x14ac:dyDescent="0.2">
      <c r="A1358" t="s">
        <v>216</v>
      </c>
      <c r="B1358" t="s">
        <v>762</v>
      </c>
      <c r="C1358" t="s">
        <v>766</v>
      </c>
      <c r="D1358">
        <v>619487</v>
      </c>
      <c r="E1358" t="s">
        <v>1540</v>
      </c>
      <c r="F1358">
        <v>1426622</v>
      </c>
      <c r="G1358">
        <v>1012667</v>
      </c>
      <c r="H1358">
        <v>505006</v>
      </c>
      <c r="I1358">
        <v>2</v>
      </c>
    </row>
    <row r="1359" spans="1:9" x14ac:dyDescent="0.2">
      <c r="A1359" t="s">
        <v>216</v>
      </c>
      <c r="B1359" t="s">
        <v>367</v>
      </c>
      <c r="C1359" t="s">
        <v>368</v>
      </c>
      <c r="D1359">
        <v>25565</v>
      </c>
      <c r="E1359" t="s">
        <v>1541</v>
      </c>
      <c r="F1359">
        <v>140000</v>
      </c>
      <c r="G1359">
        <v>95430</v>
      </c>
      <c r="H1359">
        <v>45203</v>
      </c>
      <c r="I1359">
        <v>2</v>
      </c>
    </row>
    <row r="1360" spans="1:9" x14ac:dyDescent="0.2">
      <c r="A1360" t="s">
        <v>216</v>
      </c>
      <c r="B1360" t="s">
        <v>370</v>
      </c>
      <c r="C1360" t="s">
        <v>371</v>
      </c>
      <c r="D1360">
        <v>41193</v>
      </c>
      <c r="E1360" t="s">
        <v>1542</v>
      </c>
      <c r="F1360">
        <v>144276</v>
      </c>
      <c r="G1360">
        <v>110000</v>
      </c>
      <c r="H1360">
        <v>52000</v>
      </c>
      <c r="I1360">
        <v>2</v>
      </c>
    </row>
    <row r="1361" spans="1:9" x14ac:dyDescent="0.2">
      <c r="A1361" t="s">
        <v>216</v>
      </c>
      <c r="B1361" t="s">
        <v>373</v>
      </c>
      <c r="C1361" t="s">
        <v>374</v>
      </c>
      <c r="D1361">
        <v>29715</v>
      </c>
      <c r="E1361" t="s">
        <v>1543</v>
      </c>
      <c r="F1361">
        <v>106154</v>
      </c>
      <c r="G1361">
        <v>70267</v>
      </c>
      <c r="H1361">
        <v>33354</v>
      </c>
      <c r="I1361">
        <v>2</v>
      </c>
    </row>
    <row r="1362" spans="1:9" x14ac:dyDescent="0.2">
      <c r="A1362" t="s">
        <v>216</v>
      </c>
      <c r="B1362" t="s">
        <v>376</v>
      </c>
      <c r="C1362" t="s">
        <v>377</v>
      </c>
      <c r="D1362">
        <v>698781</v>
      </c>
      <c r="E1362" t="s">
        <v>1544</v>
      </c>
      <c r="F1362">
        <v>1901978</v>
      </c>
      <c r="G1362">
        <v>1498727</v>
      </c>
      <c r="H1362">
        <v>780939</v>
      </c>
      <c r="I1362">
        <v>2</v>
      </c>
    </row>
    <row r="1363" spans="1:9" x14ac:dyDescent="0.2">
      <c r="A1363" t="s">
        <v>216</v>
      </c>
      <c r="B1363" t="s">
        <v>379</v>
      </c>
      <c r="C1363" t="s">
        <v>380</v>
      </c>
      <c r="D1363">
        <v>49911</v>
      </c>
      <c r="E1363" t="s">
        <v>1545</v>
      </c>
      <c r="F1363">
        <v>128221</v>
      </c>
      <c r="G1363">
        <v>100186</v>
      </c>
      <c r="H1363">
        <v>52276</v>
      </c>
      <c r="I1363">
        <v>2</v>
      </c>
    </row>
    <row r="1364" spans="1:9" x14ac:dyDescent="0.2">
      <c r="A1364" t="s">
        <v>96</v>
      </c>
      <c r="B1364" t="s">
        <v>762</v>
      </c>
      <c r="C1364" t="s">
        <v>365</v>
      </c>
      <c r="D1364">
        <v>1297665</v>
      </c>
      <c r="E1364" t="s">
        <v>1546</v>
      </c>
      <c r="F1364">
        <v>3944298</v>
      </c>
      <c r="G1364">
        <v>2747677</v>
      </c>
      <c r="H1364">
        <v>1238445</v>
      </c>
      <c r="I1364">
        <v>3</v>
      </c>
    </row>
    <row r="1365" spans="1:9" x14ac:dyDescent="0.2">
      <c r="A1365" t="s">
        <v>96</v>
      </c>
      <c r="B1365" t="s">
        <v>762</v>
      </c>
      <c r="C1365" t="s">
        <v>764</v>
      </c>
      <c r="D1365">
        <v>679046</v>
      </c>
      <c r="E1365" t="s">
        <v>1547</v>
      </c>
      <c r="F1365">
        <v>2517676</v>
      </c>
      <c r="G1365">
        <v>1735010</v>
      </c>
      <c r="H1365">
        <v>733439</v>
      </c>
      <c r="I1365">
        <v>3</v>
      </c>
    </row>
    <row r="1366" spans="1:9" x14ac:dyDescent="0.2">
      <c r="A1366" t="s">
        <v>96</v>
      </c>
      <c r="B1366" t="s">
        <v>762</v>
      </c>
      <c r="C1366" t="s">
        <v>766</v>
      </c>
      <c r="D1366">
        <v>618619</v>
      </c>
      <c r="E1366" t="s">
        <v>1548</v>
      </c>
      <c r="F1366">
        <v>1426622</v>
      </c>
      <c r="G1366">
        <v>1012667</v>
      </c>
      <c r="H1366">
        <v>505006</v>
      </c>
      <c r="I1366">
        <v>3</v>
      </c>
    </row>
    <row r="1367" spans="1:9" x14ac:dyDescent="0.2">
      <c r="A1367" t="s">
        <v>96</v>
      </c>
      <c r="B1367" t="s">
        <v>367</v>
      </c>
      <c r="C1367" t="s">
        <v>368</v>
      </c>
      <c r="D1367">
        <v>25955</v>
      </c>
      <c r="E1367" t="s">
        <v>1549</v>
      </c>
      <c r="F1367">
        <v>140000</v>
      </c>
      <c r="G1367">
        <v>95430</v>
      </c>
      <c r="H1367">
        <v>45203</v>
      </c>
      <c r="I1367">
        <v>3</v>
      </c>
    </row>
    <row r="1368" spans="1:9" x14ac:dyDescent="0.2">
      <c r="A1368" t="s">
        <v>96</v>
      </c>
      <c r="B1368" t="s">
        <v>370</v>
      </c>
      <c r="C1368" t="s">
        <v>371</v>
      </c>
      <c r="D1368">
        <v>40579</v>
      </c>
      <c r="E1368" t="s">
        <v>1550</v>
      </c>
      <c r="F1368">
        <v>144276</v>
      </c>
      <c r="G1368">
        <v>110000</v>
      </c>
      <c r="H1368">
        <v>52000</v>
      </c>
      <c r="I1368">
        <v>3</v>
      </c>
    </row>
    <row r="1369" spans="1:9" x14ac:dyDescent="0.2">
      <c r="A1369" t="s">
        <v>96</v>
      </c>
      <c r="B1369" t="s">
        <v>373</v>
      </c>
      <c r="C1369" t="s">
        <v>374</v>
      </c>
      <c r="D1369">
        <v>30185</v>
      </c>
      <c r="E1369" t="s">
        <v>1551</v>
      </c>
      <c r="F1369">
        <v>106154</v>
      </c>
      <c r="G1369">
        <v>70267</v>
      </c>
      <c r="H1369">
        <v>33354</v>
      </c>
      <c r="I1369">
        <v>3</v>
      </c>
    </row>
    <row r="1370" spans="1:9" x14ac:dyDescent="0.2">
      <c r="A1370" t="s">
        <v>96</v>
      </c>
      <c r="B1370" t="s">
        <v>376</v>
      </c>
      <c r="C1370" t="s">
        <v>377</v>
      </c>
      <c r="D1370">
        <v>701171</v>
      </c>
      <c r="E1370" t="s">
        <v>1552</v>
      </c>
      <c r="F1370">
        <v>1901978</v>
      </c>
      <c r="G1370">
        <v>1498727</v>
      </c>
      <c r="H1370">
        <v>780939</v>
      </c>
      <c r="I1370">
        <v>3</v>
      </c>
    </row>
    <row r="1371" spans="1:9" x14ac:dyDescent="0.2">
      <c r="A1371" t="s">
        <v>96</v>
      </c>
      <c r="B1371" t="s">
        <v>379</v>
      </c>
      <c r="C1371" t="s">
        <v>380</v>
      </c>
      <c r="D1371">
        <v>49666</v>
      </c>
      <c r="E1371" t="s">
        <v>1553</v>
      </c>
      <c r="F1371">
        <v>128221</v>
      </c>
      <c r="G1371">
        <v>100186</v>
      </c>
      <c r="H1371">
        <v>52276</v>
      </c>
      <c r="I1371">
        <v>3</v>
      </c>
    </row>
    <row r="1372" spans="1:9" x14ac:dyDescent="0.2">
      <c r="A1372" t="s">
        <v>148</v>
      </c>
      <c r="B1372" t="s">
        <v>762</v>
      </c>
      <c r="C1372" t="s">
        <v>365</v>
      </c>
      <c r="D1372">
        <v>1333683</v>
      </c>
      <c r="E1372" t="s">
        <v>1554</v>
      </c>
      <c r="F1372">
        <v>3944298</v>
      </c>
      <c r="G1372">
        <v>2747677</v>
      </c>
      <c r="H1372">
        <v>1238445</v>
      </c>
      <c r="I1372">
        <v>4</v>
      </c>
    </row>
    <row r="1373" spans="1:9" x14ac:dyDescent="0.2">
      <c r="A1373" t="s">
        <v>148</v>
      </c>
      <c r="B1373" t="s">
        <v>762</v>
      </c>
      <c r="C1373" t="s">
        <v>764</v>
      </c>
      <c r="D1373">
        <v>710584</v>
      </c>
      <c r="E1373" t="s">
        <v>1555</v>
      </c>
      <c r="F1373">
        <v>2517676</v>
      </c>
      <c r="G1373">
        <v>1735010</v>
      </c>
      <c r="H1373">
        <v>733439</v>
      </c>
      <c r="I1373">
        <v>4</v>
      </c>
    </row>
    <row r="1374" spans="1:9" x14ac:dyDescent="0.2">
      <c r="A1374" t="s">
        <v>148</v>
      </c>
      <c r="B1374" t="s">
        <v>762</v>
      </c>
      <c r="C1374" t="s">
        <v>766</v>
      </c>
      <c r="D1374">
        <v>623099</v>
      </c>
      <c r="E1374" t="s">
        <v>1556</v>
      </c>
      <c r="F1374">
        <v>1426622</v>
      </c>
      <c r="G1374">
        <v>1012667</v>
      </c>
      <c r="H1374">
        <v>505006</v>
      </c>
      <c r="I1374">
        <v>4</v>
      </c>
    </row>
    <row r="1375" spans="1:9" x14ac:dyDescent="0.2">
      <c r="A1375" t="s">
        <v>148</v>
      </c>
      <c r="B1375" t="s">
        <v>367</v>
      </c>
      <c r="C1375" t="s">
        <v>368</v>
      </c>
      <c r="D1375">
        <v>26635</v>
      </c>
      <c r="E1375" t="s">
        <v>1557</v>
      </c>
      <c r="F1375">
        <v>140000</v>
      </c>
      <c r="G1375">
        <v>95430</v>
      </c>
      <c r="H1375">
        <v>45203</v>
      </c>
      <c r="I1375">
        <v>4</v>
      </c>
    </row>
    <row r="1376" spans="1:9" x14ac:dyDescent="0.2">
      <c r="A1376" t="s">
        <v>148</v>
      </c>
      <c r="B1376" t="s">
        <v>370</v>
      </c>
      <c r="C1376" t="s">
        <v>371</v>
      </c>
      <c r="D1376">
        <v>38098</v>
      </c>
      <c r="E1376" t="s">
        <v>1558</v>
      </c>
      <c r="F1376">
        <v>144276</v>
      </c>
      <c r="G1376">
        <v>110000</v>
      </c>
      <c r="H1376">
        <v>52000</v>
      </c>
      <c r="I1376">
        <v>4</v>
      </c>
    </row>
    <row r="1377" spans="1:9" x14ac:dyDescent="0.2">
      <c r="A1377" t="s">
        <v>148</v>
      </c>
      <c r="B1377" t="s">
        <v>373</v>
      </c>
      <c r="C1377" t="s">
        <v>374</v>
      </c>
      <c r="D1377">
        <v>29440</v>
      </c>
      <c r="E1377" t="s">
        <v>1559</v>
      </c>
      <c r="F1377">
        <v>106154</v>
      </c>
      <c r="G1377">
        <v>70267</v>
      </c>
      <c r="H1377">
        <v>33354</v>
      </c>
      <c r="I1377">
        <v>4</v>
      </c>
    </row>
    <row r="1378" spans="1:9" x14ac:dyDescent="0.2">
      <c r="A1378" t="s">
        <v>148</v>
      </c>
      <c r="B1378" t="s">
        <v>376</v>
      </c>
      <c r="C1378" t="s">
        <v>377</v>
      </c>
      <c r="D1378">
        <v>704383</v>
      </c>
      <c r="E1378" t="s">
        <v>1560</v>
      </c>
      <c r="F1378">
        <v>1901978</v>
      </c>
      <c r="G1378">
        <v>1498727</v>
      </c>
      <c r="H1378">
        <v>780939</v>
      </c>
      <c r="I1378">
        <v>4</v>
      </c>
    </row>
    <row r="1379" spans="1:9" x14ac:dyDescent="0.2">
      <c r="A1379" t="s">
        <v>148</v>
      </c>
      <c r="B1379" t="s">
        <v>379</v>
      </c>
      <c r="C1379" t="s">
        <v>380</v>
      </c>
      <c r="D1379">
        <v>50211</v>
      </c>
      <c r="E1379" t="s">
        <v>1561</v>
      </c>
      <c r="F1379">
        <v>128221</v>
      </c>
      <c r="G1379">
        <v>100186</v>
      </c>
      <c r="H1379">
        <v>52276</v>
      </c>
      <c r="I1379">
        <v>4</v>
      </c>
    </row>
    <row r="1380" spans="1:9" x14ac:dyDescent="0.2">
      <c r="A1380" t="s">
        <v>254</v>
      </c>
      <c r="B1380" t="s">
        <v>762</v>
      </c>
      <c r="C1380" t="s">
        <v>365</v>
      </c>
      <c r="D1380">
        <v>1401705</v>
      </c>
      <c r="E1380" t="s">
        <v>1562</v>
      </c>
      <c r="F1380">
        <v>3944298</v>
      </c>
      <c r="G1380">
        <v>2747677</v>
      </c>
      <c r="H1380">
        <v>1238445</v>
      </c>
      <c r="I1380">
        <v>5</v>
      </c>
    </row>
    <row r="1381" spans="1:9" x14ac:dyDescent="0.2">
      <c r="A1381" t="s">
        <v>254</v>
      </c>
      <c r="B1381" t="s">
        <v>762</v>
      </c>
      <c r="C1381" t="s">
        <v>764</v>
      </c>
      <c r="D1381">
        <v>753375</v>
      </c>
      <c r="E1381" t="s">
        <v>1563</v>
      </c>
      <c r="F1381">
        <v>2517676</v>
      </c>
      <c r="G1381">
        <v>1735010</v>
      </c>
      <c r="H1381">
        <v>733439</v>
      </c>
      <c r="I1381">
        <v>5</v>
      </c>
    </row>
    <row r="1382" spans="1:9" x14ac:dyDescent="0.2">
      <c r="A1382" t="s">
        <v>254</v>
      </c>
      <c r="B1382" t="s">
        <v>762</v>
      </c>
      <c r="C1382" t="s">
        <v>766</v>
      </c>
      <c r="D1382">
        <v>648330</v>
      </c>
      <c r="E1382" t="s">
        <v>1564</v>
      </c>
      <c r="F1382">
        <v>1426622</v>
      </c>
      <c r="G1382">
        <v>1012667</v>
      </c>
      <c r="H1382">
        <v>505006</v>
      </c>
      <c r="I1382">
        <v>5</v>
      </c>
    </row>
    <row r="1383" spans="1:9" x14ac:dyDescent="0.2">
      <c r="A1383" t="s">
        <v>254</v>
      </c>
      <c r="B1383" t="s">
        <v>367</v>
      </c>
      <c r="C1383" t="s">
        <v>368</v>
      </c>
      <c r="D1383">
        <v>27348</v>
      </c>
      <c r="E1383" t="s">
        <v>1565</v>
      </c>
      <c r="F1383">
        <v>140000</v>
      </c>
      <c r="G1383">
        <v>95430</v>
      </c>
      <c r="H1383">
        <v>45203</v>
      </c>
      <c r="I1383">
        <v>5</v>
      </c>
    </row>
    <row r="1384" spans="1:9" x14ac:dyDescent="0.2">
      <c r="A1384" t="s">
        <v>254</v>
      </c>
      <c r="B1384" t="s">
        <v>370</v>
      </c>
      <c r="C1384" t="s">
        <v>371</v>
      </c>
      <c r="D1384">
        <v>41362</v>
      </c>
      <c r="E1384" t="s">
        <v>1566</v>
      </c>
      <c r="F1384">
        <v>144276</v>
      </c>
      <c r="G1384">
        <v>110000</v>
      </c>
      <c r="H1384">
        <v>52000</v>
      </c>
      <c r="I1384">
        <v>5</v>
      </c>
    </row>
    <row r="1385" spans="1:9" x14ac:dyDescent="0.2">
      <c r="A1385" t="s">
        <v>254</v>
      </c>
      <c r="B1385" t="s">
        <v>373</v>
      </c>
      <c r="C1385" t="s">
        <v>374</v>
      </c>
      <c r="D1385">
        <v>26172</v>
      </c>
      <c r="E1385" t="s">
        <v>1567</v>
      </c>
      <c r="F1385">
        <v>106154</v>
      </c>
      <c r="G1385">
        <v>70267</v>
      </c>
      <c r="H1385">
        <v>33354</v>
      </c>
      <c r="I1385">
        <v>5</v>
      </c>
    </row>
    <row r="1386" spans="1:9" x14ac:dyDescent="0.2">
      <c r="A1386" t="s">
        <v>254</v>
      </c>
      <c r="B1386" t="s">
        <v>376</v>
      </c>
      <c r="C1386" t="s">
        <v>377</v>
      </c>
      <c r="D1386">
        <v>717901</v>
      </c>
      <c r="E1386" t="s">
        <v>1568</v>
      </c>
      <c r="F1386">
        <v>1901978</v>
      </c>
      <c r="G1386">
        <v>1498727</v>
      </c>
      <c r="H1386">
        <v>780939</v>
      </c>
      <c r="I1386">
        <v>5</v>
      </c>
    </row>
    <row r="1387" spans="1:9" x14ac:dyDescent="0.2">
      <c r="A1387" t="s">
        <v>254</v>
      </c>
      <c r="B1387" t="s">
        <v>379</v>
      </c>
      <c r="C1387" t="s">
        <v>380</v>
      </c>
      <c r="D1387">
        <v>51209</v>
      </c>
      <c r="E1387" t="s">
        <v>1569</v>
      </c>
      <c r="F1387">
        <v>128221</v>
      </c>
      <c r="G1387">
        <v>100186</v>
      </c>
      <c r="H1387">
        <v>52276</v>
      </c>
      <c r="I1387">
        <v>5</v>
      </c>
    </row>
    <row r="1388" spans="1:9" x14ac:dyDescent="0.2">
      <c r="A1388" t="s">
        <v>25</v>
      </c>
      <c r="B1388" t="s">
        <v>762</v>
      </c>
      <c r="C1388" t="s">
        <v>365</v>
      </c>
      <c r="D1388">
        <v>1175570</v>
      </c>
      <c r="E1388" t="s">
        <v>1570</v>
      </c>
      <c r="F1388">
        <v>3944298</v>
      </c>
      <c r="G1388">
        <v>2747677</v>
      </c>
      <c r="H1388">
        <v>1238445</v>
      </c>
      <c r="I1388">
        <v>6</v>
      </c>
    </row>
    <row r="1389" spans="1:9" x14ac:dyDescent="0.2">
      <c r="A1389" t="s">
        <v>25</v>
      </c>
      <c r="B1389" t="s">
        <v>762</v>
      </c>
      <c r="C1389" t="s">
        <v>764</v>
      </c>
      <c r="D1389">
        <v>646169</v>
      </c>
      <c r="E1389" t="s">
        <v>1571</v>
      </c>
      <c r="F1389">
        <v>2517676</v>
      </c>
      <c r="G1389">
        <v>1735010</v>
      </c>
      <c r="H1389">
        <v>733439</v>
      </c>
      <c r="I1389">
        <v>6</v>
      </c>
    </row>
    <row r="1390" spans="1:9" x14ac:dyDescent="0.2">
      <c r="A1390" t="s">
        <v>25</v>
      </c>
      <c r="B1390" t="s">
        <v>762</v>
      </c>
      <c r="C1390" t="s">
        <v>766</v>
      </c>
      <c r="D1390">
        <v>529401</v>
      </c>
      <c r="E1390" t="s">
        <v>1572</v>
      </c>
      <c r="F1390">
        <v>1426622</v>
      </c>
      <c r="G1390">
        <v>1012667</v>
      </c>
      <c r="H1390">
        <v>505006</v>
      </c>
      <c r="I1390">
        <v>6</v>
      </c>
    </row>
    <row r="1391" spans="1:9" x14ac:dyDescent="0.2">
      <c r="A1391" t="s">
        <v>25</v>
      </c>
      <c r="B1391" t="s">
        <v>367</v>
      </c>
      <c r="C1391" t="s">
        <v>368</v>
      </c>
      <c r="D1391">
        <v>19306</v>
      </c>
      <c r="E1391" t="s">
        <v>1573</v>
      </c>
      <c r="F1391">
        <v>140000</v>
      </c>
      <c r="G1391">
        <v>95430</v>
      </c>
      <c r="H1391">
        <v>45203</v>
      </c>
      <c r="I1391">
        <v>6</v>
      </c>
    </row>
    <row r="1392" spans="1:9" x14ac:dyDescent="0.2">
      <c r="A1392" t="s">
        <v>25</v>
      </c>
      <c r="B1392" t="s">
        <v>370</v>
      </c>
      <c r="C1392" t="s">
        <v>371</v>
      </c>
      <c r="D1392">
        <v>35966</v>
      </c>
      <c r="E1392" t="s">
        <v>1574</v>
      </c>
      <c r="F1392">
        <v>144276</v>
      </c>
      <c r="G1392">
        <v>110000</v>
      </c>
      <c r="H1392">
        <v>52000</v>
      </c>
      <c r="I1392">
        <v>6</v>
      </c>
    </row>
    <row r="1393" spans="1:9" x14ac:dyDescent="0.2">
      <c r="A1393" t="s">
        <v>25</v>
      </c>
      <c r="B1393" t="s">
        <v>373</v>
      </c>
      <c r="C1393" t="s">
        <v>374</v>
      </c>
      <c r="D1393">
        <v>23754</v>
      </c>
      <c r="E1393" t="s">
        <v>1575</v>
      </c>
      <c r="F1393">
        <v>106154</v>
      </c>
      <c r="G1393">
        <v>70267</v>
      </c>
      <c r="H1393">
        <v>33354</v>
      </c>
      <c r="I1393">
        <v>6</v>
      </c>
    </row>
    <row r="1394" spans="1:9" x14ac:dyDescent="0.2">
      <c r="A1394" t="s">
        <v>25</v>
      </c>
      <c r="B1394" t="s">
        <v>376</v>
      </c>
      <c r="C1394" t="s">
        <v>377</v>
      </c>
      <c r="D1394">
        <v>574955</v>
      </c>
      <c r="E1394" t="s">
        <v>1576</v>
      </c>
      <c r="F1394">
        <v>1901978</v>
      </c>
      <c r="G1394">
        <v>1498727</v>
      </c>
      <c r="H1394">
        <v>780939</v>
      </c>
      <c r="I1394">
        <v>6</v>
      </c>
    </row>
    <row r="1395" spans="1:9" x14ac:dyDescent="0.2">
      <c r="A1395" t="s">
        <v>25</v>
      </c>
      <c r="B1395" t="s">
        <v>379</v>
      </c>
      <c r="C1395" t="s">
        <v>380</v>
      </c>
      <c r="D1395">
        <v>47639</v>
      </c>
      <c r="E1395" t="s">
        <v>1577</v>
      </c>
      <c r="F1395">
        <v>128221</v>
      </c>
      <c r="G1395">
        <v>100186</v>
      </c>
      <c r="H1395">
        <v>52276</v>
      </c>
      <c r="I1395">
        <v>6</v>
      </c>
    </row>
    <row r="1396" spans="1:9" x14ac:dyDescent="0.2">
      <c r="A1396" t="s">
        <v>134</v>
      </c>
      <c r="B1396" t="s">
        <v>762</v>
      </c>
      <c r="C1396" t="s">
        <v>365</v>
      </c>
      <c r="D1396">
        <v>564861</v>
      </c>
      <c r="E1396" t="s">
        <v>1578</v>
      </c>
      <c r="F1396">
        <v>3944298</v>
      </c>
      <c r="G1396">
        <v>2747677</v>
      </c>
      <c r="H1396">
        <v>1238445</v>
      </c>
      <c r="I1396">
        <v>7</v>
      </c>
    </row>
    <row r="1397" spans="1:9" x14ac:dyDescent="0.2">
      <c r="A1397" t="s">
        <v>134</v>
      </c>
      <c r="B1397" t="s">
        <v>762</v>
      </c>
      <c r="C1397" t="s">
        <v>764</v>
      </c>
      <c r="D1397">
        <v>301115</v>
      </c>
      <c r="E1397" t="s">
        <v>1579</v>
      </c>
      <c r="F1397">
        <v>2517676</v>
      </c>
      <c r="G1397">
        <v>1735010</v>
      </c>
      <c r="H1397">
        <v>733439</v>
      </c>
      <c r="I1397">
        <v>7</v>
      </c>
    </row>
    <row r="1398" spans="1:9" x14ac:dyDescent="0.2">
      <c r="A1398" t="s">
        <v>134</v>
      </c>
      <c r="B1398" t="s">
        <v>762</v>
      </c>
      <c r="C1398" t="s">
        <v>766</v>
      </c>
      <c r="D1398">
        <v>263746</v>
      </c>
      <c r="E1398" t="s">
        <v>1580</v>
      </c>
      <c r="F1398">
        <v>1426622</v>
      </c>
      <c r="G1398">
        <v>1012667</v>
      </c>
      <c r="H1398">
        <v>505006</v>
      </c>
      <c r="I1398">
        <v>7</v>
      </c>
    </row>
    <row r="1399" spans="1:9" x14ac:dyDescent="0.2">
      <c r="A1399" t="s">
        <v>134</v>
      </c>
      <c r="B1399" t="s">
        <v>367</v>
      </c>
      <c r="C1399" t="s">
        <v>368</v>
      </c>
      <c r="D1399">
        <v>6510</v>
      </c>
      <c r="E1399" t="s">
        <v>1581</v>
      </c>
      <c r="F1399">
        <v>140000</v>
      </c>
      <c r="G1399">
        <v>95430</v>
      </c>
      <c r="H1399">
        <v>45203</v>
      </c>
      <c r="I1399">
        <v>7</v>
      </c>
    </row>
    <row r="1400" spans="1:9" x14ac:dyDescent="0.2">
      <c r="A1400" t="s">
        <v>134</v>
      </c>
      <c r="B1400" t="s">
        <v>370</v>
      </c>
      <c r="C1400" t="s">
        <v>371</v>
      </c>
      <c r="D1400">
        <v>17920</v>
      </c>
      <c r="E1400" t="s">
        <v>1582</v>
      </c>
      <c r="F1400">
        <v>144276</v>
      </c>
      <c r="G1400">
        <v>110000</v>
      </c>
      <c r="H1400">
        <v>52000</v>
      </c>
      <c r="I1400">
        <v>7</v>
      </c>
    </row>
    <row r="1401" spans="1:9" x14ac:dyDescent="0.2">
      <c r="A1401" t="s">
        <v>134</v>
      </c>
      <c r="B1401" t="s">
        <v>373</v>
      </c>
      <c r="C1401" t="s">
        <v>374</v>
      </c>
      <c r="D1401">
        <v>5722</v>
      </c>
      <c r="E1401" t="s">
        <v>1583</v>
      </c>
      <c r="F1401">
        <v>106154</v>
      </c>
      <c r="G1401">
        <v>70267</v>
      </c>
      <c r="H1401">
        <v>33354</v>
      </c>
      <c r="I1401">
        <v>7</v>
      </c>
    </row>
    <row r="1402" spans="1:9" x14ac:dyDescent="0.2">
      <c r="A1402" t="s">
        <v>134</v>
      </c>
      <c r="B1402" t="s">
        <v>376</v>
      </c>
      <c r="C1402" t="s">
        <v>377</v>
      </c>
      <c r="D1402">
        <v>207425</v>
      </c>
      <c r="E1402" t="s">
        <v>1584</v>
      </c>
      <c r="F1402">
        <v>1901978</v>
      </c>
      <c r="G1402">
        <v>1498727</v>
      </c>
      <c r="H1402">
        <v>780939</v>
      </c>
      <c r="I1402">
        <v>7</v>
      </c>
    </row>
    <row r="1403" spans="1:9" x14ac:dyDescent="0.2">
      <c r="A1403" t="s">
        <v>134</v>
      </c>
      <c r="B1403" t="s">
        <v>379</v>
      </c>
      <c r="C1403" t="s">
        <v>380</v>
      </c>
      <c r="D1403">
        <v>24860</v>
      </c>
      <c r="E1403" t="s">
        <v>1585</v>
      </c>
      <c r="F1403">
        <v>128221</v>
      </c>
      <c r="G1403">
        <v>100186</v>
      </c>
      <c r="H1403">
        <v>52276</v>
      </c>
      <c r="I1403">
        <v>7</v>
      </c>
    </row>
    <row r="1404" spans="1:9" x14ac:dyDescent="0.2">
      <c r="A1404" t="s">
        <v>118</v>
      </c>
      <c r="B1404" t="s">
        <v>762</v>
      </c>
      <c r="C1404" t="s">
        <v>365</v>
      </c>
      <c r="D1404">
        <v>1372528</v>
      </c>
      <c r="E1404" t="s">
        <v>1586</v>
      </c>
      <c r="F1404">
        <v>3944298</v>
      </c>
      <c r="G1404">
        <v>2747677</v>
      </c>
      <c r="H1404">
        <v>1238445</v>
      </c>
      <c r="I1404">
        <v>1</v>
      </c>
    </row>
    <row r="1405" spans="1:9" x14ac:dyDescent="0.2">
      <c r="A1405" t="s">
        <v>118</v>
      </c>
      <c r="B1405" t="s">
        <v>762</v>
      </c>
      <c r="C1405" t="s">
        <v>764</v>
      </c>
      <c r="D1405">
        <v>742990</v>
      </c>
      <c r="E1405" t="s">
        <v>1587</v>
      </c>
      <c r="F1405">
        <v>2517676</v>
      </c>
      <c r="G1405">
        <v>1735010</v>
      </c>
      <c r="H1405">
        <v>733439</v>
      </c>
      <c r="I1405">
        <v>1</v>
      </c>
    </row>
    <row r="1406" spans="1:9" x14ac:dyDescent="0.2">
      <c r="A1406" t="s">
        <v>118</v>
      </c>
      <c r="B1406" t="s">
        <v>762</v>
      </c>
      <c r="C1406" t="s">
        <v>766</v>
      </c>
      <c r="D1406">
        <v>629538</v>
      </c>
      <c r="E1406" t="s">
        <v>1588</v>
      </c>
      <c r="F1406">
        <v>1426622</v>
      </c>
      <c r="G1406">
        <v>1012667</v>
      </c>
      <c r="H1406">
        <v>505006</v>
      </c>
      <c r="I1406">
        <v>1</v>
      </c>
    </row>
    <row r="1407" spans="1:9" x14ac:dyDescent="0.2">
      <c r="A1407" t="s">
        <v>118</v>
      </c>
      <c r="B1407" t="s">
        <v>367</v>
      </c>
      <c r="C1407" t="s">
        <v>368</v>
      </c>
      <c r="D1407">
        <v>27488</v>
      </c>
      <c r="E1407" t="s">
        <v>1589</v>
      </c>
      <c r="F1407">
        <v>140000</v>
      </c>
      <c r="G1407">
        <v>95430</v>
      </c>
      <c r="H1407">
        <v>45203</v>
      </c>
      <c r="I1407">
        <v>1</v>
      </c>
    </row>
    <row r="1408" spans="1:9" x14ac:dyDescent="0.2">
      <c r="A1408" t="s">
        <v>118</v>
      </c>
      <c r="B1408" t="s">
        <v>370</v>
      </c>
      <c r="C1408" t="s">
        <v>371</v>
      </c>
      <c r="D1408">
        <v>29813</v>
      </c>
      <c r="E1408" t="s">
        <v>1590</v>
      </c>
      <c r="F1408">
        <v>144276</v>
      </c>
      <c r="G1408">
        <v>110000</v>
      </c>
      <c r="H1408">
        <v>52000</v>
      </c>
      <c r="I1408">
        <v>1</v>
      </c>
    </row>
    <row r="1409" spans="1:9" x14ac:dyDescent="0.2">
      <c r="A1409" t="s">
        <v>118</v>
      </c>
      <c r="B1409" t="s">
        <v>373</v>
      </c>
      <c r="C1409" t="s">
        <v>374</v>
      </c>
      <c r="D1409">
        <v>40606</v>
      </c>
      <c r="E1409" t="s">
        <v>1591</v>
      </c>
      <c r="F1409">
        <v>106154</v>
      </c>
      <c r="G1409">
        <v>70267</v>
      </c>
      <c r="H1409">
        <v>33354</v>
      </c>
      <c r="I1409">
        <v>1</v>
      </c>
    </row>
    <row r="1410" spans="1:9" x14ac:dyDescent="0.2">
      <c r="A1410" t="s">
        <v>118</v>
      </c>
      <c r="B1410" t="s">
        <v>376</v>
      </c>
      <c r="C1410" t="s">
        <v>377</v>
      </c>
      <c r="D1410">
        <v>735615</v>
      </c>
      <c r="E1410" t="s">
        <v>1592</v>
      </c>
      <c r="F1410">
        <v>1901978</v>
      </c>
      <c r="G1410">
        <v>1498727</v>
      </c>
      <c r="H1410">
        <v>780939</v>
      </c>
      <c r="I1410">
        <v>1</v>
      </c>
    </row>
    <row r="1411" spans="1:9" x14ac:dyDescent="0.2">
      <c r="A1411" t="s">
        <v>118</v>
      </c>
      <c r="B1411" t="s">
        <v>379</v>
      </c>
      <c r="C1411" t="s">
        <v>380</v>
      </c>
      <c r="D1411">
        <v>54199</v>
      </c>
      <c r="E1411" t="s">
        <v>1593</v>
      </c>
      <c r="F1411">
        <v>128221</v>
      </c>
      <c r="G1411">
        <v>100186</v>
      </c>
      <c r="H1411">
        <v>52276</v>
      </c>
      <c r="I1411">
        <v>1</v>
      </c>
    </row>
    <row r="1412" spans="1:9" x14ac:dyDescent="0.2">
      <c r="A1412" t="s">
        <v>126</v>
      </c>
      <c r="B1412" t="s">
        <v>762</v>
      </c>
      <c r="C1412" t="s">
        <v>365</v>
      </c>
      <c r="D1412">
        <v>1407809</v>
      </c>
      <c r="E1412" t="s">
        <v>1594</v>
      </c>
      <c r="F1412">
        <v>3944298</v>
      </c>
      <c r="G1412">
        <v>2747677</v>
      </c>
      <c r="H1412">
        <v>1238445</v>
      </c>
      <c r="I1412">
        <v>2</v>
      </c>
    </row>
    <row r="1413" spans="1:9" x14ac:dyDescent="0.2">
      <c r="A1413" t="s">
        <v>126</v>
      </c>
      <c r="B1413" t="s">
        <v>762</v>
      </c>
      <c r="C1413" t="s">
        <v>764</v>
      </c>
      <c r="D1413">
        <v>761674</v>
      </c>
      <c r="E1413" t="s">
        <v>1595</v>
      </c>
      <c r="F1413">
        <v>2517676</v>
      </c>
      <c r="G1413">
        <v>1735010</v>
      </c>
      <c r="H1413">
        <v>733439</v>
      </c>
      <c r="I1413">
        <v>2</v>
      </c>
    </row>
    <row r="1414" spans="1:9" x14ac:dyDescent="0.2">
      <c r="A1414" t="s">
        <v>126</v>
      </c>
      <c r="B1414" t="s">
        <v>762</v>
      </c>
      <c r="C1414" t="s">
        <v>766</v>
      </c>
      <c r="D1414">
        <v>646135</v>
      </c>
      <c r="E1414" t="s">
        <v>1596</v>
      </c>
      <c r="F1414">
        <v>1426622</v>
      </c>
      <c r="G1414">
        <v>1012667</v>
      </c>
      <c r="H1414">
        <v>505006</v>
      </c>
      <c r="I1414">
        <v>2</v>
      </c>
    </row>
    <row r="1415" spans="1:9" x14ac:dyDescent="0.2">
      <c r="A1415" t="s">
        <v>126</v>
      </c>
      <c r="B1415" t="s">
        <v>367</v>
      </c>
      <c r="C1415" t="s">
        <v>368</v>
      </c>
      <c r="D1415">
        <v>29923</v>
      </c>
      <c r="E1415" t="s">
        <v>1597</v>
      </c>
      <c r="F1415">
        <v>140000</v>
      </c>
      <c r="G1415">
        <v>95430</v>
      </c>
      <c r="H1415">
        <v>45203</v>
      </c>
      <c r="I1415">
        <v>2</v>
      </c>
    </row>
    <row r="1416" spans="1:9" x14ac:dyDescent="0.2">
      <c r="A1416" t="s">
        <v>126</v>
      </c>
      <c r="B1416" t="s">
        <v>370</v>
      </c>
      <c r="C1416" t="s">
        <v>371</v>
      </c>
      <c r="D1416">
        <v>45659</v>
      </c>
      <c r="E1416" t="s">
        <v>1598</v>
      </c>
      <c r="F1416">
        <v>144276</v>
      </c>
      <c r="G1416">
        <v>110000</v>
      </c>
      <c r="H1416">
        <v>52000</v>
      </c>
      <c r="I1416">
        <v>2</v>
      </c>
    </row>
    <row r="1417" spans="1:9" x14ac:dyDescent="0.2">
      <c r="A1417" t="s">
        <v>126</v>
      </c>
      <c r="B1417" t="s">
        <v>373</v>
      </c>
      <c r="C1417" t="s">
        <v>374</v>
      </c>
      <c r="D1417">
        <v>33011</v>
      </c>
      <c r="E1417" t="s">
        <v>1599</v>
      </c>
      <c r="F1417">
        <v>106154</v>
      </c>
      <c r="G1417">
        <v>70267</v>
      </c>
      <c r="H1417">
        <v>33354</v>
      </c>
      <c r="I1417">
        <v>2</v>
      </c>
    </row>
    <row r="1418" spans="1:9" x14ac:dyDescent="0.2">
      <c r="A1418" t="s">
        <v>126</v>
      </c>
      <c r="B1418" t="s">
        <v>376</v>
      </c>
      <c r="C1418" t="s">
        <v>377</v>
      </c>
      <c r="D1418">
        <v>804381</v>
      </c>
      <c r="E1418" t="s">
        <v>1600</v>
      </c>
      <c r="F1418">
        <v>1901978</v>
      </c>
      <c r="G1418">
        <v>1498727</v>
      </c>
      <c r="H1418">
        <v>780939</v>
      </c>
      <c r="I1418">
        <v>2</v>
      </c>
    </row>
    <row r="1419" spans="1:9" x14ac:dyDescent="0.2">
      <c r="A1419" t="s">
        <v>126</v>
      </c>
      <c r="B1419" t="s">
        <v>379</v>
      </c>
      <c r="C1419" t="s">
        <v>380</v>
      </c>
      <c r="D1419">
        <v>54668</v>
      </c>
      <c r="E1419" t="s">
        <v>1601</v>
      </c>
      <c r="F1419">
        <v>128221</v>
      </c>
      <c r="G1419">
        <v>100186</v>
      </c>
      <c r="H1419">
        <v>52276</v>
      </c>
      <c r="I1419">
        <v>2</v>
      </c>
    </row>
    <row r="1420" spans="1:9" x14ac:dyDescent="0.2">
      <c r="A1420" t="s">
        <v>333</v>
      </c>
      <c r="B1420" t="s">
        <v>762</v>
      </c>
      <c r="C1420" t="s">
        <v>365</v>
      </c>
      <c r="D1420">
        <v>1479740</v>
      </c>
      <c r="E1420" t="s">
        <v>1602</v>
      </c>
      <c r="F1420">
        <v>3944298</v>
      </c>
      <c r="G1420">
        <v>2747677</v>
      </c>
      <c r="H1420">
        <v>1238445</v>
      </c>
      <c r="I1420">
        <v>3</v>
      </c>
    </row>
    <row r="1421" spans="1:9" x14ac:dyDescent="0.2">
      <c r="A1421" t="s">
        <v>333</v>
      </c>
      <c r="B1421" t="s">
        <v>762</v>
      </c>
      <c r="C1421" t="s">
        <v>764</v>
      </c>
      <c r="D1421">
        <v>816946</v>
      </c>
      <c r="E1421" t="s">
        <v>1603</v>
      </c>
      <c r="F1421">
        <v>2517676</v>
      </c>
      <c r="G1421">
        <v>1735010</v>
      </c>
      <c r="H1421">
        <v>733439</v>
      </c>
      <c r="I1421">
        <v>3</v>
      </c>
    </row>
    <row r="1422" spans="1:9" x14ac:dyDescent="0.2">
      <c r="A1422" t="s">
        <v>333</v>
      </c>
      <c r="B1422" t="s">
        <v>762</v>
      </c>
      <c r="C1422" t="s">
        <v>766</v>
      </c>
      <c r="D1422">
        <v>662794</v>
      </c>
      <c r="E1422" t="s">
        <v>1604</v>
      </c>
      <c r="F1422">
        <v>1426622</v>
      </c>
      <c r="G1422">
        <v>1012667</v>
      </c>
      <c r="H1422">
        <v>505006</v>
      </c>
      <c r="I1422">
        <v>3</v>
      </c>
    </row>
    <row r="1423" spans="1:9" x14ac:dyDescent="0.2">
      <c r="A1423" t="s">
        <v>333</v>
      </c>
      <c r="B1423" t="s">
        <v>367</v>
      </c>
      <c r="C1423" t="s">
        <v>368</v>
      </c>
      <c r="D1423">
        <v>30713</v>
      </c>
      <c r="E1423" t="s">
        <v>1605</v>
      </c>
      <c r="F1423">
        <v>140000</v>
      </c>
      <c r="G1423">
        <v>95430</v>
      </c>
      <c r="H1423">
        <v>45203</v>
      </c>
      <c r="I1423">
        <v>3</v>
      </c>
    </row>
    <row r="1424" spans="1:9" x14ac:dyDescent="0.2">
      <c r="A1424" t="s">
        <v>333</v>
      </c>
      <c r="B1424" t="s">
        <v>370</v>
      </c>
      <c r="C1424" t="s">
        <v>371</v>
      </c>
      <c r="D1424">
        <v>44135</v>
      </c>
      <c r="E1424" t="s">
        <v>1606</v>
      </c>
      <c r="F1424">
        <v>144276</v>
      </c>
      <c r="G1424">
        <v>110000</v>
      </c>
      <c r="H1424">
        <v>52000</v>
      </c>
      <c r="I1424">
        <v>3</v>
      </c>
    </row>
    <row r="1425" spans="1:9" x14ac:dyDescent="0.2">
      <c r="A1425" t="s">
        <v>333</v>
      </c>
      <c r="B1425" t="s">
        <v>373</v>
      </c>
      <c r="C1425" t="s">
        <v>374</v>
      </c>
      <c r="D1425">
        <v>32871</v>
      </c>
      <c r="E1425" t="s">
        <v>1607</v>
      </c>
      <c r="F1425">
        <v>106154</v>
      </c>
      <c r="G1425">
        <v>70267</v>
      </c>
      <c r="H1425">
        <v>33354</v>
      </c>
      <c r="I1425">
        <v>3</v>
      </c>
    </row>
    <row r="1426" spans="1:9" x14ac:dyDescent="0.2">
      <c r="A1426" t="s">
        <v>333</v>
      </c>
      <c r="B1426" t="s">
        <v>376</v>
      </c>
      <c r="C1426" t="s">
        <v>377</v>
      </c>
      <c r="D1426">
        <v>808623</v>
      </c>
      <c r="E1426" t="s">
        <v>1608</v>
      </c>
      <c r="F1426">
        <v>1901978</v>
      </c>
      <c r="G1426">
        <v>1498727</v>
      </c>
      <c r="H1426">
        <v>780939</v>
      </c>
      <c r="I1426">
        <v>3</v>
      </c>
    </row>
    <row r="1427" spans="1:9" x14ac:dyDescent="0.2">
      <c r="A1427" t="s">
        <v>333</v>
      </c>
      <c r="B1427" t="s">
        <v>379</v>
      </c>
      <c r="C1427" t="s">
        <v>380</v>
      </c>
      <c r="D1427">
        <v>55879</v>
      </c>
      <c r="E1427" t="s">
        <v>1609</v>
      </c>
      <c r="F1427">
        <v>128221</v>
      </c>
      <c r="G1427">
        <v>100186</v>
      </c>
      <c r="H1427">
        <v>52276</v>
      </c>
      <c r="I1427">
        <v>3</v>
      </c>
    </row>
    <row r="1428" spans="1:9" x14ac:dyDescent="0.2">
      <c r="A1428" t="s">
        <v>164</v>
      </c>
      <c r="B1428" t="s">
        <v>762</v>
      </c>
      <c r="C1428" t="s">
        <v>365</v>
      </c>
      <c r="D1428">
        <v>1496363</v>
      </c>
      <c r="E1428" t="s">
        <v>1610</v>
      </c>
      <c r="F1428">
        <v>3944298</v>
      </c>
      <c r="G1428">
        <v>2747677</v>
      </c>
      <c r="H1428">
        <v>1238445</v>
      </c>
      <c r="I1428">
        <v>4</v>
      </c>
    </row>
    <row r="1429" spans="1:9" x14ac:dyDescent="0.2">
      <c r="A1429" t="s">
        <v>164</v>
      </c>
      <c r="B1429" t="s">
        <v>762</v>
      </c>
      <c r="C1429" t="s">
        <v>764</v>
      </c>
      <c r="D1429">
        <v>818093</v>
      </c>
      <c r="E1429" t="s">
        <v>1611</v>
      </c>
      <c r="F1429">
        <v>2517676</v>
      </c>
      <c r="G1429">
        <v>1735010</v>
      </c>
      <c r="H1429">
        <v>733439</v>
      </c>
      <c r="I1429">
        <v>4</v>
      </c>
    </row>
    <row r="1430" spans="1:9" x14ac:dyDescent="0.2">
      <c r="A1430" t="s">
        <v>164</v>
      </c>
      <c r="B1430" t="s">
        <v>762</v>
      </c>
      <c r="C1430" t="s">
        <v>766</v>
      </c>
      <c r="D1430">
        <v>678270</v>
      </c>
      <c r="E1430" t="s">
        <v>1612</v>
      </c>
      <c r="F1430">
        <v>1426622</v>
      </c>
      <c r="G1430">
        <v>1012667</v>
      </c>
      <c r="H1430">
        <v>505006</v>
      </c>
      <c r="I1430">
        <v>4</v>
      </c>
    </row>
    <row r="1431" spans="1:9" x14ac:dyDescent="0.2">
      <c r="A1431" t="s">
        <v>164</v>
      </c>
      <c r="B1431" t="s">
        <v>367</v>
      </c>
      <c r="C1431" t="s">
        <v>368</v>
      </c>
      <c r="D1431">
        <v>31179</v>
      </c>
      <c r="E1431" t="s">
        <v>1613</v>
      </c>
      <c r="F1431">
        <v>140000</v>
      </c>
      <c r="G1431">
        <v>95430</v>
      </c>
      <c r="H1431">
        <v>45203</v>
      </c>
      <c r="I1431">
        <v>4</v>
      </c>
    </row>
    <row r="1432" spans="1:9" x14ac:dyDescent="0.2">
      <c r="A1432" t="s">
        <v>164</v>
      </c>
      <c r="B1432" t="s">
        <v>370</v>
      </c>
      <c r="C1432" t="s">
        <v>371</v>
      </c>
      <c r="D1432">
        <v>43011</v>
      </c>
      <c r="E1432" t="s">
        <v>1614</v>
      </c>
      <c r="F1432">
        <v>144276</v>
      </c>
      <c r="G1432">
        <v>110000</v>
      </c>
      <c r="H1432">
        <v>52000</v>
      </c>
      <c r="I1432">
        <v>4</v>
      </c>
    </row>
    <row r="1433" spans="1:9" x14ac:dyDescent="0.2">
      <c r="A1433" t="s">
        <v>164</v>
      </c>
      <c r="B1433" t="s">
        <v>373</v>
      </c>
      <c r="C1433" t="s">
        <v>374</v>
      </c>
      <c r="D1433">
        <v>32765</v>
      </c>
      <c r="E1433" t="s">
        <v>1615</v>
      </c>
      <c r="F1433">
        <v>106154</v>
      </c>
      <c r="G1433">
        <v>70267</v>
      </c>
      <c r="H1433">
        <v>33354</v>
      </c>
      <c r="I1433">
        <v>4</v>
      </c>
    </row>
    <row r="1434" spans="1:9" x14ac:dyDescent="0.2">
      <c r="A1434" t="s">
        <v>164</v>
      </c>
      <c r="B1434" t="s">
        <v>376</v>
      </c>
      <c r="C1434" t="s">
        <v>377</v>
      </c>
      <c r="D1434">
        <v>799801</v>
      </c>
      <c r="E1434" t="s">
        <v>1616</v>
      </c>
      <c r="F1434">
        <v>1901978</v>
      </c>
      <c r="G1434">
        <v>1498727</v>
      </c>
      <c r="H1434">
        <v>780939</v>
      </c>
      <c r="I1434">
        <v>4</v>
      </c>
    </row>
    <row r="1435" spans="1:9" x14ac:dyDescent="0.2">
      <c r="A1435" t="s">
        <v>164</v>
      </c>
      <c r="B1435" t="s">
        <v>379</v>
      </c>
      <c r="C1435" t="s">
        <v>380</v>
      </c>
      <c r="D1435">
        <v>55744</v>
      </c>
      <c r="E1435" t="s">
        <v>1617</v>
      </c>
      <c r="F1435">
        <v>128221</v>
      </c>
      <c r="G1435">
        <v>100186</v>
      </c>
      <c r="H1435">
        <v>52276</v>
      </c>
      <c r="I1435">
        <v>4</v>
      </c>
    </row>
    <row r="1436" spans="1:9" x14ac:dyDescent="0.2">
      <c r="A1436" t="s">
        <v>192</v>
      </c>
      <c r="B1436" t="s">
        <v>762</v>
      </c>
      <c r="C1436" t="s">
        <v>365</v>
      </c>
      <c r="D1436">
        <v>1544920</v>
      </c>
      <c r="E1436" t="s">
        <v>1618</v>
      </c>
      <c r="F1436">
        <v>3944298</v>
      </c>
      <c r="G1436">
        <v>2747677</v>
      </c>
      <c r="H1436">
        <v>1238445</v>
      </c>
      <c r="I1436">
        <v>5</v>
      </c>
    </row>
    <row r="1437" spans="1:9" x14ac:dyDescent="0.2">
      <c r="A1437" t="s">
        <v>192</v>
      </c>
      <c r="B1437" t="s">
        <v>762</v>
      </c>
      <c r="C1437" t="s">
        <v>764</v>
      </c>
      <c r="D1437">
        <v>850987</v>
      </c>
      <c r="E1437" t="s">
        <v>1619</v>
      </c>
      <c r="F1437">
        <v>2517676</v>
      </c>
      <c r="G1437">
        <v>1735010</v>
      </c>
      <c r="H1437">
        <v>733439</v>
      </c>
      <c r="I1437">
        <v>5</v>
      </c>
    </row>
    <row r="1438" spans="1:9" x14ac:dyDescent="0.2">
      <c r="A1438" t="s">
        <v>192</v>
      </c>
      <c r="B1438" t="s">
        <v>762</v>
      </c>
      <c r="C1438" t="s">
        <v>766</v>
      </c>
      <c r="D1438">
        <v>693933</v>
      </c>
      <c r="E1438" t="s">
        <v>1620</v>
      </c>
      <c r="F1438">
        <v>1426622</v>
      </c>
      <c r="G1438">
        <v>1012667</v>
      </c>
      <c r="H1438">
        <v>505006</v>
      </c>
      <c r="I1438">
        <v>5</v>
      </c>
    </row>
    <row r="1439" spans="1:9" x14ac:dyDescent="0.2">
      <c r="A1439" t="s">
        <v>192</v>
      </c>
      <c r="B1439" t="s">
        <v>367</v>
      </c>
      <c r="C1439" t="s">
        <v>368</v>
      </c>
      <c r="D1439">
        <v>32421</v>
      </c>
      <c r="E1439" t="s">
        <v>1621</v>
      </c>
      <c r="F1439">
        <v>140000</v>
      </c>
      <c r="G1439">
        <v>95430</v>
      </c>
      <c r="H1439">
        <v>45203</v>
      </c>
      <c r="I1439">
        <v>5</v>
      </c>
    </row>
    <row r="1440" spans="1:9" x14ac:dyDescent="0.2">
      <c r="A1440" t="s">
        <v>192</v>
      </c>
      <c r="B1440" t="s">
        <v>370</v>
      </c>
      <c r="C1440" t="s">
        <v>371</v>
      </c>
      <c r="D1440">
        <v>43117</v>
      </c>
      <c r="E1440" t="s">
        <v>1622</v>
      </c>
      <c r="F1440">
        <v>144276</v>
      </c>
      <c r="G1440">
        <v>110000</v>
      </c>
      <c r="H1440">
        <v>52000</v>
      </c>
      <c r="I1440">
        <v>5</v>
      </c>
    </row>
    <row r="1441" spans="1:9" x14ac:dyDescent="0.2">
      <c r="A1441" t="s">
        <v>192</v>
      </c>
      <c r="B1441" t="s">
        <v>373</v>
      </c>
      <c r="C1441" t="s">
        <v>374</v>
      </c>
      <c r="D1441">
        <v>34304</v>
      </c>
      <c r="E1441" t="s">
        <v>1623</v>
      </c>
      <c r="F1441">
        <v>106154</v>
      </c>
      <c r="G1441">
        <v>70267</v>
      </c>
      <c r="H1441">
        <v>33354</v>
      </c>
      <c r="I1441">
        <v>5</v>
      </c>
    </row>
    <row r="1442" spans="1:9" x14ac:dyDescent="0.2">
      <c r="A1442" t="s">
        <v>192</v>
      </c>
      <c r="B1442" t="s">
        <v>376</v>
      </c>
      <c r="C1442" t="s">
        <v>377</v>
      </c>
      <c r="D1442">
        <v>832799</v>
      </c>
      <c r="E1442" t="s">
        <v>1624</v>
      </c>
      <c r="F1442">
        <v>1901978</v>
      </c>
      <c r="G1442">
        <v>1498727</v>
      </c>
      <c r="H1442">
        <v>780939</v>
      </c>
      <c r="I1442">
        <v>5</v>
      </c>
    </row>
    <row r="1443" spans="1:9" x14ac:dyDescent="0.2">
      <c r="A1443" t="s">
        <v>192</v>
      </c>
      <c r="B1443" t="s">
        <v>379</v>
      </c>
      <c r="C1443" t="s">
        <v>380</v>
      </c>
      <c r="D1443">
        <v>56680</v>
      </c>
      <c r="E1443" t="s">
        <v>1625</v>
      </c>
      <c r="F1443">
        <v>128221</v>
      </c>
      <c r="G1443">
        <v>100186</v>
      </c>
      <c r="H1443">
        <v>52276</v>
      </c>
      <c r="I1443">
        <v>5</v>
      </c>
    </row>
    <row r="1444" spans="1:9" x14ac:dyDescent="0.2">
      <c r="A1444" t="s">
        <v>120</v>
      </c>
      <c r="B1444" t="s">
        <v>762</v>
      </c>
      <c r="C1444" t="s">
        <v>365</v>
      </c>
      <c r="D1444">
        <v>1294608</v>
      </c>
      <c r="E1444" t="s">
        <v>1626</v>
      </c>
      <c r="F1444">
        <v>3944298</v>
      </c>
      <c r="G1444">
        <v>2747677</v>
      </c>
      <c r="H1444">
        <v>1238445</v>
      </c>
      <c r="I1444">
        <v>6</v>
      </c>
    </row>
    <row r="1445" spans="1:9" x14ac:dyDescent="0.2">
      <c r="A1445" t="s">
        <v>120</v>
      </c>
      <c r="B1445" t="s">
        <v>762</v>
      </c>
      <c r="C1445" t="s">
        <v>764</v>
      </c>
      <c r="D1445">
        <v>731530</v>
      </c>
      <c r="E1445" t="s">
        <v>1627</v>
      </c>
      <c r="F1445">
        <v>2517676</v>
      </c>
      <c r="G1445">
        <v>1735010</v>
      </c>
      <c r="H1445">
        <v>733439</v>
      </c>
      <c r="I1445">
        <v>6</v>
      </c>
    </row>
    <row r="1446" spans="1:9" x14ac:dyDescent="0.2">
      <c r="A1446" t="s">
        <v>120</v>
      </c>
      <c r="B1446" t="s">
        <v>762</v>
      </c>
      <c r="C1446" t="s">
        <v>766</v>
      </c>
      <c r="D1446">
        <v>563078</v>
      </c>
      <c r="E1446" t="s">
        <v>1628</v>
      </c>
      <c r="F1446">
        <v>1426622</v>
      </c>
      <c r="G1446">
        <v>1012667</v>
      </c>
      <c r="H1446">
        <v>505006</v>
      </c>
      <c r="I1446">
        <v>6</v>
      </c>
    </row>
    <row r="1447" spans="1:9" x14ac:dyDescent="0.2">
      <c r="A1447" t="s">
        <v>120</v>
      </c>
      <c r="B1447" t="s">
        <v>367</v>
      </c>
      <c r="C1447" t="s">
        <v>368</v>
      </c>
      <c r="D1447">
        <v>23635</v>
      </c>
      <c r="E1447" t="s">
        <v>1629</v>
      </c>
      <c r="F1447">
        <v>140000</v>
      </c>
      <c r="G1447">
        <v>95430</v>
      </c>
      <c r="H1447">
        <v>45203</v>
      </c>
      <c r="I1447">
        <v>6</v>
      </c>
    </row>
    <row r="1448" spans="1:9" x14ac:dyDescent="0.2">
      <c r="A1448" t="s">
        <v>120</v>
      </c>
      <c r="B1448" t="s">
        <v>370</v>
      </c>
      <c r="C1448" t="s">
        <v>371</v>
      </c>
      <c r="D1448">
        <v>39078</v>
      </c>
      <c r="E1448" t="s">
        <v>1630</v>
      </c>
      <c r="F1448">
        <v>144276</v>
      </c>
      <c r="G1448">
        <v>110000</v>
      </c>
      <c r="H1448">
        <v>52000</v>
      </c>
      <c r="I1448">
        <v>6</v>
      </c>
    </row>
    <row r="1449" spans="1:9" x14ac:dyDescent="0.2">
      <c r="A1449" t="s">
        <v>120</v>
      </c>
      <c r="B1449" t="s">
        <v>373</v>
      </c>
      <c r="C1449" t="s">
        <v>374</v>
      </c>
      <c r="D1449">
        <v>26848</v>
      </c>
      <c r="E1449" t="s">
        <v>1631</v>
      </c>
      <c r="F1449">
        <v>106154</v>
      </c>
      <c r="G1449">
        <v>70267</v>
      </c>
      <c r="H1449">
        <v>33354</v>
      </c>
      <c r="I1449">
        <v>6</v>
      </c>
    </row>
    <row r="1450" spans="1:9" x14ac:dyDescent="0.2">
      <c r="A1450" t="s">
        <v>120</v>
      </c>
      <c r="B1450" t="s">
        <v>376</v>
      </c>
      <c r="C1450" t="s">
        <v>377</v>
      </c>
      <c r="D1450">
        <v>637428</v>
      </c>
      <c r="E1450" t="s">
        <v>1632</v>
      </c>
      <c r="F1450">
        <v>1901978</v>
      </c>
      <c r="G1450">
        <v>1498727</v>
      </c>
      <c r="H1450">
        <v>780939</v>
      </c>
      <c r="I1450">
        <v>6</v>
      </c>
    </row>
    <row r="1451" spans="1:9" x14ac:dyDescent="0.2">
      <c r="A1451" t="s">
        <v>120</v>
      </c>
      <c r="B1451" t="s">
        <v>379</v>
      </c>
      <c r="C1451" t="s">
        <v>380</v>
      </c>
      <c r="D1451">
        <v>50615</v>
      </c>
      <c r="E1451" t="s">
        <v>1633</v>
      </c>
      <c r="F1451">
        <v>128221</v>
      </c>
      <c r="G1451">
        <v>100186</v>
      </c>
      <c r="H1451">
        <v>52276</v>
      </c>
      <c r="I1451">
        <v>6</v>
      </c>
    </row>
    <row r="1452" spans="1:9" x14ac:dyDescent="0.2">
      <c r="A1452" t="s">
        <v>234</v>
      </c>
      <c r="B1452" t="s">
        <v>762</v>
      </c>
      <c r="C1452" t="s">
        <v>365</v>
      </c>
      <c r="D1452">
        <v>648204</v>
      </c>
      <c r="E1452" t="s">
        <v>1634</v>
      </c>
      <c r="F1452">
        <v>3944298</v>
      </c>
      <c r="G1452">
        <v>2747677</v>
      </c>
      <c r="H1452">
        <v>1238445</v>
      </c>
      <c r="I1452">
        <v>7</v>
      </c>
    </row>
    <row r="1453" spans="1:9" x14ac:dyDescent="0.2">
      <c r="A1453" t="s">
        <v>234</v>
      </c>
      <c r="B1453" t="s">
        <v>762</v>
      </c>
      <c r="C1453" t="s">
        <v>764</v>
      </c>
      <c r="D1453">
        <v>353934</v>
      </c>
      <c r="E1453" t="s">
        <v>1635</v>
      </c>
      <c r="F1453">
        <v>2517676</v>
      </c>
      <c r="G1453">
        <v>1735010</v>
      </c>
      <c r="H1453">
        <v>733439</v>
      </c>
      <c r="I1453">
        <v>7</v>
      </c>
    </row>
    <row r="1454" spans="1:9" x14ac:dyDescent="0.2">
      <c r="A1454" t="s">
        <v>234</v>
      </c>
      <c r="B1454" t="s">
        <v>762</v>
      </c>
      <c r="C1454" t="s">
        <v>766</v>
      </c>
      <c r="D1454">
        <v>294270</v>
      </c>
      <c r="E1454" t="s">
        <v>1636</v>
      </c>
      <c r="F1454">
        <v>1426622</v>
      </c>
      <c r="G1454">
        <v>1012667</v>
      </c>
      <c r="H1454">
        <v>505006</v>
      </c>
      <c r="I1454">
        <v>7</v>
      </c>
    </row>
    <row r="1455" spans="1:9" x14ac:dyDescent="0.2">
      <c r="A1455" t="s">
        <v>234</v>
      </c>
      <c r="B1455" t="s">
        <v>367</v>
      </c>
      <c r="C1455" t="s">
        <v>368</v>
      </c>
      <c r="D1455">
        <v>7103</v>
      </c>
      <c r="E1455" t="s">
        <v>1637</v>
      </c>
      <c r="F1455">
        <v>140000</v>
      </c>
      <c r="G1455">
        <v>95430</v>
      </c>
      <c r="H1455">
        <v>45203</v>
      </c>
      <c r="I1455">
        <v>7</v>
      </c>
    </row>
    <row r="1456" spans="1:9" x14ac:dyDescent="0.2">
      <c r="A1456" t="s">
        <v>234</v>
      </c>
      <c r="B1456" t="s">
        <v>370</v>
      </c>
      <c r="C1456" t="s">
        <v>371</v>
      </c>
      <c r="D1456">
        <v>18772</v>
      </c>
      <c r="E1456" t="s">
        <v>1638</v>
      </c>
      <c r="F1456">
        <v>144276</v>
      </c>
      <c r="G1456">
        <v>110000</v>
      </c>
      <c r="H1456">
        <v>52000</v>
      </c>
      <c r="I1456">
        <v>7</v>
      </c>
    </row>
    <row r="1457" spans="1:9" x14ac:dyDescent="0.2">
      <c r="A1457" t="s">
        <v>234</v>
      </c>
      <c r="B1457" t="s">
        <v>373</v>
      </c>
      <c r="C1457" t="s">
        <v>374</v>
      </c>
      <c r="D1457">
        <v>10437</v>
      </c>
      <c r="E1457" t="s">
        <v>1639</v>
      </c>
      <c r="F1457">
        <v>106154</v>
      </c>
      <c r="G1457">
        <v>70267</v>
      </c>
      <c r="H1457">
        <v>33354</v>
      </c>
      <c r="I1457">
        <v>7</v>
      </c>
    </row>
    <row r="1458" spans="1:9" x14ac:dyDescent="0.2">
      <c r="A1458" t="s">
        <v>234</v>
      </c>
      <c r="B1458" t="s">
        <v>376</v>
      </c>
      <c r="C1458" t="s">
        <v>377</v>
      </c>
      <c r="D1458">
        <v>330438</v>
      </c>
      <c r="E1458" t="s">
        <v>1640</v>
      </c>
      <c r="F1458">
        <v>1901978</v>
      </c>
      <c r="G1458">
        <v>1498727</v>
      </c>
      <c r="H1458">
        <v>780939</v>
      </c>
      <c r="I1458">
        <v>7</v>
      </c>
    </row>
    <row r="1459" spans="1:9" x14ac:dyDescent="0.2">
      <c r="A1459" t="s">
        <v>234</v>
      </c>
      <c r="B1459" t="s">
        <v>379</v>
      </c>
      <c r="C1459" t="s">
        <v>380</v>
      </c>
      <c r="D1459">
        <v>28378</v>
      </c>
      <c r="E1459" t="s">
        <v>1641</v>
      </c>
      <c r="F1459">
        <v>128221</v>
      </c>
      <c r="G1459">
        <v>100186</v>
      </c>
      <c r="H1459">
        <v>52276</v>
      </c>
      <c r="I1459">
        <v>7</v>
      </c>
    </row>
    <row r="1460" spans="1:9" x14ac:dyDescent="0.2">
      <c r="A1460" t="s">
        <v>128</v>
      </c>
      <c r="B1460" t="s">
        <v>762</v>
      </c>
      <c r="C1460" t="s">
        <v>365</v>
      </c>
      <c r="D1460">
        <v>1463140</v>
      </c>
      <c r="E1460" t="s">
        <v>1642</v>
      </c>
      <c r="F1460">
        <v>3944298</v>
      </c>
      <c r="G1460">
        <v>2747677</v>
      </c>
      <c r="H1460">
        <v>1238445</v>
      </c>
      <c r="I1460">
        <v>1</v>
      </c>
    </row>
    <row r="1461" spans="1:9" x14ac:dyDescent="0.2">
      <c r="A1461" t="s">
        <v>128</v>
      </c>
      <c r="B1461" t="s">
        <v>762</v>
      </c>
      <c r="C1461" t="s">
        <v>764</v>
      </c>
      <c r="D1461">
        <v>798903</v>
      </c>
      <c r="E1461" t="s">
        <v>1643</v>
      </c>
      <c r="F1461">
        <v>2517676</v>
      </c>
      <c r="G1461">
        <v>1735010</v>
      </c>
      <c r="H1461">
        <v>733439</v>
      </c>
      <c r="I1461">
        <v>1</v>
      </c>
    </row>
    <row r="1462" spans="1:9" x14ac:dyDescent="0.2">
      <c r="A1462" t="s">
        <v>128</v>
      </c>
      <c r="B1462" t="s">
        <v>762</v>
      </c>
      <c r="C1462" t="s">
        <v>766</v>
      </c>
      <c r="D1462">
        <v>664237</v>
      </c>
      <c r="E1462" t="s">
        <v>1644</v>
      </c>
      <c r="F1462">
        <v>1426622</v>
      </c>
      <c r="G1462">
        <v>1012667</v>
      </c>
      <c r="H1462">
        <v>505006</v>
      </c>
      <c r="I1462">
        <v>1</v>
      </c>
    </row>
    <row r="1463" spans="1:9" x14ac:dyDescent="0.2">
      <c r="A1463" t="s">
        <v>128</v>
      </c>
      <c r="B1463" t="s">
        <v>367</v>
      </c>
      <c r="C1463" t="s">
        <v>368</v>
      </c>
      <c r="D1463">
        <v>29166</v>
      </c>
      <c r="E1463" t="s">
        <v>1645</v>
      </c>
      <c r="F1463">
        <v>140000</v>
      </c>
      <c r="G1463">
        <v>95430</v>
      </c>
      <c r="H1463">
        <v>45203</v>
      </c>
      <c r="I1463">
        <v>1</v>
      </c>
    </row>
    <row r="1464" spans="1:9" x14ac:dyDescent="0.2">
      <c r="A1464" t="s">
        <v>128</v>
      </c>
      <c r="B1464" t="s">
        <v>370</v>
      </c>
      <c r="C1464" t="s">
        <v>371</v>
      </c>
      <c r="D1464">
        <v>45836</v>
      </c>
      <c r="E1464" t="s">
        <v>1646</v>
      </c>
      <c r="F1464">
        <v>144276</v>
      </c>
      <c r="G1464">
        <v>110000</v>
      </c>
      <c r="H1464">
        <v>52000</v>
      </c>
      <c r="I1464">
        <v>1</v>
      </c>
    </row>
    <row r="1465" spans="1:9" x14ac:dyDescent="0.2">
      <c r="A1465" t="s">
        <v>128</v>
      </c>
      <c r="B1465" t="s">
        <v>373</v>
      </c>
      <c r="C1465" t="s">
        <v>374</v>
      </c>
      <c r="D1465">
        <v>33145</v>
      </c>
      <c r="E1465" t="s">
        <v>1647</v>
      </c>
      <c r="F1465">
        <v>106154</v>
      </c>
      <c r="G1465">
        <v>70267</v>
      </c>
      <c r="H1465">
        <v>33354</v>
      </c>
      <c r="I1465">
        <v>1</v>
      </c>
    </row>
    <row r="1466" spans="1:9" x14ac:dyDescent="0.2">
      <c r="A1466" t="s">
        <v>128</v>
      </c>
      <c r="B1466" t="s">
        <v>376</v>
      </c>
      <c r="C1466" t="s">
        <v>377</v>
      </c>
      <c r="D1466">
        <v>841761</v>
      </c>
      <c r="E1466" t="s">
        <v>1648</v>
      </c>
      <c r="F1466">
        <v>1901978</v>
      </c>
      <c r="G1466">
        <v>1498727</v>
      </c>
      <c r="H1466">
        <v>780939</v>
      </c>
      <c r="I1466">
        <v>1</v>
      </c>
    </row>
    <row r="1467" spans="1:9" x14ac:dyDescent="0.2">
      <c r="A1467" t="s">
        <v>128</v>
      </c>
      <c r="B1467" t="s">
        <v>379</v>
      </c>
      <c r="C1467" t="s">
        <v>380</v>
      </c>
      <c r="D1467">
        <v>56597</v>
      </c>
      <c r="E1467" t="s">
        <v>1649</v>
      </c>
      <c r="F1467">
        <v>128221</v>
      </c>
      <c r="G1467">
        <v>100186</v>
      </c>
      <c r="H1467">
        <v>52276</v>
      </c>
      <c r="I1467">
        <v>1</v>
      </c>
    </row>
    <row r="1468" spans="1:9" x14ac:dyDescent="0.2">
      <c r="A1468" t="s">
        <v>353</v>
      </c>
      <c r="B1468" t="s">
        <v>762</v>
      </c>
      <c r="C1468" t="s">
        <v>365</v>
      </c>
      <c r="F1468">
        <v>3944298</v>
      </c>
      <c r="G1468">
        <v>2747677</v>
      </c>
      <c r="H1468">
        <v>1238445</v>
      </c>
      <c r="I1468">
        <v>2</v>
      </c>
    </row>
    <row r="1469" spans="1:9" x14ac:dyDescent="0.2">
      <c r="A1469" t="s">
        <v>353</v>
      </c>
      <c r="B1469" t="s">
        <v>762</v>
      </c>
      <c r="C1469" t="s">
        <v>764</v>
      </c>
      <c r="F1469">
        <v>2517676</v>
      </c>
      <c r="G1469">
        <v>1735010</v>
      </c>
      <c r="H1469">
        <v>733439</v>
      </c>
      <c r="I1469">
        <v>2</v>
      </c>
    </row>
    <row r="1470" spans="1:9" x14ac:dyDescent="0.2">
      <c r="A1470" t="s">
        <v>353</v>
      </c>
      <c r="B1470" t="s">
        <v>762</v>
      </c>
      <c r="C1470" t="s">
        <v>766</v>
      </c>
      <c r="F1470">
        <v>1426622</v>
      </c>
      <c r="G1470">
        <v>1012667</v>
      </c>
      <c r="H1470">
        <v>505006</v>
      </c>
      <c r="I1470">
        <v>2</v>
      </c>
    </row>
    <row r="1471" spans="1:9" x14ac:dyDescent="0.2">
      <c r="A1471" t="s">
        <v>353</v>
      </c>
      <c r="B1471" t="s">
        <v>367</v>
      </c>
      <c r="C1471" t="s">
        <v>368</v>
      </c>
      <c r="F1471">
        <v>140000</v>
      </c>
      <c r="G1471">
        <v>95430</v>
      </c>
      <c r="H1471">
        <v>45203</v>
      </c>
      <c r="I1471">
        <v>2</v>
      </c>
    </row>
    <row r="1472" spans="1:9" x14ac:dyDescent="0.2">
      <c r="A1472" t="s">
        <v>353</v>
      </c>
      <c r="B1472" t="s">
        <v>370</v>
      </c>
      <c r="C1472" t="s">
        <v>371</v>
      </c>
      <c r="F1472">
        <v>144276</v>
      </c>
      <c r="G1472">
        <v>110000</v>
      </c>
      <c r="H1472">
        <v>52000</v>
      </c>
      <c r="I1472">
        <v>2</v>
      </c>
    </row>
    <row r="1473" spans="1:9" x14ac:dyDescent="0.2">
      <c r="A1473" t="s">
        <v>353</v>
      </c>
      <c r="B1473" t="s">
        <v>373</v>
      </c>
      <c r="C1473" t="s">
        <v>374</v>
      </c>
      <c r="F1473">
        <v>106154</v>
      </c>
      <c r="G1473">
        <v>70267</v>
      </c>
      <c r="H1473">
        <v>33354</v>
      </c>
      <c r="I1473">
        <v>2</v>
      </c>
    </row>
    <row r="1474" spans="1:9" x14ac:dyDescent="0.2">
      <c r="A1474" t="s">
        <v>353</v>
      </c>
      <c r="B1474" t="s">
        <v>376</v>
      </c>
      <c r="C1474" t="s">
        <v>377</v>
      </c>
      <c r="F1474">
        <v>1901978</v>
      </c>
      <c r="G1474">
        <v>1498727</v>
      </c>
      <c r="H1474">
        <v>780939</v>
      </c>
      <c r="I1474">
        <v>2</v>
      </c>
    </row>
    <row r="1475" spans="1:9" x14ac:dyDescent="0.2">
      <c r="A1475" t="s">
        <v>353</v>
      </c>
      <c r="B1475" t="s">
        <v>379</v>
      </c>
      <c r="C1475" t="s">
        <v>380</v>
      </c>
      <c r="F1475">
        <v>128221</v>
      </c>
      <c r="G1475">
        <v>100186</v>
      </c>
      <c r="H1475">
        <v>52276</v>
      </c>
      <c r="I1475">
        <v>2</v>
      </c>
    </row>
    <row r="1476" spans="1:9" x14ac:dyDescent="0.2">
      <c r="A1476" t="s">
        <v>348</v>
      </c>
      <c r="B1476" t="s">
        <v>762</v>
      </c>
      <c r="C1476" t="s">
        <v>365</v>
      </c>
      <c r="F1476">
        <v>3944298</v>
      </c>
      <c r="G1476">
        <v>2747677</v>
      </c>
      <c r="H1476">
        <v>1238445</v>
      </c>
      <c r="I1476">
        <v>3</v>
      </c>
    </row>
    <row r="1477" spans="1:9" x14ac:dyDescent="0.2">
      <c r="A1477" t="s">
        <v>348</v>
      </c>
      <c r="B1477" t="s">
        <v>762</v>
      </c>
      <c r="C1477" t="s">
        <v>764</v>
      </c>
      <c r="F1477">
        <v>2517676</v>
      </c>
      <c r="G1477">
        <v>1735010</v>
      </c>
      <c r="H1477">
        <v>733439</v>
      </c>
      <c r="I1477">
        <v>3</v>
      </c>
    </row>
    <row r="1478" spans="1:9" x14ac:dyDescent="0.2">
      <c r="A1478" t="s">
        <v>348</v>
      </c>
      <c r="B1478" t="s">
        <v>762</v>
      </c>
      <c r="C1478" t="s">
        <v>766</v>
      </c>
      <c r="F1478">
        <v>1426622</v>
      </c>
      <c r="G1478">
        <v>1012667</v>
      </c>
      <c r="H1478">
        <v>505006</v>
      </c>
      <c r="I1478">
        <v>3</v>
      </c>
    </row>
    <row r="1479" spans="1:9" x14ac:dyDescent="0.2">
      <c r="A1479" t="s">
        <v>348</v>
      </c>
      <c r="B1479" t="s">
        <v>367</v>
      </c>
      <c r="C1479" t="s">
        <v>368</v>
      </c>
      <c r="F1479">
        <v>140000</v>
      </c>
      <c r="G1479">
        <v>95430</v>
      </c>
      <c r="H1479">
        <v>45203</v>
      </c>
      <c r="I1479">
        <v>3</v>
      </c>
    </row>
    <row r="1480" spans="1:9" x14ac:dyDescent="0.2">
      <c r="A1480" t="s">
        <v>348</v>
      </c>
      <c r="B1480" t="s">
        <v>370</v>
      </c>
      <c r="C1480" t="s">
        <v>371</v>
      </c>
      <c r="F1480">
        <v>144276</v>
      </c>
      <c r="G1480">
        <v>110000</v>
      </c>
      <c r="H1480">
        <v>52000</v>
      </c>
      <c r="I1480">
        <v>3</v>
      </c>
    </row>
    <row r="1481" spans="1:9" x14ac:dyDescent="0.2">
      <c r="A1481" t="s">
        <v>348</v>
      </c>
      <c r="B1481" t="s">
        <v>373</v>
      </c>
      <c r="C1481" t="s">
        <v>374</v>
      </c>
      <c r="F1481">
        <v>106154</v>
      </c>
      <c r="G1481">
        <v>70267</v>
      </c>
      <c r="H1481">
        <v>33354</v>
      </c>
      <c r="I1481">
        <v>3</v>
      </c>
    </row>
    <row r="1482" spans="1:9" x14ac:dyDescent="0.2">
      <c r="A1482" t="s">
        <v>348</v>
      </c>
      <c r="B1482" t="s">
        <v>376</v>
      </c>
      <c r="C1482" t="s">
        <v>377</v>
      </c>
      <c r="F1482">
        <v>1901978</v>
      </c>
      <c r="G1482">
        <v>1498727</v>
      </c>
      <c r="H1482">
        <v>780939</v>
      </c>
      <c r="I1482">
        <v>3</v>
      </c>
    </row>
    <row r="1483" spans="1:9" x14ac:dyDescent="0.2">
      <c r="A1483" t="s">
        <v>348</v>
      </c>
      <c r="B1483" t="s">
        <v>379</v>
      </c>
      <c r="C1483" t="s">
        <v>380</v>
      </c>
      <c r="F1483">
        <v>128221</v>
      </c>
      <c r="G1483">
        <v>100186</v>
      </c>
      <c r="H1483">
        <v>52276</v>
      </c>
      <c r="I1483">
        <v>3</v>
      </c>
    </row>
    <row r="1484" spans="1:9" x14ac:dyDescent="0.2">
      <c r="A1484" t="s">
        <v>339</v>
      </c>
      <c r="B1484" t="s">
        <v>762</v>
      </c>
      <c r="C1484" t="s">
        <v>365</v>
      </c>
      <c r="F1484">
        <v>3944298</v>
      </c>
      <c r="G1484">
        <v>2747677</v>
      </c>
      <c r="H1484">
        <v>1238445</v>
      </c>
      <c r="I1484">
        <v>4</v>
      </c>
    </row>
    <row r="1485" spans="1:9" x14ac:dyDescent="0.2">
      <c r="A1485" t="s">
        <v>339</v>
      </c>
      <c r="B1485" t="s">
        <v>762</v>
      </c>
      <c r="C1485" t="s">
        <v>764</v>
      </c>
      <c r="F1485">
        <v>2517676</v>
      </c>
      <c r="G1485">
        <v>1735010</v>
      </c>
      <c r="H1485">
        <v>733439</v>
      </c>
      <c r="I1485">
        <v>4</v>
      </c>
    </row>
    <row r="1486" spans="1:9" x14ac:dyDescent="0.2">
      <c r="A1486" t="s">
        <v>339</v>
      </c>
      <c r="B1486" t="s">
        <v>762</v>
      </c>
      <c r="C1486" t="s">
        <v>766</v>
      </c>
      <c r="F1486">
        <v>1426622</v>
      </c>
      <c r="G1486">
        <v>1012667</v>
      </c>
      <c r="H1486">
        <v>505006</v>
      </c>
      <c r="I1486">
        <v>4</v>
      </c>
    </row>
    <row r="1487" spans="1:9" x14ac:dyDescent="0.2">
      <c r="A1487" t="s">
        <v>339</v>
      </c>
      <c r="B1487" t="s">
        <v>367</v>
      </c>
      <c r="C1487" t="s">
        <v>368</v>
      </c>
      <c r="F1487">
        <v>140000</v>
      </c>
      <c r="G1487">
        <v>95430</v>
      </c>
      <c r="H1487">
        <v>45203</v>
      </c>
      <c r="I1487">
        <v>4</v>
      </c>
    </row>
    <row r="1488" spans="1:9" x14ac:dyDescent="0.2">
      <c r="A1488" t="s">
        <v>339</v>
      </c>
      <c r="B1488" t="s">
        <v>370</v>
      </c>
      <c r="C1488" t="s">
        <v>371</v>
      </c>
      <c r="F1488">
        <v>144276</v>
      </c>
      <c r="G1488">
        <v>110000</v>
      </c>
      <c r="H1488">
        <v>52000</v>
      </c>
      <c r="I1488">
        <v>4</v>
      </c>
    </row>
    <row r="1489" spans="1:9" x14ac:dyDescent="0.2">
      <c r="A1489" t="s">
        <v>339</v>
      </c>
      <c r="B1489" t="s">
        <v>373</v>
      </c>
      <c r="C1489" t="s">
        <v>374</v>
      </c>
      <c r="F1489">
        <v>106154</v>
      </c>
      <c r="G1489">
        <v>70267</v>
      </c>
      <c r="H1489">
        <v>33354</v>
      </c>
      <c r="I1489">
        <v>4</v>
      </c>
    </row>
    <row r="1490" spans="1:9" x14ac:dyDescent="0.2">
      <c r="A1490" t="s">
        <v>339</v>
      </c>
      <c r="B1490" t="s">
        <v>376</v>
      </c>
      <c r="C1490" t="s">
        <v>377</v>
      </c>
      <c r="F1490">
        <v>1901978</v>
      </c>
      <c r="G1490">
        <v>1498727</v>
      </c>
      <c r="H1490">
        <v>780939</v>
      </c>
      <c r="I1490">
        <v>4</v>
      </c>
    </row>
    <row r="1491" spans="1:9" x14ac:dyDescent="0.2">
      <c r="A1491" t="s">
        <v>339</v>
      </c>
      <c r="B1491" t="s">
        <v>379</v>
      </c>
      <c r="C1491" t="s">
        <v>380</v>
      </c>
      <c r="F1491">
        <v>128221</v>
      </c>
      <c r="G1491">
        <v>100186</v>
      </c>
      <c r="H1491">
        <v>52276</v>
      </c>
      <c r="I1491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8B7407CF96F341A82A1FA7E34776D7" ma:contentTypeVersion="11" ma:contentTypeDescription="Create a new document." ma:contentTypeScope="" ma:versionID="cdb2488108a5b39d2a8f03ce3102937e">
  <xsd:schema xmlns:xsd="http://www.w3.org/2001/XMLSchema" xmlns:xs="http://www.w3.org/2001/XMLSchema" xmlns:p="http://schemas.microsoft.com/office/2006/metadata/properties" xmlns:ns3="07812e9e-c083-41f6-87d4-37ba11f50dff" xmlns:ns4="8ffb258d-717d-4a08-a0c9-98e0678e6f27" targetNamespace="http://schemas.microsoft.com/office/2006/metadata/properties" ma:root="true" ma:fieldsID="29ca3f9292bc1d98e97f652c9f4574e3" ns3:_="" ns4:_="">
    <xsd:import namespace="07812e9e-c083-41f6-87d4-37ba11f50dff"/>
    <xsd:import namespace="8ffb258d-717d-4a08-a0c9-98e0678e6f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12e9e-c083-41f6-87d4-37ba11f50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fb258d-717d-4a08-a0c9-98e0678e6f2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812e9e-c083-41f6-87d4-37ba11f50dff" xsi:nil="true"/>
  </documentManagement>
</p:properties>
</file>

<file path=customXml/itemProps1.xml><?xml version="1.0" encoding="utf-8"?>
<ds:datastoreItem xmlns:ds="http://schemas.openxmlformats.org/officeDocument/2006/customXml" ds:itemID="{FE0E95DD-1514-4E7B-9088-F305AE2293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98306-A829-404E-8F30-700B7F15B7A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7812e9e-c083-41f6-87d4-37ba11f50dff"/>
    <ds:schemaRef ds:uri="8ffb258d-717d-4a08-a0c9-98e0678e6f27"/>
  </ds:schemaRefs>
</ds:datastoreItem>
</file>

<file path=customXml/itemProps3.xml><?xml version="1.0" encoding="utf-8"?>
<ds:datastoreItem xmlns:ds="http://schemas.openxmlformats.org/officeDocument/2006/customXml" ds:itemID="{09801C06-3676-4A80-936F-ADE404E7189B}">
  <ds:schemaRefs>
    <ds:schemaRef ds:uri="http://schemas.microsoft.com/office/2006/metadata/properties"/>
    <ds:schemaRef ds:uri="http://www.w3.org/2000/xmlns/"/>
    <ds:schemaRef ds:uri="07812e9e-c083-41f6-87d4-37ba11f50dff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Luis Miguel</cp:lastModifiedBy>
  <dcterms:created xsi:type="dcterms:W3CDTF">2023-06-20T02:16:59Z</dcterms:created>
  <dcterms:modified xsi:type="dcterms:W3CDTF">2023-06-20T03:51:05Z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0x010100B28B7407CF96F341A82A1FA7E34776D7</vt:lpwstr>
  </property>
</Properties>
</file>