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9029"/>
  <workbookPr dateCompatibility="0" defaultThemeVersion="166925"/>
  <mc:AlternateContent xmlns:mc="http://schemas.openxmlformats.org/markup-compatibility/2006">
    <mc:Choice Requires="x15">
      <x15ac:absPath xmlns:x15ac="http://schemas.microsoft.com/office/spreadsheetml/2010/11/ac" url="D:\College\Year_3\Sem_2\Software_Testing\Project\"/>
    </mc:Choice>
  </mc:AlternateContent>
  <xr:revisionPtr revIDLastSave="0" documentId="13_ncr:9_{D7E73E7F-521A-47DF-AA20-7FC07E35BBF7}" xr6:coauthVersionLast="28" xr6:coauthVersionMax="28" xr10:uidLastSave="{00000000-0000-0000-0000-000000000000}"/>
  <bookViews>
    <workbookView xWindow="0" yWindow="0" windowWidth="23040" windowHeight="9048" xr2:uid="{00000000-000D-0000-FFFF-FFFF00000000}"/>
  </bookViews>
  <sheets>
    <sheet name="Trivago Test Plan" sheetId="1" r:id="rId1"/>
    <sheet name="Test Plan Draft" sheetId="3" r:id="rId2"/>
  </sheets>
  <calcPr calcId="171027"/>
  <extLs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<sst xmlns="http://purl.oclc.org/ooxml/spreadsheetml/main" count="362" uniqueCount="175">
  <si>
    <t>Purpose:</t>
  </si>
  <si>
    <t>This set of tests is intended to check main functionality developed</t>
  </si>
  <si>
    <t>Test Run Title e.g. Login validation</t>
  </si>
  <si>
    <r>
      <t>Microsoft</t>
    </r>
    <r>
      <rPr>
        <i/>
        <sz val="10"/>
        <color rgb="FF000000"/>
        <rFont val="Verdana"/>
        <family val="2"/>
      </rPr>
      <t xml:space="preserve"> </t>
    </r>
    <r>
      <rPr>
        <sz val="10"/>
        <color rgb="FF000000"/>
        <rFont val="Verdana"/>
        <family val="2"/>
      </rPr>
      <t>Internet Explorer 9 Windows 7
Microsoft Internet Explorer 10 Windows 7
Micresoft Internet Explorer 11 Windows 7
Microsoft Internet Explorer 8  Windows XP
Microsoft Internet Explorer 7 Windows XP 
Firefox latest version
Apple Safari  Windows XP 
Apple Safari 
Google Chrome Windows XP
Opera Windows XP</t>
    </r>
  </si>
  <si>
    <t>Requirement  ID</t>
  </si>
  <si>
    <t>Sprint</t>
  </si>
  <si>
    <t>Test Case 
Ref</t>
  </si>
  <si>
    <t>Test Case 
Name</t>
  </si>
  <si>
    <t>Descriptions</t>
  </si>
  <si>
    <t>Search Parameters / Instructions</t>
  </si>
  <si>
    <t>Checks</t>
  </si>
  <si>
    <t>Results
Pass/Fail</t>
  </si>
  <si>
    <t>Bug #</t>
  </si>
  <si>
    <t>Comments</t>
  </si>
  <si>
    <t>GUI</t>
  </si>
  <si>
    <t>Expected Result</t>
  </si>
  <si>
    <t>Actual Result</t>
  </si>
  <si>
    <t>TC.001</t>
  </si>
  <si>
    <t>TC.002</t>
  </si>
  <si>
    <t>Home Page Display</t>
  </si>
  <si>
    <t>1. Launch Home Page</t>
  </si>
  <si>
    <t>Logo is displayed on the left centre of the page</t>
  </si>
  <si>
    <t>Search Bar</t>
  </si>
  <si>
    <t>Pass</t>
  </si>
  <si>
    <t>1. Launch Home Page  
2. Look up "Eyre Square, Galway"</t>
  </si>
  <si>
    <t>TC.003</t>
  </si>
  <si>
    <t>1. Launch Home Page  
2. Look up "ASDFGHJKL"</t>
  </si>
  <si>
    <t>No results available for ASDFGHJKL</t>
  </si>
  <si>
    <t>TC.004</t>
  </si>
  <si>
    <t>Fail</t>
  </si>
  <si>
    <r>
      <t xml:space="preserve">Error message displayed 
</t>
    </r>
    <r>
      <rPr>
        <sz val="11"/>
        <color rgb="FFFF0000"/>
        <rFont val="Calibri"/>
        <family val="2"/>
        <charset val="238"/>
        <scheme val="minor"/>
      </rPr>
      <t>"Both email address and password are required to proceed"</t>
    </r>
    <r>
      <rPr>
        <sz val="11"/>
        <color theme="1"/>
        <rFont val="Calibri"/>
        <family val="2"/>
        <scheme val="minor"/>
      </rPr>
      <t xml:space="preserve">
</t>
    </r>
  </si>
  <si>
    <r>
      <t xml:space="preserve">Error message displayed 
</t>
    </r>
    <r>
      <rPr>
        <sz val="11"/>
        <color rgb="FFFF0000"/>
        <rFont val="Calibri"/>
        <family val="2"/>
        <charset val="238"/>
        <scheme val="minor"/>
      </rPr>
      <t>"This email address is already registered. Log in instead"</t>
    </r>
    <r>
      <rPr>
        <sz val="11"/>
        <color theme="1"/>
        <rFont val="Calibri"/>
        <family val="2"/>
        <scheme val="minor"/>
      </rPr>
      <t xml:space="preserve">
</t>
    </r>
  </si>
  <si>
    <t>Error message displayed
'Email' address is already registered</t>
  </si>
  <si>
    <t>Error message displayed
'Password' and 'Email' fields are mandatory</t>
  </si>
  <si>
    <t>Error message displayed
'Password' field is mandatory</t>
  </si>
  <si>
    <r>
      <t xml:space="preserve">Error message displayed 
</t>
    </r>
    <r>
      <rPr>
        <sz val="11"/>
        <color rgb="FFFF0000"/>
        <rFont val="Calibri"/>
        <family val="2"/>
        <charset val="238"/>
        <scheme val="minor"/>
      </rPr>
      <t>"Please enter a password."</t>
    </r>
    <r>
      <rPr>
        <sz val="11"/>
        <color theme="1"/>
        <rFont val="Calibri"/>
        <family val="2"/>
        <scheme val="minor"/>
      </rPr>
      <t xml:space="preserve">
</t>
    </r>
  </si>
  <si>
    <t>TC.005</t>
  </si>
  <si>
    <t>TC.006</t>
  </si>
  <si>
    <t>TC.007</t>
  </si>
  <si>
    <t>TC.008</t>
  </si>
  <si>
    <r>
      <t xml:space="preserve">Error message displayed 
</t>
    </r>
    <r>
      <rPr>
        <sz val="11"/>
        <color rgb="FFFF0000"/>
        <rFont val="Calibri"/>
        <family val="2"/>
        <charset val="238"/>
        <scheme val="minor"/>
      </rPr>
      <t>"Please enter your email address."</t>
    </r>
    <r>
      <rPr>
        <sz val="11"/>
        <color theme="1"/>
        <rFont val="Calibri"/>
        <family val="2"/>
        <scheme val="minor"/>
      </rPr>
      <t xml:space="preserve">
</t>
    </r>
  </si>
  <si>
    <t>Hotel searching in Galway</t>
  </si>
  <si>
    <t>Hotel searching in the "ASDFGHJKL" location</t>
  </si>
  <si>
    <t>Error message displayed
'Email' field is mandatory</t>
  </si>
  <si>
    <t>Email confirmation</t>
  </si>
  <si>
    <t>1. Log into your email
2. Go to the email received by trivago
3. Click on "Activate Profile"
4. Trivago account activation sends
you back to their page</t>
  </si>
  <si>
    <t>Log In</t>
  </si>
  <si>
    <t>1. Launch Home Page
2. Click on "My Profile" to "Sign Up"
3. Press "Sign Up"</t>
  </si>
  <si>
    <t>1. Launch Home Page
2. Click on "My Profile" to "Sign Up"
3. Enter 
password: example12345
with no email
4. Press "Sign Up"</t>
  </si>
  <si>
    <t>TC.009</t>
  </si>
  <si>
    <t>TC.010</t>
  </si>
  <si>
    <t>TC.011</t>
  </si>
  <si>
    <t>TC.012</t>
  </si>
  <si>
    <t>TC.013</t>
  </si>
  <si>
    <t>TC.014</t>
  </si>
  <si>
    <t>Error message displayed
Invalid 'Email' address</t>
  </si>
  <si>
    <r>
      <t xml:space="preserve">Error message displayed 
</t>
    </r>
    <r>
      <rPr>
        <sz val="11"/>
        <color rgb="FFFF0000"/>
        <rFont val="Calibri"/>
        <family val="2"/>
        <charset val="238"/>
        <scheme val="minor"/>
      </rPr>
      <t>"That's not a valid email address. Please try again."</t>
    </r>
    <r>
      <rPr>
        <sz val="11"/>
        <color theme="1"/>
        <rFont val="Calibri"/>
        <family val="2"/>
        <scheme val="minor"/>
      </rPr>
      <t xml:space="preserve">
</t>
    </r>
  </si>
  <si>
    <r>
      <t xml:space="preserve">Error message displayed 
</t>
    </r>
    <r>
      <rPr>
        <sz val="11"/>
        <color rgb="FFFF0000"/>
        <rFont val="Calibri"/>
        <family val="2"/>
        <charset val="238"/>
        <scheme val="minor"/>
      </rPr>
      <t>"The password has to be at least 6 characters long."</t>
    </r>
    <r>
      <rPr>
        <sz val="11"/>
        <color theme="1"/>
        <rFont val="Calibri"/>
        <family val="2"/>
        <scheme val="minor"/>
      </rPr>
      <t xml:space="preserve">
</t>
    </r>
  </si>
  <si>
    <t>Error message displayed
The password must have at least 6 characters</t>
  </si>
  <si>
    <t>TC.015</t>
  </si>
  <si>
    <t>TC.016</t>
  </si>
  <si>
    <r>
      <t xml:space="preserve">Error message displayed 
</t>
    </r>
    <r>
      <rPr>
        <sz val="11"/>
        <color rgb="FFFF0000"/>
        <rFont val="Calibri"/>
        <family val="2"/>
        <charset val="238"/>
        <scheme val="minor"/>
      </rPr>
      <t>"Your email or password is incorrect."</t>
    </r>
    <r>
      <rPr>
        <sz val="11"/>
        <color theme="1"/>
        <rFont val="Calibri"/>
        <family val="2"/>
        <scheme val="minor"/>
      </rPr>
      <t xml:space="preserve">
</t>
    </r>
  </si>
  <si>
    <t>1. Launch Home Page
2. Click on "My Profile" to "Log In"
4. Enter 
email: cristina@gmail.com
password: example12345
5. Press "Log In"</t>
  </si>
  <si>
    <t>Error message displayed
Incorrect 'Password'</t>
  </si>
  <si>
    <t>Error message displayed
Incorrect 'Email'</t>
  </si>
  <si>
    <t>Error message displayed
Invalid 'Email'</t>
  </si>
  <si>
    <t>Sign Up</t>
  </si>
  <si>
    <t>Successful login</t>
  </si>
  <si>
    <t>1. Launch Home Page
2. Click on "My Profile" to "Log In"
3. Enter 
email: cristinaexample97@gmail.com
password: example
4. Press "Log In"</t>
  </si>
  <si>
    <t>1. Launch Home Page
2. Click on "My Profile" to "Log In"
3. Enter 
password: example12345
and no email
4. Press "Log In"</t>
  </si>
  <si>
    <t>1. Launch Home Page
2. Click on "My Profile" to "Log In"
3. Enter 
email: cristinaexample97@gmail.com
and no password
4. Press "Log In"</t>
  </si>
  <si>
    <t>Home page is displayed</t>
  </si>
  <si>
    <t>TC.017</t>
  </si>
  <si>
    <t>TC.018</t>
  </si>
  <si>
    <t>TC.019</t>
  </si>
  <si>
    <t>1. Launch Home Page
2. Click on "My Profile" to "Log In"
3. Enter 
email: cristinaexample97@gmail.com
password: example12345
4. Check "Show my password" if desired
5. Press "Log In"</t>
  </si>
  <si>
    <t>1. Launch Home Page
2. Click on "My Profile" to "Sign Up"
3. Access the "Log In" link below the social networking box
4. Enter 
email: cristinaexample97@gmail.com
password: example12345
5. Check "Show my password" if desired
6.  Press "Log In"</t>
  </si>
  <si>
    <t>TC.020</t>
  </si>
  <si>
    <t>Dashboard/Profile page is 
displayed</t>
  </si>
  <si>
    <t>Log Out</t>
  </si>
  <si>
    <t>TC.022</t>
  </si>
  <si>
    <t>TC.021</t>
  </si>
  <si>
    <t>Successful logout</t>
  </si>
  <si>
    <t>Successful profile access</t>
  </si>
  <si>
    <t>TC.024</t>
  </si>
  <si>
    <t>TC.023</t>
  </si>
  <si>
    <t>Search page is displayed</t>
  </si>
  <si>
    <t>Access Search</t>
  </si>
  <si>
    <t>Password Reset</t>
  </si>
  <si>
    <r>
      <t xml:space="preserve">Error message displayed
</t>
    </r>
    <r>
      <rPr>
        <sz val="11"/>
        <color rgb="FFFF0000"/>
        <rFont val="Calibri"/>
        <family val="2"/>
        <charset val="238"/>
        <scheme val="minor"/>
      </rPr>
      <t>"Please re-enter your password
The password you’ve entered is incorrect."</t>
    </r>
  </si>
  <si>
    <t>Successful sign up</t>
  </si>
  <si>
    <t>Error message validation</t>
  </si>
  <si>
    <t>Account verification</t>
  </si>
  <si>
    <t>Social log in
Facebook</t>
  </si>
  <si>
    <t>Social log in
Google+</t>
  </si>
  <si>
    <t>TC.025</t>
  </si>
  <si>
    <t>TC.026</t>
  </si>
  <si>
    <t>TC.027</t>
  </si>
  <si>
    <t>TC.028</t>
  </si>
  <si>
    <r>
      <t xml:space="preserve">Error message displayed
</t>
    </r>
    <r>
      <rPr>
        <sz val="11"/>
        <color rgb="FFFF0000"/>
        <rFont val="Calibri"/>
        <family val="2"/>
        <charset val="238"/>
        <scheme val="minor"/>
      </rPr>
      <t>"Wrong password. Try again or click Forgot password to reset it."</t>
    </r>
  </si>
  <si>
    <r>
      <t xml:space="preserve">Error message displayed
</t>
    </r>
    <r>
      <rPr>
        <sz val="11"/>
        <color rgb="FFFF0000"/>
        <rFont val="Calibri"/>
        <family val="2"/>
        <charset val="238"/>
        <scheme val="minor"/>
      </rPr>
      <t>"Enter a password."</t>
    </r>
  </si>
  <si>
    <t>TC.029</t>
  </si>
  <si>
    <t>TC.030</t>
  </si>
  <si>
    <t>TC.031</t>
  </si>
  <si>
    <r>
      <t xml:space="preserve">Error message displayed
</t>
    </r>
    <r>
      <rPr>
        <sz val="11"/>
        <color rgb="FFFF0000"/>
        <rFont val="Calibri"/>
        <family val="2"/>
        <charset val="238"/>
        <scheme val="minor"/>
      </rPr>
      <t>"Enter an email or phone number."</t>
    </r>
  </si>
  <si>
    <t>Error message displayed
'Email or phone' field is mandatory</t>
  </si>
  <si>
    <r>
      <t xml:space="preserve">Error message displayed
</t>
    </r>
    <r>
      <rPr>
        <sz val="11"/>
        <color rgb="FFFF0000"/>
        <rFont val="Calibri "/>
      </rPr>
      <t>"Incorrect email or phone number. The email or phone number are not associated with any account"</t>
    </r>
  </si>
  <si>
    <t xml:space="preserve">1. Launch Home Page
2. Click on "My Profile" to "Log In"
3. Click on "Log In with Facebook"
4. Enter 
email: cristinaexample97@gmail.com
password: example12345
5. Click on "Log In"
6. Click on "Continue as Cristina" 
</t>
  </si>
  <si>
    <t>TC.032</t>
  </si>
  <si>
    <t>1. Launch Home Page
2. Click on "My Profile" to "Log In"
3. Click on "Log In with Google"
4. Enter 
email: TsNewUser2018
password: TMnew2018
5. Click "Next"</t>
  </si>
  <si>
    <t>TC.033</t>
  </si>
  <si>
    <t>1. Launch Home Page
2. Click on "My Profile" to "Log In"
3. Click on "Log In with Google"
4. Click "X" to exit  the pop up window</t>
  </si>
  <si>
    <r>
      <t xml:space="preserve">Error message displayed
</t>
    </r>
    <r>
      <rPr>
        <sz val="11"/>
        <color rgb="FFFF0000"/>
        <rFont val="Calibri"/>
        <family val="2"/>
        <charset val="238"/>
        <scheme val="minor"/>
      </rPr>
      <t>"An error has occurred. Please try again later."</t>
    </r>
  </si>
  <si>
    <t>Error message displayed
'Login' has been cancelled</t>
  </si>
  <si>
    <t>TC.034</t>
  </si>
  <si>
    <t>TC.035</t>
  </si>
  <si>
    <t>TC.036</t>
  </si>
  <si>
    <t>Access Profile</t>
  </si>
  <si>
    <t xml:space="preserve">1. Launch Home Page
2. Click on "My Profile" to "Log In"
3. Click "Forgot your password"
4. Enter
email: cristinaexample97
5. Click "Reset password"
</t>
  </si>
  <si>
    <r>
      <t xml:space="preserve">Error message displayed
</t>
    </r>
    <r>
      <rPr>
        <sz val="11"/>
        <color rgb="FFFF0000"/>
        <rFont val="Calibri"/>
        <family val="2"/>
        <charset val="238"/>
        <scheme val="minor"/>
      </rPr>
      <t>"That's not a valid email address. Please try again."</t>
    </r>
  </si>
  <si>
    <t xml:space="preserve">1. Launch Home Page
2. Click on "My Profile" to "Log In"
3. Click "Forgot your password"
4. Enter
email: cristinaexample@gmail.com
5. Click "Reset password"
</t>
  </si>
  <si>
    <r>
      <t xml:space="preserve">Error message displayed
</t>
    </r>
    <r>
      <rPr>
        <sz val="11"/>
        <color rgb="FFFF0000"/>
        <rFont val="Calibri"/>
        <family val="2"/>
        <charset val="238"/>
        <scheme val="minor"/>
      </rPr>
      <t>"We were unable to find a member account associated with this e-mail address. Please review your entry."</t>
    </r>
  </si>
  <si>
    <t xml:space="preserve">1. Launch Home Page
2. Click on "My Profile" to "Log In"
3. Click "Forgot your password"
4. Enter
email: cristinaexample97@gmail.com
5. Click "Reset password"
6. Go to email and click "Reset Your Password"
7. Enter new 
password: example12345
</t>
  </si>
  <si>
    <t>Successful password reset</t>
  </si>
  <si>
    <t>1. Set up a an email account
2. Launch Home Page
3. Click on "My Profile" to "Log In"
4. Access the "Sign Up" link below the social networking box
5. Enter your email and password
6. Press "Sign Up"
7. Go to email and click "Activate Profile"
8. Click "Continue"</t>
  </si>
  <si>
    <t>TC.037</t>
  </si>
  <si>
    <t>TC.038</t>
  </si>
  <si>
    <t>Defect No 17
Priority-4
Severity-Minor</t>
  </si>
  <si>
    <t>Defect No 16
Priority-4
Severity-Minor</t>
  </si>
  <si>
    <t>Defect No 15
Priority-4
Severity-Minor</t>
  </si>
  <si>
    <t>Defect No 14
Priority-4
Severity-Minor</t>
  </si>
  <si>
    <t>Defect No 13
Priority-4
Severity-Minor</t>
  </si>
  <si>
    <t>Defect No 12
Priority-4
Severity-Minor</t>
  </si>
  <si>
    <t>Defect No 11
Priority-4
Severity-Minor</t>
  </si>
  <si>
    <t>Defect No 10
Priority-4
Severity-Minor</t>
  </si>
  <si>
    <t>Defect No 9
Priority-4
Severity-Minor</t>
  </si>
  <si>
    <t>Defect No 8
Priority-4
Severity-Minor</t>
  </si>
  <si>
    <t>Defect No 7
Priority-4
Severity-Minor</t>
  </si>
  <si>
    <t>Defect No 6
Priority-4
Severity-Minor</t>
  </si>
  <si>
    <t>Defect No 4
Priority-4
Severity-Minor</t>
  </si>
  <si>
    <t>Defect No 3
Priority-4
Severity-Minor</t>
  </si>
  <si>
    <t>Defect No 2
Priority-4
Severity-Minor</t>
  </si>
  <si>
    <t>Defect No 1
Priority-4
Severity-Minor</t>
  </si>
  <si>
    <t>Defect No 5
Priority-4
Severity-Moderate</t>
  </si>
  <si>
    <t xml:space="preserve">"Defect No 20
Priority-4
Severity-Minor"
</t>
  </si>
  <si>
    <t xml:space="preserve">"Defect No 21
Priority-4
Severity-Minor"
</t>
  </si>
  <si>
    <t>1. Launch Home Page
2. Click on "My Profile" to "Sign Up"
3. Enter 
email: cristinaexample97@gmail.com
password: example12345
4. Press "Sign Up"</t>
  </si>
  <si>
    <t>Single log in using social networks credentials</t>
  </si>
  <si>
    <t xml:space="preserve">1. Set up a an email account
2. Launch Home Page
3. Click on "My Profile" to "Sign Up"
4. Enter your email and password
5. Press "Sign Up"
7. Go to email and click "Activate Profile"
8. Click "Continue"
</t>
  </si>
  <si>
    <t>1. Set up a an email account
2. Launch Home Page
3. Click on "My Profile" to "Sign Up"
4. Enter your email and password
5. Check "Show my password"
6. Press "Sign Up"
7. Go to email and click "Activate Profile"
8. Click "Continue"</t>
  </si>
  <si>
    <t>1. Launch Home Page
2. Click on "My Profile" to "Log In"
3. Click on "Log In with Facebook"
4. Enter 
email: example@gmail.com
password: example12345
5. Click on "Log In"</t>
  </si>
  <si>
    <t>Reset password</t>
  </si>
  <si>
    <t>TC.039</t>
  </si>
  <si>
    <t>Choose Currency</t>
  </si>
  <si>
    <t>Chosen currency displayed</t>
  </si>
  <si>
    <t>Chosen currency remembered after login</t>
  </si>
  <si>
    <t>1. Set up a facebook account
2. Launch Home Page
3. Click on "My Profile" to "Log In"
4. Click on "Log In with Facebook"
5. Enter 
email: cristinaexample97@gmail.com
password: 12345
5. Click on "Log In"</t>
  </si>
  <si>
    <t>1. Set up a facebook account
2. Launch Home Page
3. Click on "My Profile" to "Log In"
4. Click on "Log In with Facebook"
5. Enter 
password: 12345
with no email
6. Click on "Log In"</t>
  </si>
  <si>
    <t>1. Set up a facebook account
2. Launch Home Page
3. Click on "My Profile" to "Log In"
4. Click on "Log In with Facebook"
5. Enter 
email: cristinaexample97@gmail.com
with no password
6. Click on "Log In"</t>
  </si>
  <si>
    <t>1. Set up a google account
2. Launch Home Page
3. Click on "My Profile" to "Log In"
4. Click on "Log In with Google"
5. Enter 
email: TsNewUser2018@gmail.com
password: TMnew2018
6. Click "Next"
7. Click "Continue"</t>
  </si>
  <si>
    <t>1. Set up a google account
2. Launch Home Page
3. Click on "My Profile" to "Log In"
4. Click on "Log In with Google"
5. Enter 
email: TsNewUser2018@gmail.com
with no password
6. Click "Next"
7. Click "Continue"</t>
  </si>
  <si>
    <t>1. Set up a google account
2. Launch Home Page
3. Click on "My Profile" to "Log In"
4. Click on "Log In with Google"
5. Enter 
email: TsNewUser2018@gmail.com
password: 12345
6. Click "Next"
7. Click "Continue"</t>
  </si>
  <si>
    <t>1. Set up a google account
2. Launch Home Page
3. Click on "My Profile" to "Log In"
4. Click on "Log In with Google"
5. Click "Next"</t>
  </si>
  <si>
    <t>1. Repeat steps in TC.032
2. Click "Back to search" at the top of the side menu</t>
  </si>
  <si>
    <t>Error message displayed
'Email' not found</t>
  </si>
  <si>
    <t>1. Click on the "EUR" button beside "My Profile" on the top right corner
2. Choose your currency (RON)
3. Repeat steps in one of the following
• TC.019
• TC.020
• TC.021
• TC.026 
• TC.027
to log in</t>
  </si>
  <si>
    <t>1. Repeat steps in one of the following
• TC.014
• TC.015
• TC.021
• TC.026 
• TC.027
2. Click "Log Out" at the bottom of the side menu</t>
  </si>
  <si>
    <t>1. Repeat steps in one of the following
• TC.014
• TC.015
• TC.021
• TC.026 
• TC.027
2. Go to the right top corner where the email shows up
3. Click "Log Out"</t>
  </si>
  <si>
    <t>1. Repeat steps in one of the following
• TC.014
• TC.015
• TC.021
• TC.026 
• TC.027
2. Go to the right top corner where the email shows up
3. Click "Profile"</t>
  </si>
  <si>
    <t>1. Launch Home Page
2. Click on "My Profile" to "Log In"
3. Enter 
email: cristinaexample97
password: example12345
4. Press "Log In"</t>
  </si>
  <si>
    <t>Defect No 18
Priority-4
Severity-Cosmetic</t>
  </si>
  <si>
    <t>1. Launch Home Page
2. Click on "My Profile" to "Sign Up"
3. Enter 
email: cristinaexample@gmail.com
and no password
4. Press "Sign Up"</t>
  </si>
  <si>
    <t>1. Launch Home Page
2. Click on "My Profile" to "Sign Up"
3. Enter 
email: cristinaexample
password: 123456
4. Press "Sign Up"</t>
  </si>
  <si>
    <t>Successfully activated trivago account</t>
  </si>
  <si>
    <t>1. Launch Home Page
2. Click on "My Profile" to "Sign Up"
3. Enter 
email: cristinaexample@gmail.com
password: 12345
4. Press "Sign Up"</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</si>
</sst>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font>
      <sz val="11"/>
      <color theme="1"/>
      <name val="Calibri"/>
      <family val="2"/>
      <scheme val="minor"/>
    </font>
    <font>
      <sz val="10"/>
      <color rgb="FF000000"/>
      <name val="Arial"/>
      <family val="2"/>
    </font>
    <font>
      <b/>
      <sz val="13.2"/>
      <color rgb="FF000000"/>
      <name val="Verdana"/>
      <family val="2"/>
    </font>
    <font>
      <sz val="12.1"/>
      <color rgb="FF000000"/>
      <name val="Verdana"/>
      <family val="2"/>
    </font>
    <font>
      <b/>
      <sz val="15.4"/>
      <color rgb="FFFFFFFF"/>
      <name val="Verdana"/>
      <family val="2"/>
    </font>
    <font>
      <sz val="10"/>
      <color rgb="FF000000"/>
      <name val="Verdana"/>
      <family val="2"/>
    </font>
    <font>
      <i/>
      <sz val="10"/>
      <color rgb="FF000000"/>
      <name val="Verdana"/>
      <family val="2"/>
    </font>
    <font>
      <b/>
      <sz val="10"/>
      <color rgb="FFFFFFFF"/>
      <name val="Verdana"/>
      <family val="2"/>
    </font>
    <font>
      <sz val="11"/>
      <color rgb="FFFF0000"/>
      <name val="Calibri"/>
      <family val="2"/>
      <charset val="238"/>
      <scheme val="minor"/>
    </font>
    <font>
      <sz val="11"/>
      <name val="Calibri"/>
      <family val="2"/>
      <charset val="238"/>
      <scheme val="minor"/>
    </font>
    <font>
      <sz val="11"/>
      <color rgb="FF333333"/>
      <name val="Calibri "/>
    </font>
    <font>
      <sz val="11"/>
      <color rgb="FFFF0000"/>
      <name val="Calibri "/>
    </font>
  </fonts>
  <fills count="4">
    <fill>
      <patternFill patternType="none"/>
    </fill>
    <fill>
      <patternFill patternType="gray125"/>
    </fill>
    <fill>
      <patternFill patternType="solid">
        <fgColor rgb="FFFF0000"/>
        <bgColor indexed="64"/>
      </patternFill>
    </fill>
    <fill>
      <patternFill patternType="solid">
        <fgColor theme="7" tint="-0.249977111117893"/>
        <bgColor indexed="64"/>
      </patternFill>
    </fill>
  </fills>
  <borders count="15">
    <border>
      <start/>
      <end/>
      <top/>
      <bottom/>
      <diagonal/>
    </border>
    <border>
      <start style="medium">
        <color rgb="FFCCCCCC"/>
      </start>
      <end style="medium">
        <color rgb="FFCCCCCC"/>
      </end>
      <top style="medium">
        <color rgb="FFCCCCCC"/>
      </top>
      <bottom style="medium">
        <color rgb="FFCCCCCC"/>
      </bottom>
      <diagonal/>
    </border>
    <border>
      <start/>
      <end style="medium">
        <color rgb="FFCCCCCC"/>
      </end>
      <top style="medium">
        <color rgb="FFCCCCCC"/>
      </top>
      <bottom style="medium">
        <color rgb="FFCCCCCC"/>
      </bottom>
      <diagonal/>
    </border>
    <border>
      <start style="medium">
        <color rgb="FFCCCCCC"/>
      </start>
      <end/>
      <top style="medium">
        <color rgb="FFCCCCCC"/>
      </top>
      <bottom style="medium">
        <color rgb="FFCCCCCC"/>
      </bottom>
      <diagonal/>
    </border>
    <border>
      <start style="medium">
        <color rgb="FFCCCCCC"/>
      </start>
      <end/>
      <top style="medium">
        <color rgb="FF000000"/>
      </top>
      <bottom style="medium">
        <color rgb="FF000000"/>
      </bottom>
      <diagonal/>
    </border>
    <border>
      <start/>
      <end/>
      <top style="medium">
        <color rgb="FF000000"/>
      </top>
      <bottom style="medium">
        <color rgb="FF000000"/>
      </bottom>
      <diagonal/>
    </border>
    <border>
      <start/>
      <end style="medium">
        <color rgb="FFCCCCCC"/>
      </end>
      <top style="medium">
        <color rgb="FF000000"/>
      </top>
      <bottom style="medium">
        <color rgb="FF000000"/>
      </bottom>
      <diagonal/>
    </border>
    <border>
      <start/>
      <end style="medium">
        <color rgb="FFCCCCCC"/>
      </end>
      <top/>
      <bottom style="medium">
        <color rgb="FF000000"/>
      </bottom>
      <diagonal/>
    </border>
    <border>
      <start style="medium">
        <color rgb="FF000000"/>
      </start>
      <end style="medium">
        <color rgb="FF000000"/>
      </end>
      <top/>
      <bottom style="medium">
        <color rgb="FF000000"/>
      </bottom>
      <diagonal/>
    </border>
    <border>
      <start/>
      <end style="medium">
        <color rgb="FF000000"/>
      </end>
      <top/>
      <bottom style="medium">
        <color rgb="FF000000"/>
      </bottom>
      <diagonal/>
    </border>
    <border>
      <start style="thin">
        <color indexed="64"/>
      </start>
      <end style="thin">
        <color indexed="64"/>
      </end>
      <top style="thin">
        <color indexed="64"/>
      </top>
      <bottom style="thin">
        <color indexed="64"/>
      </bottom>
      <diagonal/>
    </border>
    <border>
      <start/>
      <end style="medium">
        <color rgb="FF000000"/>
      </end>
      <top/>
      <bottom/>
      <diagonal/>
    </border>
    <border>
      <start style="medium">
        <color rgb="FFCCCCCC"/>
      </start>
      <end/>
      <top/>
      <bottom style="medium">
        <color rgb="FF000000"/>
      </bottom>
      <diagonal/>
    </border>
    <border>
      <start/>
      <end/>
      <top/>
      <bottom style="medium">
        <color rgb="FF000000"/>
      </bottom>
      <diagonal/>
    </border>
    <border>
      <start style="thin">
        <color indexed="64"/>
      </start>
      <end style="thin">
        <color indexed="64"/>
      </end>
      <top/>
      <bottom/>
      <diagonal/>
    </border>
  </borders>
  <cellStyleXfs count="1">
    <xf numFmtId="0" fontId="0" fillId="0" borderId="0"/>
  </cellStyleXfs>
  <cellXfs count="49">
    <xf numFmtId="0" fontId="0" fillId="0" borderId="0" xfId="0"/>
    <xf numFmtId="0" fontId="0" fillId="0" borderId="0" xfId="0" applyAlignment="1">
      <alignment horizontal="left" vertical="top"/>
    </xf>
    <xf numFmtId="0" fontId="5" fillId="0" borderId="7" xfId="0" applyFont="1" applyBorder="1" applyAlignment="1">
      <alignment horizontal="left" vertical="center" wrapText="1" readingOrder="1"/>
    </xf>
    <xf numFmtId="0" fontId="0" fillId="0" borderId="10" xfId="0" applyBorder="1"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2" xfId="0" applyFont="1" applyBorder="1" applyAlignment="1">
      <alignment horizontal="center" vertical="center" readingOrder="1"/>
    </xf>
    <xf numFmtId="0" fontId="3" fillId="0" borderId="3" xfId="0" applyFont="1" applyBorder="1" applyAlignment="1">
      <alignment horizontal="center" vertical="center" wrapText="1" readingOrder="1"/>
    </xf>
    <xf numFmtId="0" fontId="3" fillId="0" borderId="2" xfId="0" applyFont="1" applyBorder="1" applyAlignment="1">
      <alignment horizontal="center" vertical="center" wrapText="1" readingOrder="1"/>
    </xf>
    <xf numFmtId="0" fontId="0" fillId="0" borderId="0" xfId="0" applyAlignment="1">
      <alignment horizontal="center" vertical="center"/>
    </xf>
    <xf numFmtId="0" fontId="5" fillId="0" borderId="7" xfId="0" applyFont="1" applyBorder="1" applyAlignment="1">
      <alignment horizontal="center" vertical="center" wrapText="1"/>
    </xf>
    <xf numFmtId="0" fontId="7" fillId="2" borderId="8" xfId="0" applyFont="1" applyFill="1" applyBorder="1" applyAlignment="1">
      <alignment horizontal="center" vertical="center" wrapText="1" readingOrder="1"/>
    </xf>
    <xf numFmtId="0" fontId="7" fillId="2" borderId="9" xfId="0" applyFont="1" applyFill="1" applyBorder="1" applyAlignment="1">
      <alignment horizontal="center" vertical="center" wrapText="1" readingOrder="1"/>
    </xf>
    <xf numFmtId="0" fontId="7" fillId="2" borderId="11" xfId="0" applyFont="1" applyFill="1" applyBorder="1" applyAlignment="1">
      <alignment horizontal="center" vertical="center" wrapText="1" readingOrder="1"/>
    </xf>
    <xf numFmtId="0" fontId="0" fillId="0" borderId="0" xfId="0" applyAlignment="1">
      <alignment horizontal="left"/>
    </xf>
    <xf numFmtId="0" fontId="0" fillId="0" borderId="10" xfId="0" applyBorder="1" applyAlignment="1">
      <alignment horizontal="left" vertical="top" wrapText="1"/>
    </xf>
    <xf numFmtId="0" fontId="0" fillId="0" borderId="0" xfId="0" applyAlignment="1">
      <alignment horizontal="left" vertical="top" wrapText="1"/>
    </xf>
    <xf numFmtId="0" fontId="0" fillId="0" borderId="10" xfId="0" applyBorder="1" applyAlignment="1">
      <alignment horizontal="center" vertical="top"/>
    </xf>
    <xf numFmtId="0" fontId="0" fillId="0" borderId="10" xfId="0" applyBorder="1" applyAlignment="1">
      <alignment horizontal="left" vertical="top"/>
    </xf>
    <xf numFmtId="0" fontId="0" fillId="3" borderId="10" xfId="0" applyFill="1" applyBorder="1" applyAlignment="1">
      <alignment horizontal="center" vertical="top"/>
    </xf>
    <xf numFmtId="1" fontId="0" fillId="0" borderId="10" xfId="0" applyNumberFormat="1" applyBorder="1" applyAlignment="1">
      <alignment horizontal="center" vertical="center"/>
    </xf>
    <xf numFmtId="164" fontId="0" fillId="0" borderId="10" xfId="0" applyNumberFormat="1" applyFill="1" applyBorder="1" applyAlignment="1">
      <alignment horizontal="center" vertical="center"/>
    </xf>
    <xf numFmtId="1" fontId="0" fillId="0" borderId="10" xfId="0" applyNumberFormat="1" applyFill="1" applyBorder="1" applyAlignment="1">
      <alignment horizontal="center" vertical="center"/>
    </xf>
    <xf numFmtId="0" fontId="0" fillId="0" borderId="10" xfId="0" applyFill="1" applyBorder="1" applyAlignment="1">
      <alignment horizontal="center" vertical="center"/>
    </xf>
    <xf numFmtId="0" fontId="0" fillId="0" borderId="10" xfId="0" applyFill="1" applyBorder="1" applyAlignment="1">
      <alignment horizontal="left" vertical="top" wrapText="1"/>
    </xf>
    <xf numFmtId="0" fontId="0" fillId="0" borderId="10" xfId="0" applyFill="1" applyBorder="1" applyAlignment="1">
      <alignment horizontal="center" vertical="top"/>
    </xf>
    <xf numFmtId="0" fontId="0" fillId="0" borderId="10" xfId="0" applyFill="1" applyBorder="1" applyAlignment="1">
      <alignment horizontal="center" vertical="center" wrapText="1"/>
    </xf>
    <xf numFmtId="0" fontId="10" fillId="0" borderId="0" xfId="0" applyFont="1" applyAlignment="1">
      <alignment horizontal="left" vertical="top" wrapText="1"/>
    </xf>
    <xf numFmtId="0" fontId="9" fillId="0" borderId="0" xfId="0" applyFont="1" applyAlignment="1">
      <alignment vertical="top" wrapText="1"/>
    </xf>
    <xf numFmtId="0" fontId="1" fillId="0" borderId="1" xfId="0" applyFont="1" applyBorder="1" applyAlignment="1">
      <alignment wrapText="1"/>
    </xf>
    <xf numFmtId="0" fontId="1" fillId="0" borderId="2" xfId="0" applyFont="1" applyBorder="1" applyAlignment="1">
      <alignment wrapText="1"/>
    </xf>
    <xf numFmtId="0" fontId="3" fillId="0" borderId="3" xfId="0" applyFont="1" applyBorder="1" applyAlignment="1">
      <alignment horizontal="left" vertical="top" wrapText="1" readingOrder="1"/>
    </xf>
    <xf numFmtId="0" fontId="3" fillId="0" borderId="2" xfId="0" applyFont="1" applyBorder="1" applyAlignment="1">
      <alignment horizontal="left" vertical="top" wrapText="1" readingOrder="1"/>
    </xf>
    <xf numFmtId="0" fontId="5" fillId="0" borderId="7" xfId="0" applyFont="1" applyBorder="1" applyAlignment="1">
      <alignment horizontal="left" vertical="top" wrapText="1" readingOrder="1"/>
    </xf>
    <xf numFmtId="0" fontId="5" fillId="0" borderId="7" xfId="0" applyFont="1" applyBorder="1" applyAlignment="1">
      <alignment vertical="top" wrapText="1"/>
    </xf>
    <xf numFmtId="0" fontId="5" fillId="0" borderId="7" xfId="0" applyFont="1" applyBorder="1" applyAlignment="1">
      <alignment wrapText="1"/>
    </xf>
    <xf numFmtId="0" fontId="0" fillId="0" borderId="0" xfId="0"/>
    <xf numFmtId="0" fontId="0" fillId="0" borderId="0" xfId="0" applyAlignment="1">
      <alignment horizontal="left" vertical="top"/>
    </xf>
    <xf numFmtId="0" fontId="2" fillId="0" borderId="2" xfId="0" applyFont="1" applyBorder="1" applyAlignment="1">
      <alignment horizontal="center" vertical="center" readingOrder="1"/>
    </xf>
    <xf numFmtId="0" fontId="7" fillId="2" borderId="8" xfId="0" applyFont="1" applyFill="1" applyBorder="1" applyAlignment="1">
      <alignment horizontal="center" vertical="center" wrapText="1" readingOrder="1"/>
    </xf>
    <xf numFmtId="0" fontId="7" fillId="2" borderId="9" xfId="0" applyFont="1" applyFill="1" applyBorder="1" applyAlignment="1">
      <alignment horizontal="center" vertical="center" wrapText="1" readingOrder="1"/>
    </xf>
    <xf numFmtId="0" fontId="4" fillId="2" borderId="12" xfId="0" applyFont="1" applyFill="1" applyBorder="1" applyAlignment="1">
      <alignment horizontal="left" vertical="center" wrapText="1" readingOrder="1"/>
    </xf>
    <xf numFmtId="0" fontId="4" fillId="2" borderId="13" xfId="0" applyFont="1" applyFill="1" applyBorder="1" applyAlignment="1">
      <alignment horizontal="left" vertical="center" wrapText="1" readingOrder="1"/>
    </xf>
    <xf numFmtId="0" fontId="4" fillId="2" borderId="4" xfId="0" applyFont="1" applyFill="1" applyBorder="1" applyAlignment="1">
      <alignment horizontal="left" vertical="top" wrapText="1" readingOrder="1"/>
    </xf>
    <xf numFmtId="0" fontId="4" fillId="2" borderId="5" xfId="0" applyFont="1" applyFill="1" applyBorder="1" applyAlignment="1">
      <alignment horizontal="left" vertical="top" wrapText="1" readingOrder="1"/>
    </xf>
    <xf numFmtId="0" fontId="4" fillId="2" borderId="6" xfId="0" applyFont="1" applyFill="1" applyBorder="1" applyAlignment="1">
      <alignment horizontal="left" vertical="top" wrapText="1" readingOrder="1"/>
    </xf>
    <xf numFmtId="0" fontId="0" fillId="0" borderId="0" xfId="0" applyBorder="1" applyAlignment="1">
      <alignment horizontal="left" vertical="top" wrapText="1"/>
    </xf>
    <xf numFmtId="164" fontId="0" fillId="0" borderId="0" xfId="0" applyNumberFormat="1" applyFill="1" applyBorder="1" applyAlignment="1">
      <alignment horizontal="center" vertical="center"/>
    </xf>
    <xf numFmtId="164" fontId="0" fillId="0" borderId="14" xfId="0" applyNumberFormat="1" applyFill="1" applyBorder="1" applyAlignment="1">
      <alignment horizontal="center" vertical="center"/>
    </xf>
  </cellXfs>
  <cellStyles count="1">
    <cellStyle name="Normal" xfId="0" builtinId="0"/>
  </cellStyles>
  <dxfs count="156">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8"/>
  <sheetViews>
    <sheetView tabSelected="1" topLeftCell="A10" zoomScale="70" zoomScaleNormal="70" workbookViewId="0">
      <selection activeCell="I12" sqref="I12"/>
    </sheetView>
  </sheetViews>
  <sheetFormatPr defaultRowHeight="14.4"/>
  <cols>
    <col min="1" max="1" width="19.44140625" customWidth="1"/>
    <col min="2" max="2" width="9.33203125" customWidth="1"/>
    <col min="3" max="3" width="14.5546875" customWidth="1"/>
    <col min="4" max="4" width="22.77734375" customWidth="1"/>
    <col min="5" max="5" width="31.6640625" customWidth="1"/>
    <col min="6" max="6" width="38.21875" style="14" customWidth="1"/>
    <col min="7" max="7" width="25.109375" customWidth="1"/>
    <col min="8" max="9" width="22.109375" customWidth="1"/>
    <col min="10" max="10" width="13.44140625" customWidth="1"/>
    <col min="11" max="11" width="15.21875" customWidth="1"/>
    <col min="12" max="12" width="17.33203125" customWidth="1"/>
  </cols>
  <sheetData>
    <row r="1" spans="1:12" ht="87.6" customHeight="1" thickBot="1">
      <c r="A1" s="4"/>
      <c r="B1" s="5"/>
      <c r="C1" s="6" t="s">
        <v>0</v>
      </c>
      <c r="D1" s="7" t="s">
        <v>1</v>
      </c>
      <c r="E1" s="8"/>
      <c r="F1" s="5"/>
      <c r="G1" s="5"/>
      <c r="H1" s="5"/>
      <c r="I1" s="5"/>
      <c r="J1" s="5"/>
      <c r="K1" s="5"/>
      <c r="L1" s="5"/>
    </row>
    <row r="2" spans="1:12" ht="217.8" customHeight="1" thickBot="1">
      <c r="A2" s="41" t="s">
        <v>2</v>
      </c>
      <c r="B2" s="42"/>
      <c r="C2" s="42"/>
      <c r="D2" s="42"/>
      <c r="E2" s="2" t="s">
        <v>3</v>
      </c>
      <c r="F2" s="10"/>
      <c r="G2" s="10"/>
      <c r="H2" s="10"/>
      <c r="I2" s="10"/>
      <c r="J2" s="10"/>
      <c r="K2" s="10"/>
      <c r="L2" s="10"/>
    </row>
    <row r="3" spans="1:12" s="1" customFormat="1" ht="43.8" customHeight="1" thickBot="1">
      <c r="A3" s="11" t="s">
        <v>4</v>
      </c>
      <c r="B3" s="12" t="s">
        <v>5</v>
      </c>
      <c r="C3" s="12" t="s">
        <v>6</v>
      </c>
      <c r="D3" s="12" t="s">
        <v>7</v>
      </c>
      <c r="E3" s="12" t="s">
        <v>8</v>
      </c>
      <c r="F3" s="12" t="s">
        <v>9</v>
      </c>
      <c r="G3" s="12" t="s">
        <v>10</v>
      </c>
      <c r="H3" s="13" t="s">
        <v>15</v>
      </c>
      <c r="I3" s="13" t="s">
        <v>16</v>
      </c>
      <c r="J3" s="13" t="s">
        <v>11</v>
      </c>
      <c r="K3" s="13" t="s">
        <v>12</v>
      </c>
      <c r="L3" s="13" t="s">
        <v>13</v>
      </c>
    </row>
    <row r="4" spans="1:12" ht="57.6" customHeight="1">
      <c r="A4" s="21">
        <v>1</v>
      </c>
      <c r="B4" s="20">
        <v>1</v>
      </c>
      <c r="C4" s="3" t="s">
        <v>17</v>
      </c>
      <c r="D4" s="9" t="s">
        <v>19</v>
      </c>
      <c r="E4" s="3" t="s">
        <v>14</v>
      </c>
      <c r="F4" s="18" t="s">
        <v>20</v>
      </c>
      <c r="G4" s="15" t="s">
        <v>21</v>
      </c>
      <c r="H4" s="15" t="s">
        <v>21</v>
      </c>
      <c r="I4" s="15" t="s">
        <v>21</v>
      </c>
      <c r="J4" s="17" t="s">
        <v>23</v>
      </c>
      <c r="K4" s="15"/>
      <c r="L4" s="15"/>
    </row>
    <row r="5" spans="1:12" ht="51.6" customHeight="1">
      <c r="A5" s="21">
        <v>2</v>
      </c>
      <c r="B5" s="20">
        <v>1</v>
      </c>
      <c r="C5" s="3" t="s">
        <v>18</v>
      </c>
      <c r="D5" s="3" t="s">
        <v>22</v>
      </c>
      <c r="E5" s="3" t="s">
        <v>14</v>
      </c>
      <c r="F5" s="15" t="s">
        <v>24</v>
      </c>
      <c r="G5" s="15" t="s">
        <v>41</v>
      </c>
      <c r="H5" s="15" t="s">
        <v>41</v>
      </c>
      <c r="I5" s="15" t="s">
        <v>41</v>
      </c>
      <c r="J5" s="17" t="s">
        <v>23</v>
      </c>
      <c r="K5" s="15"/>
      <c r="L5" s="15"/>
    </row>
    <row r="6" spans="1:12" ht="45" customHeight="1">
      <c r="A6" s="21">
        <v>2.1</v>
      </c>
      <c r="B6" s="20">
        <v>1</v>
      </c>
      <c r="C6" s="3" t="s">
        <v>25</v>
      </c>
      <c r="D6" s="3" t="s">
        <v>22</v>
      </c>
      <c r="E6" s="3" t="s">
        <v>14</v>
      </c>
      <c r="F6" s="15" t="s">
        <v>26</v>
      </c>
      <c r="G6" s="15" t="s">
        <v>42</v>
      </c>
      <c r="H6" s="16" t="s">
        <v>27</v>
      </c>
      <c r="I6" s="15" t="s">
        <v>27</v>
      </c>
      <c r="J6" s="17" t="s">
        <v>23</v>
      </c>
      <c r="K6" s="15"/>
      <c r="L6" s="15"/>
    </row>
    <row r="7" spans="1:12" s="36" customFormat="1" ht="141" customHeight="1">
      <c r="A7" s="21">
        <v>3</v>
      </c>
      <c r="B7" s="20">
        <v>1</v>
      </c>
      <c r="C7" s="3" t="s">
        <v>28</v>
      </c>
      <c r="D7" s="3" t="s">
        <v>66</v>
      </c>
      <c r="E7" s="3" t="s">
        <v>14</v>
      </c>
      <c r="F7" s="15" t="s">
        <v>124</v>
      </c>
      <c r="G7" s="15" t="s">
        <v>44</v>
      </c>
      <c r="H7" s="15" t="s">
        <v>90</v>
      </c>
      <c r="I7" s="15" t="s">
        <v>90</v>
      </c>
      <c r="J7" s="17" t="s">
        <v>23</v>
      </c>
      <c r="K7" s="15"/>
      <c r="L7" s="15"/>
    </row>
    <row r="8" spans="1:12" s="36" customFormat="1" ht="108.6" customHeight="1">
      <c r="A8" s="47">
        <v>3</v>
      </c>
      <c r="B8" s="20">
        <v>1</v>
      </c>
      <c r="C8" s="3" t="s">
        <v>36</v>
      </c>
      <c r="D8" s="3" t="s">
        <v>66</v>
      </c>
      <c r="E8" s="3" t="s">
        <v>14</v>
      </c>
      <c r="F8" s="15" t="s">
        <v>148</v>
      </c>
      <c r="G8" s="15" t="s">
        <v>44</v>
      </c>
      <c r="H8" s="15" t="s">
        <v>90</v>
      </c>
      <c r="I8" s="15" t="s">
        <v>90</v>
      </c>
      <c r="J8" s="17" t="s">
        <v>23</v>
      </c>
      <c r="K8" s="15"/>
      <c r="L8" s="15"/>
    </row>
    <row r="9" spans="1:12" ht="122.4" customHeight="1">
      <c r="A9" s="47">
        <v>3</v>
      </c>
      <c r="B9" s="20">
        <v>1</v>
      </c>
      <c r="C9" s="3" t="s">
        <v>37</v>
      </c>
      <c r="D9" s="3" t="s">
        <v>66</v>
      </c>
      <c r="E9" s="3" t="s">
        <v>14</v>
      </c>
      <c r="F9" s="15" t="s">
        <v>149</v>
      </c>
      <c r="G9" s="15" t="s">
        <v>44</v>
      </c>
      <c r="H9" s="15" t="s">
        <v>90</v>
      </c>
      <c r="I9" s="15" t="s">
        <v>90</v>
      </c>
      <c r="J9" s="17" t="s">
        <v>23</v>
      </c>
      <c r="L9" s="15"/>
    </row>
    <row r="10" spans="1:12" s="36" customFormat="1" ht="94.8" customHeight="1">
      <c r="A10" s="21">
        <v>3.1</v>
      </c>
      <c r="B10" s="20">
        <v>1</v>
      </c>
      <c r="C10" s="3" t="s">
        <v>38</v>
      </c>
      <c r="D10" s="3" t="s">
        <v>66</v>
      </c>
      <c r="E10" s="3" t="s">
        <v>14</v>
      </c>
      <c r="F10" s="15" t="s">
        <v>146</v>
      </c>
      <c r="G10" s="15" t="s">
        <v>91</v>
      </c>
      <c r="H10" s="15" t="s">
        <v>32</v>
      </c>
      <c r="I10" s="15" t="s">
        <v>31</v>
      </c>
      <c r="J10" s="17" t="s">
        <v>29</v>
      </c>
      <c r="K10" s="15" t="s">
        <v>142</v>
      </c>
      <c r="L10" s="15"/>
    </row>
    <row r="11" spans="1:12" ht="86.4">
      <c r="A11" s="21">
        <v>3.2</v>
      </c>
      <c r="B11" s="20">
        <v>1</v>
      </c>
      <c r="C11" s="3" t="s">
        <v>39</v>
      </c>
      <c r="D11" s="3" t="s">
        <v>66</v>
      </c>
      <c r="E11" s="3" t="s">
        <v>14</v>
      </c>
      <c r="F11" s="15" t="s">
        <v>47</v>
      </c>
      <c r="G11" s="15" t="s">
        <v>91</v>
      </c>
      <c r="H11" s="15" t="s">
        <v>33</v>
      </c>
      <c r="I11" s="15" t="s">
        <v>30</v>
      </c>
      <c r="J11" s="17" t="s">
        <v>29</v>
      </c>
      <c r="K11" s="15" t="s">
        <v>141</v>
      </c>
      <c r="L11" s="15"/>
    </row>
    <row r="12" spans="1:12" ht="99" customHeight="1">
      <c r="A12" s="21">
        <v>3.3</v>
      </c>
      <c r="B12" s="20">
        <v>1</v>
      </c>
      <c r="C12" s="3" t="s">
        <v>49</v>
      </c>
      <c r="D12" s="3" t="s">
        <v>66</v>
      </c>
      <c r="E12" s="3" t="s">
        <v>14</v>
      </c>
      <c r="F12" s="15" t="s">
        <v>171</v>
      </c>
      <c r="G12" s="15" t="s">
        <v>91</v>
      </c>
      <c r="H12" s="15" t="s">
        <v>34</v>
      </c>
      <c r="I12" s="15" t="s">
        <v>35</v>
      </c>
      <c r="J12" s="17" t="s">
        <v>29</v>
      </c>
      <c r="K12" s="15" t="s">
        <v>140</v>
      </c>
      <c r="L12" s="15"/>
    </row>
    <row r="13" spans="1:12" ht="96.6" customHeight="1">
      <c r="A13" s="21">
        <v>3.4</v>
      </c>
      <c r="B13" s="20">
        <v>1</v>
      </c>
      <c r="C13" s="3" t="s">
        <v>50</v>
      </c>
      <c r="D13" s="3" t="s">
        <v>66</v>
      </c>
      <c r="E13" s="3" t="s">
        <v>14</v>
      </c>
      <c r="F13" s="15" t="s">
        <v>48</v>
      </c>
      <c r="G13" s="15" t="s">
        <v>91</v>
      </c>
      <c r="H13" s="15" t="s">
        <v>43</v>
      </c>
      <c r="I13" s="15" t="s">
        <v>40</v>
      </c>
      <c r="J13" s="17" t="s">
        <v>29</v>
      </c>
      <c r="K13" s="15" t="s">
        <v>139</v>
      </c>
      <c r="L13" s="15"/>
    </row>
    <row r="14" spans="1:12" ht="94.2" customHeight="1">
      <c r="A14" s="21">
        <v>3.5</v>
      </c>
      <c r="B14" s="20">
        <v>1</v>
      </c>
      <c r="C14" s="3" t="s">
        <v>51</v>
      </c>
      <c r="D14" s="3" t="s">
        <v>66</v>
      </c>
      <c r="E14" s="3" t="s">
        <v>14</v>
      </c>
      <c r="F14" s="15" t="s">
        <v>174</v>
      </c>
      <c r="G14" s="15" t="s">
        <v>91</v>
      </c>
      <c r="H14" s="15" t="s">
        <v>58</v>
      </c>
      <c r="I14" s="15" t="s">
        <v>57</v>
      </c>
      <c r="J14" s="17" t="s">
        <v>29</v>
      </c>
      <c r="K14" s="15" t="s">
        <v>143</v>
      </c>
      <c r="L14" s="15"/>
    </row>
    <row r="15" spans="1:12" ht="96" customHeight="1">
      <c r="A15" s="21">
        <v>3.6</v>
      </c>
      <c r="B15" s="20">
        <v>1</v>
      </c>
      <c r="C15" s="3" t="s">
        <v>52</v>
      </c>
      <c r="D15" s="3" t="s">
        <v>66</v>
      </c>
      <c r="E15" s="3" t="s">
        <v>14</v>
      </c>
      <c r="F15" s="15" t="s">
        <v>172</v>
      </c>
      <c r="G15" s="15" t="s">
        <v>91</v>
      </c>
      <c r="H15" s="15" t="s">
        <v>55</v>
      </c>
      <c r="I15" s="15" t="s">
        <v>56</v>
      </c>
      <c r="J15" s="17" t="s">
        <v>29</v>
      </c>
      <c r="K15" s="15" t="s">
        <v>138</v>
      </c>
      <c r="L15" s="15"/>
    </row>
    <row r="16" spans="1:12" ht="83.4" customHeight="1">
      <c r="A16" s="21">
        <v>4</v>
      </c>
      <c r="B16" s="20">
        <v>1</v>
      </c>
      <c r="C16" s="3" t="s">
        <v>53</v>
      </c>
      <c r="D16" s="3" t="s">
        <v>44</v>
      </c>
      <c r="E16" s="3" t="s">
        <v>14</v>
      </c>
      <c r="F16" s="16" t="s">
        <v>45</v>
      </c>
      <c r="G16" s="15" t="s">
        <v>92</v>
      </c>
      <c r="H16" s="15" t="s">
        <v>173</v>
      </c>
      <c r="I16" s="15" t="s">
        <v>173</v>
      </c>
      <c r="J16" s="17" t="s">
        <v>23</v>
      </c>
      <c r="K16" s="15"/>
      <c r="L16" s="15"/>
    </row>
    <row r="17" spans="1:12" s="36" customFormat="1" ht="109.8" customHeight="1">
      <c r="A17" s="21">
        <v>5</v>
      </c>
      <c r="B17" s="20">
        <v>1</v>
      </c>
      <c r="C17" s="3" t="s">
        <v>54</v>
      </c>
      <c r="D17" s="20" t="s">
        <v>46</v>
      </c>
      <c r="E17" s="3" t="s">
        <v>14</v>
      </c>
      <c r="F17" s="15" t="s">
        <v>75</v>
      </c>
      <c r="G17" s="15" t="s">
        <v>71</v>
      </c>
      <c r="H17" s="15" t="s">
        <v>67</v>
      </c>
      <c r="I17" s="15" t="s">
        <v>67</v>
      </c>
      <c r="J17" s="17" t="s">
        <v>23</v>
      </c>
      <c r="K17" s="15"/>
      <c r="L17" s="15"/>
    </row>
    <row r="18" spans="1:12" s="36" customFormat="1" ht="136.80000000000001" customHeight="1">
      <c r="A18" s="48">
        <v>5</v>
      </c>
      <c r="B18" s="20">
        <v>1</v>
      </c>
      <c r="C18" s="3" t="s">
        <v>59</v>
      </c>
      <c r="D18" s="20" t="s">
        <v>46</v>
      </c>
      <c r="E18" s="3" t="s">
        <v>14</v>
      </c>
      <c r="F18" s="15" t="s">
        <v>76</v>
      </c>
      <c r="G18" s="15" t="s">
        <v>71</v>
      </c>
      <c r="H18" s="15" t="s">
        <v>67</v>
      </c>
      <c r="I18" s="15" t="s">
        <v>67</v>
      </c>
      <c r="J18" s="17" t="s">
        <v>23</v>
      </c>
      <c r="K18" s="15"/>
      <c r="L18" s="15"/>
    </row>
    <row r="19" spans="1:12" s="36" customFormat="1" ht="136.80000000000001" customHeight="1">
      <c r="A19" s="21">
        <v>5</v>
      </c>
      <c r="B19" s="20">
        <v>1</v>
      </c>
      <c r="C19" s="3" t="s">
        <v>60</v>
      </c>
      <c r="D19" s="20" t="s">
        <v>46</v>
      </c>
      <c r="E19" s="3" t="s">
        <v>14</v>
      </c>
      <c r="F19" s="15" t="s">
        <v>169</v>
      </c>
      <c r="G19" s="15" t="s">
        <v>71</v>
      </c>
      <c r="H19" s="24" t="s">
        <v>67</v>
      </c>
      <c r="I19" s="24" t="s">
        <v>67</v>
      </c>
      <c r="J19" s="25" t="s">
        <v>23</v>
      </c>
      <c r="K19" s="15"/>
      <c r="L19" s="15"/>
    </row>
    <row r="20" spans="1:12" ht="98.4" customHeight="1">
      <c r="A20" s="21">
        <v>5.0999999999999996</v>
      </c>
      <c r="B20" s="20">
        <v>1</v>
      </c>
      <c r="C20" s="3" t="s">
        <v>72</v>
      </c>
      <c r="D20" s="20" t="s">
        <v>46</v>
      </c>
      <c r="E20" s="3" t="s">
        <v>14</v>
      </c>
      <c r="F20" s="15" t="s">
        <v>70</v>
      </c>
      <c r="G20" s="15" t="s">
        <v>91</v>
      </c>
      <c r="H20" s="15" t="s">
        <v>34</v>
      </c>
      <c r="I20" s="15" t="s">
        <v>30</v>
      </c>
      <c r="J20" s="17" t="s">
        <v>29</v>
      </c>
      <c r="K20" s="15" t="s">
        <v>137</v>
      </c>
      <c r="L20" s="15"/>
    </row>
    <row r="21" spans="1:12" ht="98.4" customHeight="1">
      <c r="A21" s="21">
        <v>5.2</v>
      </c>
      <c r="B21" s="20">
        <v>1</v>
      </c>
      <c r="C21" s="3" t="s">
        <v>73</v>
      </c>
      <c r="D21" s="20" t="s">
        <v>46</v>
      </c>
      <c r="E21" s="3" t="s">
        <v>14</v>
      </c>
      <c r="F21" s="15" t="s">
        <v>69</v>
      </c>
      <c r="G21" s="15" t="s">
        <v>91</v>
      </c>
      <c r="H21" s="15" t="s">
        <v>43</v>
      </c>
      <c r="I21" s="15" t="s">
        <v>30</v>
      </c>
      <c r="J21" s="17" t="s">
        <v>29</v>
      </c>
      <c r="K21" s="15" t="s">
        <v>136</v>
      </c>
      <c r="L21" s="15"/>
    </row>
    <row r="22" spans="1:12" ht="96.6" customHeight="1">
      <c r="A22" s="21">
        <v>5.3</v>
      </c>
      <c r="B22" s="20">
        <v>1</v>
      </c>
      <c r="C22" s="3" t="s">
        <v>74</v>
      </c>
      <c r="D22" s="20" t="s">
        <v>46</v>
      </c>
      <c r="E22" s="3" t="s">
        <v>14</v>
      </c>
      <c r="F22" s="15" t="s">
        <v>68</v>
      </c>
      <c r="G22" s="15" t="s">
        <v>91</v>
      </c>
      <c r="H22" s="15" t="s">
        <v>63</v>
      </c>
      <c r="I22" s="15" t="s">
        <v>61</v>
      </c>
      <c r="J22" s="17" t="s">
        <v>29</v>
      </c>
      <c r="K22" s="15" t="s">
        <v>135</v>
      </c>
      <c r="L22" s="15"/>
    </row>
    <row r="23" spans="1:12" ht="96" customHeight="1">
      <c r="A23" s="21">
        <v>5.4</v>
      </c>
      <c r="B23" s="20">
        <v>1</v>
      </c>
      <c r="C23" s="3" t="s">
        <v>77</v>
      </c>
      <c r="D23" s="20" t="s">
        <v>46</v>
      </c>
      <c r="E23" s="3" t="s">
        <v>14</v>
      </c>
      <c r="F23" s="15" t="s">
        <v>62</v>
      </c>
      <c r="G23" s="15" t="s">
        <v>91</v>
      </c>
      <c r="H23" s="15" t="s">
        <v>64</v>
      </c>
      <c r="I23" s="15" t="s">
        <v>61</v>
      </c>
      <c r="J23" s="17" t="s">
        <v>29</v>
      </c>
      <c r="K23" s="15" t="s">
        <v>134</v>
      </c>
      <c r="L23" s="15"/>
    </row>
    <row r="24" spans="1:12" ht="125.4" customHeight="1">
      <c r="A24" s="21">
        <v>6</v>
      </c>
      <c r="B24" s="22">
        <v>1</v>
      </c>
      <c r="C24" s="23" t="s">
        <v>81</v>
      </c>
      <c r="D24" s="26" t="s">
        <v>93</v>
      </c>
      <c r="E24" s="23" t="s">
        <v>14</v>
      </c>
      <c r="F24" s="24" t="s">
        <v>107</v>
      </c>
      <c r="G24" s="15" t="s">
        <v>147</v>
      </c>
      <c r="H24" s="24" t="s">
        <v>67</v>
      </c>
      <c r="I24" s="24" t="s">
        <v>67</v>
      </c>
      <c r="J24" s="25" t="s">
        <v>23</v>
      </c>
      <c r="K24" s="15"/>
      <c r="L24" s="15"/>
    </row>
    <row r="25" spans="1:12" ht="113.4" customHeight="1">
      <c r="A25" s="21">
        <v>6.1</v>
      </c>
      <c r="B25" s="22">
        <v>1</v>
      </c>
      <c r="C25" s="23" t="s">
        <v>80</v>
      </c>
      <c r="D25" s="26" t="s">
        <v>93</v>
      </c>
      <c r="E25" s="23" t="s">
        <v>14</v>
      </c>
      <c r="F25" s="24" t="s">
        <v>150</v>
      </c>
      <c r="G25" s="24" t="s">
        <v>91</v>
      </c>
      <c r="H25" s="24" t="s">
        <v>64</v>
      </c>
      <c r="I25" s="24" t="s">
        <v>89</v>
      </c>
      <c r="J25" s="25" t="s">
        <v>29</v>
      </c>
      <c r="K25" s="15" t="s">
        <v>133</v>
      </c>
      <c r="L25" s="15"/>
    </row>
    <row r="26" spans="1:12" ht="121.2" customHeight="1">
      <c r="A26" s="21">
        <v>6.2</v>
      </c>
      <c r="B26" s="22">
        <v>1</v>
      </c>
      <c r="C26" s="23" t="s">
        <v>85</v>
      </c>
      <c r="D26" s="26" t="s">
        <v>93</v>
      </c>
      <c r="E26" s="23" t="s">
        <v>14</v>
      </c>
      <c r="F26" s="24" t="s">
        <v>156</v>
      </c>
      <c r="G26" s="24" t="s">
        <v>91</v>
      </c>
      <c r="H26" s="24" t="s">
        <v>63</v>
      </c>
      <c r="I26" s="24" t="s">
        <v>89</v>
      </c>
      <c r="J26" s="25" t="s">
        <v>29</v>
      </c>
      <c r="K26" s="15" t="s">
        <v>132</v>
      </c>
      <c r="L26" s="15"/>
    </row>
    <row r="27" spans="1:12" ht="122.4" customHeight="1">
      <c r="A27" s="21">
        <v>6.3</v>
      </c>
      <c r="B27" s="22">
        <v>1</v>
      </c>
      <c r="C27" s="23" t="s">
        <v>84</v>
      </c>
      <c r="D27" s="26" t="s">
        <v>93</v>
      </c>
      <c r="E27" s="23" t="s">
        <v>14</v>
      </c>
      <c r="F27" s="24" t="s">
        <v>158</v>
      </c>
      <c r="G27" s="24" t="s">
        <v>91</v>
      </c>
      <c r="H27" s="24" t="s">
        <v>34</v>
      </c>
      <c r="I27" s="24" t="s">
        <v>89</v>
      </c>
      <c r="J27" s="25" t="s">
        <v>29</v>
      </c>
      <c r="K27" s="15" t="s">
        <v>131</v>
      </c>
      <c r="L27" s="15"/>
    </row>
    <row r="28" spans="1:12" ht="124.2" customHeight="1">
      <c r="A28" s="21">
        <v>6.4</v>
      </c>
      <c r="B28" s="22">
        <v>1</v>
      </c>
      <c r="C28" s="23" t="s">
        <v>95</v>
      </c>
      <c r="D28" s="26" t="s">
        <v>93</v>
      </c>
      <c r="E28" s="23" t="s">
        <v>14</v>
      </c>
      <c r="F28" s="24" t="s">
        <v>157</v>
      </c>
      <c r="G28" s="24" t="s">
        <v>91</v>
      </c>
      <c r="H28" s="24" t="s">
        <v>43</v>
      </c>
      <c r="I28" s="27" t="s">
        <v>106</v>
      </c>
      <c r="J28" s="25" t="s">
        <v>29</v>
      </c>
      <c r="K28" s="15" t="s">
        <v>130</v>
      </c>
      <c r="L28" s="15"/>
    </row>
    <row r="29" spans="1:12" ht="136.19999999999999" customHeight="1">
      <c r="A29" s="21">
        <v>7</v>
      </c>
      <c r="B29" s="20">
        <v>1</v>
      </c>
      <c r="C29" s="23" t="s">
        <v>96</v>
      </c>
      <c r="D29" s="26" t="s">
        <v>94</v>
      </c>
      <c r="E29" s="23" t="s">
        <v>14</v>
      </c>
      <c r="F29" s="24" t="s">
        <v>159</v>
      </c>
      <c r="G29" s="15" t="s">
        <v>147</v>
      </c>
      <c r="H29" s="24" t="s">
        <v>67</v>
      </c>
      <c r="I29" s="24" t="s">
        <v>67</v>
      </c>
      <c r="J29" s="19" t="s">
        <v>23</v>
      </c>
      <c r="K29" s="15"/>
      <c r="L29" s="15"/>
    </row>
    <row r="30" spans="1:12" s="36" customFormat="1" ht="136.19999999999999" customHeight="1">
      <c r="A30" s="21">
        <v>7</v>
      </c>
      <c r="B30" s="20">
        <v>1</v>
      </c>
      <c r="C30" s="23" t="s">
        <v>97</v>
      </c>
      <c r="D30" s="26" t="s">
        <v>94</v>
      </c>
      <c r="E30" s="23" t="s">
        <v>14</v>
      </c>
      <c r="F30" s="24" t="s">
        <v>109</v>
      </c>
      <c r="G30" s="24" t="s">
        <v>71</v>
      </c>
      <c r="H30" s="24" t="s">
        <v>67</v>
      </c>
      <c r="I30" s="24" t="s">
        <v>67</v>
      </c>
      <c r="J30" s="19" t="s">
        <v>23</v>
      </c>
      <c r="K30" s="15"/>
      <c r="L30" s="15"/>
    </row>
    <row r="31" spans="1:12" ht="139.19999999999999" customHeight="1">
      <c r="A31" s="21">
        <v>7.1</v>
      </c>
      <c r="B31" s="20">
        <v>1</v>
      </c>
      <c r="C31" s="23" t="s">
        <v>98</v>
      </c>
      <c r="D31" s="26" t="s">
        <v>94</v>
      </c>
      <c r="E31" s="23" t="s">
        <v>14</v>
      </c>
      <c r="F31" s="24" t="s">
        <v>161</v>
      </c>
      <c r="G31" s="24" t="s">
        <v>91</v>
      </c>
      <c r="H31" s="24" t="s">
        <v>63</v>
      </c>
      <c r="I31" s="24" t="s">
        <v>99</v>
      </c>
      <c r="J31" s="25" t="s">
        <v>29</v>
      </c>
      <c r="K31" s="15" t="s">
        <v>129</v>
      </c>
      <c r="L31" s="15"/>
    </row>
    <row r="32" spans="1:12" ht="139.80000000000001" customHeight="1">
      <c r="A32" s="21">
        <v>7.2</v>
      </c>
      <c r="B32" s="20">
        <v>1</v>
      </c>
      <c r="C32" s="23" t="s">
        <v>101</v>
      </c>
      <c r="D32" s="26" t="s">
        <v>94</v>
      </c>
      <c r="E32" s="23" t="s">
        <v>14</v>
      </c>
      <c r="F32" s="24" t="s">
        <v>160</v>
      </c>
      <c r="G32" s="24" t="s">
        <v>91</v>
      </c>
      <c r="H32" s="15" t="s">
        <v>34</v>
      </c>
      <c r="I32" s="24" t="s">
        <v>100</v>
      </c>
      <c r="J32" s="25" t="s">
        <v>29</v>
      </c>
      <c r="K32" s="15" t="s">
        <v>128</v>
      </c>
      <c r="L32" s="15"/>
    </row>
    <row r="33" spans="1:12" ht="76.8" customHeight="1">
      <c r="A33" s="21">
        <v>7.3</v>
      </c>
      <c r="B33" s="20">
        <v>1</v>
      </c>
      <c r="C33" s="23" t="s">
        <v>102</v>
      </c>
      <c r="D33" s="26" t="s">
        <v>94</v>
      </c>
      <c r="E33" s="23" t="s">
        <v>14</v>
      </c>
      <c r="F33" s="24" t="s">
        <v>162</v>
      </c>
      <c r="G33" s="24" t="s">
        <v>91</v>
      </c>
      <c r="H33" s="15" t="s">
        <v>105</v>
      </c>
      <c r="I33" s="24" t="s">
        <v>104</v>
      </c>
      <c r="J33" s="25" t="s">
        <v>29</v>
      </c>
      <c r="K33" s="15" t="s">
        <v>127</v>
      </c>
      <c r="L33" s="15"/>
    </row>
    <row r="34" spans="1:12" ht="65.400000000000006" customHeight="1">
      <c r="A34" s="21">
        <v>7.4</v>
      </c>
      <c r="B34" s="20">
        <v>1</v>
      </c>
      <c r="C34" s="23" t="s">
        <v>103</v>
      </c>
      <c r="D34" s="26" t="s">
        <v>94</v>
      </c>
      <c r="E34" s="23" t="s">
        <v>14</v>
      </c>
      <c r="F34" s="24" t="s">
        <v>111</v>
      </c>
      <c r="G34" s="24" t="s">
        <v>91</v>
      </c>
      <c r="H34" s="15" t="s">
        <v>113</v>
      </c>
      <c r="I34" s="28" t="s">
        <v>112</v>
      </c>
      <c r="J34" s="25" t="s">
        <v>29</v>
      </c>
      <c r="K34" s="15" t="s">
        <v>170</v>
      </c>
      <c r="L34" s="15"/>
    </row>
    <row r="35" spans="1:12" ht="138" customHeight="1">
      <c r="A35" s="21">
        <v>8</v>
      </c>
      <c r="B35" s="22">
        <v>1</v>
      </c>
      <c r="C35" s="23" t="s">
        <v>108</v>
      </c>
      <c r="D35" s="23" t="s">
        <v>117</v>
      </c>
      <c r="E35" s="23" t="s">
        <v>14</v>
      </c>
      <c r="F35" s="24" t="s">
        <v>168</v>
      </c>
      <c r="G35" s="24" t="s">
        <v>78</v>
      </c>
      <c r="H35" s="24" t="s">
        <v>83</v>
      </c>
      <c r="I35" s="24" t="s">
        <v>83</v>
      </c>
      <c r="J35" s="25" t="s">
        <v>23</v>
      </c>
      <c r="K35" s="15"/>
      <c r="L35" s="15"/>
    </row>
    <row r="36" spans="1:12" ht="135" customHeight="1">
      <c r="A36" s="21">
        <v>9</v>
      </c>
      <c r="B36" s="20">
        <v>1</v>
      </c>
      <c r="C36" s="23" t="s">
        <v>110</v>
      </c>
      <c r="D36" s="20" t="s">
        <v>79</v>
      </c>
      <c r="E36" s="3" t="s">
        <v>14</v>
      </c>
      <c r="F36" s="15" t="s">
        <v>167</v>
      </c>
      <c r="G36" s="15" t="s">
        <v>71</v>
      </c>
      <c r="H36" s="15" t="s">
        <v>82</v>
      </c>
      <c r="I36" s="15" t="s">
        <v>82</v>
      </c>
      <c r="J36" s="17" t="s">
        <v>23</v>
      </c>
      <c r="K36" s="15"/>
      <c r="L36" s="15"/>
    </row>
    <row r="37" spans="1:12" ht="122.4" customHeight="1">
      <c r="A37" s="21">
        <v>9.1</v>
      </c>
      <c r="B37" s="20">
        <v>1</v>
      </c>
      <c r="C37" s="23" t="s">
        <v>114</v>
      </c>
      <c r="D37" s="20" t="s">
        <v>79</v>
      </c>
      <c r="E37" s="3" t="s">
        <v>14</v>
      </c>
      <c r="F37" s="15" t="s">
        <v>166</v>
      </c>
      <c r="G37" s="15" t="s">
        <v>71</v>
      </c>
      <c r="H37" s="15" t="s">
        <v>82</v>
      </c>
      <c r="I37" s="15" t="s">
        <v>82</v>
      </c>
      <c r="J37" s="17" t="s">
        <v>23</v>
      </c>
      <c r="K37" s="15"/>
      <c r="L37" s="15"/>
    </row>
    <row r="38" spans="1:12" s="36" customFormat="1" ht="159.6" customHeight="1">
      <c r="A38" s="21">
        <v>10</v>
      </c>
      <c r="B38" s="22">
        <v>1</v>
      </c>
      <c r="C38" s="23" t="s">
        <v>115</v>
      </c>
      <c r="D38" s="22" t="s">
        <v>88</v>
      </c>
      <c r="E38" s="23" t="s">
        <v>14</v>
      </c>
      <c r="F38" s="24" t="s">
        <v>122</v>
      </c>
      <c r="G38" s="24" t="s">
        <v>151</v>
      </c>
      <c r="H38" s="24" t="s">
        <v>123</v>
      </c>
      <c r="I38" s="24" t="s">
        <v>123</v>
      </c>
      <c r="J38" s="25" t="s">
        <v>23</v>
      </c>
      <c r="K38" s="46"/>
      <c r="L38" s="15"/>
    </row>
    <row r="39" spans="1:12" ht="96" customHeight="1">
      <c r="A39" s="21">
        <v>10.1</v>
      </c>
      <c r="B39" s="22">
        <v>1</v>
      </c>
      <c r="C39" s="23" t="s">
        <v>116</v>
      </c>
      <c r="D39" s="22" t="s">
        <v>88</v>
      </c>
      <c r="E39" s="23" t="s">
        <v>14</v>
      </c>
      <c r="F39" s="15" t="s">
        <v>118</v>
      </c>
      <c r="G39" s="24" t="s">
        <v>91</v>
      </c>
      <c r="H39" s="15" t="s">
        <v>65</v>
      </c>
      <c r="I39" s="15" t="s">
        <v>119</v>
      </c>
      <c r="J39" s="25" t="s">
        <v>29</v>
      </c>
      <c r="K39" s="16" t="s">
        <v>144</v>
      </c>
      <c r="L39" s="15"/>
    </row>
    <row r="40" spans="1:12" ht="112.2" customHeight="1">
      <c r="A40" s="21">
        <v>10.199999999999999</v>
      </c>
      <c r="B40" s="22">
        <v>1</v>
      </c>
      <c r="C40" s="23" t="s">
        <v>125</v>
      </c>
      <c r="D40" s="22" t="s">
        <v>88</v>
      </c>
      <c r="E40" s="23" t="s">
        <v>14</v>
      </c>
      <c r="F40" s="15" t="s">
        <v>120</v>
      </c>
      <c r="G40" s="24" t="s">
        <v>91</v>
      </c>
      <c r="H40" s="15" t="s">
        <v>164</v>
      </c>
      <c r="I40" s="15" t="s">
        <v>121</v>
      </c>
      <c r="J40" s="25" t="s">
        <v>29</v>
      </c>
      <c r="K40" s="16" t="s">
        <v>145</v>
      </c>
      <c r="L40" s="15"/>
    </row>
    <row r="41" spans="1:12" ht="51.6" customHeight="1">
      <c r="A41" s="21">
        <v>11</v>
      </c>
      <c r="B41" s="22">
        <v>1</v>
      </c>
      <c r="C41" s="23" t="s">
        <v>126</v>
      </c>
      <c r="D41" s="23" t="s">
        <v>87</v>
      </c>
      <c r="E41" s="23" t="s">
        <v>14</v>
      </c>
      <c r="F41" s="24" t="s">
        <v>163</v>
      </c>
      <c r="G41" s="24" t="s">
        <v>86</v>
      </c>
      <c r="H41" s="24" t="s">
        <v>86</v>
      </c>
      <c r="I41" s="24" t="s">
        <v>86</v>
      </c>
      <c r="J41" s="25" t="s">
        <v>23</v>
      </c>
      <c r="K41" s="15"/>
      <c r="L41" s="15"/>
    </row>
    <row r="42" spans="1:12" ht="150.6" customHeight="1">
      <c r="A42" s="21">
        <v>12</v>
      </c>
      <c r="B42" s="22">
        <v>1</v>
      </c>
      <c r="C42" s="23" t="s">
        <v>152</v>
      </c>
      <c r="D42" s="23" t="s">
        <v>153</v>
      </c>
      <c r="E42" s="23" t="s">
        <v>14</v>
      </c>
      <c r="F42" s="24" t="s">
        <v>165</v>
      </c>
      <c r="G42" s="24" t="s">
        <v>155</v>
      </c>
      <c r="H42" s="24" t="s">
        <v>154</v>
      </c>
      <c r="I42" s="24" t="s">
        <v>154</v>
      </c>
      <c r="J42" s="25" t="s">
        <v>23</v>
      </c>
      <c r="K42" s="15"/>
      <c r="L42" s="15"/>
    </row>
    <row r="43" spans="1:12">
      <c r="F43"/>
    </row>
    <row r="44" spans="1:12">
      <c r="F44"/>
    </row>
    <row r="45" spans="1:12">
      <c r="F45"/>
    </row>
    <row r="46" spans="1:12">
      <c r="F46"/>
    </row>
    <row r="48" spans="1:12">
      <c r="I48" s="14"/>
    </row>
  </sheetData>
  <mergeCells count="1">
    <mergeCell ref="A2:D2"/>
  </mergeCells>
  <conditionalFormatting sqref="H58:H1048576 H47:H55 J10 J41">
    <cfRule type="containsText" dxfId="155" priority="310" operator="containsText" text="Invalid Test">
      <formula>NOT(ISERROR(SEARCH("Invalid Test",H10)))</formula>
    </cfRule>
    <cfRule type="containsText" dxfId="154" priority="311" operator="containsText" text="Fail">
      <formula>NOT(ISERROR(SEARCH("Fail",H10)))</formula>
    </cfRule>
    <cfRule type="containsText" dxfId="153" priority="312" operator="containsText" text="Pass">
      <formula>NOT(ISERROR(SEARCH("Pass",H10)))</formula>
    </cfRule>
  </conditionalFormatting>
  <conditionalFormatting sqref="J14">
    <cfRule type="containsText" dxfId="152" priority="247" operator="containsText" text="Invalid Test">
      <formula>NOT(ISERROR(SEARCH("Invalid Test",J14)))</formula>
    </cfRule>
    <cfRule type="containsText" dxfId="151" priority="248" operator="containsText" text="Fail">
      <formula>NOT(ISERROR(SEARCH("Fail",J14)))</formula>
    </cfRule>
    <cfRule type="containsText" dxfId="150" priority="249" operator="containsText" text="Pass">
      <formula>NOT(ISERROR(SEARCH("Pass",J14)))</formula>
    </cfRule>
  </conditionalFormatting>
  <conditionalFormatting sqref="H1:H2">
    <cfRule type="containsText" dxfId="149" priority="274" operator="containsText" text="Invalid Test">
      <formula>NOT(ISERROR(SEARCH("Invalid Test",H1)))</formula>
    </cfRule>
    <cfRule type="containsText" dxfId="148" priority="275" operator="containsText" text="Fail">
      <formula>NOT(ISERROR(SEARCH("Fail",H1)))</formula>
    </cfRule>
    <cfRule type="containsText" dxfId="147" priority="276" operator="containsText" text="Pass">
      <formula>NOT(ISERROR(SEARCH("Pass",H1)))</formula>
    </cfRule>
  </conditionalFormatting>
  <conditionalFormatting sqref="J3">
    <cfRule type="containsText" dxfId="146" priority="271" operator="containsText" text="Invalid Test">
      <formula>NOT(ISERROR(SEARCH("Invalid Test",J3)))</formula>
    </cfRule>
    <cfRule type="containsText" dxfId="145" priority="272" operator="containsText" text="Fail">
      <formula>NOT(ISERROR(SEARCH("Fail",J3)))</formula>
    </cfRule>
    <cfRule type="containsText" dxfId="144" priority="273" operator="containsText" text="Pass">
      <formula>NOT(ISERROR(SEARCH("Pass",J3)))</formula>
    </cfRule>
  </conditionalFormatting>
  <conditionalFormatting sqref="J4">
    <cfRule type="containsText" dxfId="143" priority="268" operator="containsText" text="Invalid Test">
      <formula>NOT(ISERROR(SEARCH("Invalid Test",J4)))</formula>
    </cfRule>
    <cfRule type="containsText" dxfId="142" priority="269" operator="containsText" text="Fail">
      <formula>NOT(ISERROR(SEARCH("Fail",J4)))</formula>
    </cfRule>
    <cfRule type="containsText" dxfId="141" priority="270" operator="containsText" text="Pass">
      <formula>NOT(ISERROR(SEARCH("Pass",J4)))</formula>
    </cfRule>
  </conditionalFormatting>
  <conditionalFormatting sqref="J5">
    <cfRule type="containsText" dxfId="140" priority="265" operator="containsText" text="Invalid Test">
      <formula>NOT(ISERROR(SEARCH("Invalid Test",J5)))</formula>
    </cfRule>
    <cfRule type="containsText" dxfId="139" priority="266" operator="containsText" text="Fail">
      <formula>NOT(ISERROR(SEARCH("Fail",J5)))</formula>
    </cfRule>
    <cfRule type="containsText" dxfId="138" priority="267" operator="containsText" text="Pass">
      <formula>NOT(ISERROR(SEARCH("Pass",J5)))</formula>
    </cfRule>
  </conditionalFormatting>
  <conditionalFormatting sqref="J6">
    <cfRule type="containsText" dxfId="137" priority="262" operator="containsText" text="Invalid Test">
      <formula>NOT(ISERROR(SEARCH("Invalid Test",J6)))</formula>
    </cfRule>
    <cfRule type="containsText" dxfId="136" priority="263" operator="containsText" text="Fail">
      <formula>NOT(ISERROR(SEARCH("Fail",J6)))</formula>
    </cfRule>
    <cfRule type="containsText" dxfId="135" priority="264" operator="containsText" text="Pass">
      <formula>NOT(ISERROR(SEARCH("Pass",J6)))</formula>
    </cfRule>
  </conditionalFormatting>
  <conditionalFormatting sqref="J11">
    <cfRule type="containsText" dxfId="134" priority="256" operator="containsText" text="Invalid Test">
      <formula>NOT(ISERROR(SEARCH("Invalid Test",J11)))</formula>
    </cfRule>
    <cfRule type="containsText" dxfId="133" priority="257" operator="containsText" text="Fail">
      <formula>NOT(ISERROR(SEARCH("Fail",J11)))</formula>
    </cfRule>
    <cfRule type="containsText" dxfId="132" priority="258" operator="containsText" text="Pass">
      <formula>NOT(ISERROR(SEARCH("Pass",J11)))</formula>
    </cfRule>
  </conditionalFormatting>
  <conditionalFormatting sqref="J12">
    <cfRule type="containsText" dxfId="131" priority="253" operator="containsText" text="Invalid Test">
      <formula>NOT(ISERROR(SEARCH("Invalid Test",J12)))</formula>
    </cfRule>
    <cfRule type="containsText" dxfId="130" priority="254" operator="containsText" text="Fail">
      <formula>NOT(ISERROR(SEARCH("Fail",J12)))</formula>
    </cfRule>
    <cfRule type="containsText" dxfId="129" priority="255" operator="containsText" text="Pass">
      <formula>NOT(ISERROR(SEARCH("Pass",J12)))</formula>
    </cfRule>
  </conditionalFormatting>
  <conditionalFormatting sqref="J13">
    <cfRule type="containsText" dxfId="128" priority="214" operator="containsText" text="Invalid Test">
      <formula>NOT(ISERROR(SEARCH("Invalid Test",J13)))</formula>
    </cfRule>
    <cfRule type="containsText" dxfId="127" priority="215" operator="containsText" text="Fail">
      <formula>NOT(ISERROR(SEARCH("Fail",J13)))</formula>
    </cfRule>
    <cfRule type="containsText" dxfId="126" priority="216" operator="containsText" text="Pass">
      <formula>NOT(ISERROR(SEARCH("Pass",J13)))</formula>
    </cfRule>
  </conditionalFormatting>
  <conditionalFormatting sqref="J20">
    <cfRule type="containsText" dxfId="125" priority="184" operator="containsText" text="Invalid Test">
      <formula>NOT(ISERROR(SEARCH("Invalid Test",J20)))</formula>
    </cfRule>
    <cfRule type="containsText" dxfId="124" priority="185" operator="containsText" text="Fail">
      <formula>NOT(ISERROR(SEARCH("Fail",J20)))</formula>
    </cfRule>
    <cfRule type="containsText" dxfId="123" priority="186" operator="containsText" text="Pass">
      <formula>NOT(ISERROR(SEARCH("Pass",J20)))</formula>
    </cfRule>
  </conditionalFormatting>
  <conditionalFormatting sqref="J9">
    <cfRule type="containsText" dxfId="122" priority="172" operator="containsText" text="Invalid Test">
      <formula>NOT(ISERROR(SEARCH("Invalid Test",J9)))</formula>
    </cfRule>
    <cfRule type="containsText" dxfId="121" priority="173" operator="containsText" text="Fail">
      <formula>NOT(ISERROR(SEARCH("Fail",J9)))</formula>
    </cfRule>
    <cfRule type="containsText" dxfId="120" priority="174" operator="containsText" text="Pass">
      <formula>NOT(ISERROR(SEARCH("Pass",J9)))</formula>
    </cfRule>
  </conditionalFormatting>
  <conditionalFormatting sqref="J16:J18">
    <cfRule type="containsText" dxfId="119" priority="178" operator="containsText" text="Invalid Test">
      <formula>NOT(ISERROR(SEARCH("Invalid Test",J16)))</formula>
    </cfRule>
    <cfRule type="containsText" dxfId="118" priority="179" operator="containsText" text="Fail">
      <formula>NOT(ISERROR(SEARCH("Fail",J16)))</formula>
    </cfRule>
    <cfRule type="containsText" dxfId="117" priority="180" operator="containsText" text="Pass">
      <formula>NOT(ISERROR(SEARCH("Pass",J16)))</formula>
    </cfRule>
  </conditionalFormatting>
  <conditionalFormatting sqref="J9">
    <cfRule type="containsText" dxfId="116" priority="169" operator="containsText" text="Invalid Test">
      <formula>NOT(ISERROR(SEARCH("Invalid Test",J9)))</formula>
    </cfRule>
    <cfRule type="containsText" dxfId="115" priority="170" operator="containsText" text="Fail">
      <formula>NOT(ISERROR(SEARCH("Fail",J9)))</formula>
    </cfRule>
    <cfRule type="containsText" dxfId="114" priority="171" operator="containsText" text="Pass">
      <formula>NOT(ISERROR(SEARCH("Pass",J9)))</formula>
    </cfRule>
  </conditionalFormatting>
  <conditionalFormatting sqref="J8">
    <cfRule type="containsText" dxfId="113" priority="166" operator="containsText" text="Invalid Test">
      <formula>NOT(ISERROR(SEARCH("Invalid Test",J8)))</formula>
    </cfRule>
    <cfRule type="containsText" dxfId="112" priority="167" operator="containsText" text="Fail">
      <formula>NOT(ISERROR(SEARCH("Fail",J8)))</formula>
    </cfRule>
    <cfRule type="containsText" dxfId="111" priority="168" operator="containsText" text="Pass">
      <formula>NOT(ISERROR(SEARCH("Pass",J8)))</formula>
    </cfRule>
  </conditionalFormatting>
  <conditionalFormatting sqref="J8">
    <cfRule type="containsText" dxfId="110" priority="163" operator="containsText" text="Invalid Test">
      <formula>NOT(ISERROR(SEARCH("Invalid Test",J8)))</formula>
    </cfRule>
    <cfRule type="containsText" dxfId="109" priority="164" operator="containsText" text="Fail">
      <formula>NOT(ISERROR(SEARCH("Fail",J8)))</formula>
    </cfRule>
    <cfRule type="containsText" dxfId="108" priority="165" operator="containsText" text="Pass">
      <formula>NOT(ISERROR(SEARCH("Pass",J8)))</formula>
    </cfRule>
  </conditionalFormatting>
  <conditionalFormatting sqref="J7">
    <cfRule type="containsText" dxfId="107" priority="160" operator="containsText" text="Invalid Test">
      <formula>NOT(ISERROR(SEARCH("Invalid Test",J7)))</formula>
    </cfRule>
    <cfRule type="containsText" dxfId="106" priority="161" operator="containsText" text="Fail">
      <formula>NOT(ISERROR(SEARCH("Fail",J7)))</formula>
    </cfRule>
    <cfRule type="containsText" dxfId="105" priority="162" operator="containsText" text="Pass">
      <formula>NOT(ISERROR(SEARCH("Pass",J7)))</formula>
    </cfRule>
  </conditionalFormatting>
  <conditionalFormatting sqref="J18">
    <cfRule type="containsText" dxfId="104" priority="136" operator="containsText" text="Invalid Test">
      <formula>NOT(ISERROR(SEARCH("Invalid Test",J18)))</formula>
    </cfRule>
    <cfRule type="containsText" dxfId="103" priority="137" operator="containsText" text="Fail">
      <formula>NOT(ISERROR(SEARCH("Fail",J18)))</formula>
    </cfRule>
    <cfRule type="containsText" dxfId="102" priority="138" operator="containsText" text="Pass">
      <formula>NOT(ISERROR(SEARCH("Pass",J18)))</formula>
    </cfRule>
  </conditionalFormatting>
  <conditionalFormatting sqref="J15">
    <cfRule type="containsText" dxfId="101" priority="157" operator="containsText" text="Invalid Test">
      <formula>NOT(ISERROR(SEARCH("Invalid Test",J15)))</formula>
    </cfRule>
    <cfRule type="containsText" dxfId="100" priority="158" operator="containsText" text="Fail">
      <formula>NOT(ISERROR(SEARCH("Fail",J15)))</formula>
    </cfRule>
    <cfRule type="containsText" dxfId="99" priority="159" operator="containsText" text="Pass">
      <formula>NOT(ISERROR(SEARCH("Pass",J15)))</formula>
    </cfRule>
  </conditionalFormatting>
  <conditionalFormatting sqref="J21">
    <cfRule type="containsText" dxfId="98" priority="154" operator="containsText" text="Invalid Test">
      <formula>NOT(ISERROR(SEARCH("Invalid Test",J21)))</formula>
    </cfRule>
    <cfRule type="containsText" dxfId="97" priority="155" operator="containsText" text="Fail">
      <formula>NOT(ISERROR(SEARCH("Fail",J21)))</formula>
    </cfRule>
    <cfRule type="containsText" dxfId="96" priority="156" operator="containsText" text="Pass">
      <formula>NOT(ISERROR(SEARCH("Pass",J21)))</formula>
    </cfRule>
  </conditionalFormatting>
  <conditionalFormatting sqref="J22">
    <cfRule type="containsText" dxfId="95" priority="151" operator="containsText" text="Invalid Test">
      <formula>NOT(ISERROR(SEARCH("Invalid Test",J22)))</formula>
    </cfRule>
    <cfRule type="containsText" dxfId="94" priority="152" operator="containsText" text="Fail">
      <formula>NOT(ISERROR(SEARCH("Fail",J22)))</formula>
    </cfRule>
    <cfRule type="containsText" dxfId="93" priority="153" operator="containsText" text="Pass">
      <formula>NOT(ISERROR(SEARCH("Pass",J22)))</formula>
    </cfRule>
  </conditionalFormatting>
  <conditionalFormatting sqref="J23">
    <cfRule type="containsText" dxfId="92" priority="148" operator="containsText" text="Invalid Test">
      <formula>NOT(ISERROR(SEARCH("Invalid Test",J23)))</formula>
    </cfRule>
    <cfRule type="containsText" dxfId="91" priority="149" operator="containsText" text="Fail">
      <formula>NOT(ISERROR(SEARCH("Fail",J23)))</formula>
    </cfRule>
    <cfRule type="containsText" dxfId="90" priority="150" operator="containsText" text="Pass">
      <formula>NOT(ISERROR(SEARCH("Pass",J23)))</formula>
    </cfRule>
  </conditionalFormatting>
  <conditionalFormatting sqref="J17">
    <cfRule type="containsText" dxfId="89" priority="139" operator="containsText" text="Invalid Test">
      <formula>NOT(ISERROR(SEARCH("Invalid Test",J17)))</formula>
    </cfRule>
    <cfRule type="containsText" dxfId="88" priority="140" operator="containsText" text="Fail">
      <formula>NOT(ISERROR(SEARCH("Fail",J17)))</formula>
    </cfRule>
    <cfRule type="containsText" dxfId="87" priority="141" operator="containsText" text="Pass">
      <formula>NOT(ISERROR(SEARCH("Pass",J17)))</formula>
    </cfRule>
  </conditionalFormatting>
  <conditionalFormatting sqref="J36">
    <cfRule type="containsText" dxfId="83" priority="121" operator="containsText" text="Invalid Test">
      <formula>NOT(ISERROR(SEARCH("Invalid Test",J36)))</formula>
    </cfRule>
    <cfRule type="containsText" dxfId="82" priority="122" operator="containsText" text="Fail">
      <formula>NOT(ISERROR(SEARCH("Fail",J36)))</formula>
    </cfRule>
    <cfRule type="containsText" dxfId="81" priority="123" operator="containsText" text="Pass">
      <formula>NOT(ISERROR(SEARCH("Pass",J36)))</formula>
    </cfRule>
  </conditionalFormatting>
  <conditionalFormatting sqref="J37">
    <cfRule type="containsText" dxfId="80" priority="115" operator="containsText" text="Invalid Test">
      <formula>NOT(ISERROR(SEARCH("Invalid Test",J37)))</formula>
    </cfRule>
    <cfRule type="containsText" dxfId="79" priority="116" operator="containsText" text="Fail">
      <formula>NOT(ISERROR(SEARCH("Fail",J37)))</formula>
    </cfRule>
    <cfRule type="containsText" dxfId="78" priority="117" operator="containsText" text="Pass">
      <formula>NOT(ISERROR(SEARCH("Pass",J37)))</formula>
    </cfRule>
  </conditionalFormatting>
  <conditionalFormatting sqref="H41">
    <cfRule type="containsText" dxfId="77" priority="103" operator="containsText" text="Invalid Test">
      <formula>NOT(ISERROR(SEARCH("Invalid Test",H41)))</formula>
    </cfRule>
    <cfRule type="containsText" dxfId="76" priority="104" operator="containsText" text="Fail">
      <formula>NOT(ISERROR(SEARCH("Fail",H41)))</formula>
    </cfRule>
    <cfRule type="containsText" dxfId="75" priority="105" operator="containsText" text="Pass">
      <formula>NOT(ISERROR(SEARCH("Pass",H41)))</formula>
    </cfRule>
  </conditionalFormatting>
  <conditionalFormatting sqref="J35">
    <cfRule type="containsText" dxfId="74" priority="100" operator="containsText" text="Invalid Test">
      <formula>NOT(ISERROR(SEARCH("Invalid Test",J35)))</formula>
    </cfRule>
    <cfRule type="containsText" dxfId="73" priority="101" operator="containsText" text="Fail">
      <formula>NOT(ISERROR(SEARCH("Fail",J35)))</formula>
    </cfRule>
    <cfRule type="containsText" dxfId="72" priority="102" operator="containsText" text="Pass">
      <formula>NOT(ISERROR(SEARCH("Pass",J35)))</formula>
    </cfRule>
  </conditionalFormatting>
  <conditionalFormatting sqref="J41">
    <cfRule type="containsText" dxfId="71" priority="94" operator="containsText" text="Invalid Test">
      <formula>NOT(ISERROR(SEARCH("Invalid Test",J41)))</formula>
    </cfRule>
    <cfRule type="containsText" dxfId="70" priority="95" operator="containsText" text="Fail">
      <formula>NOT(ISERROR(SEARCH("Fail",J41)))</formula>
    </cfRule>
    <cfRule type="containsText" dxfId="69" priority="96" operator="containsText" text="Pass">
      <formula>NOT(ISERROR(SEARCH("Pass",J41)))</formula>
    </cfRule>
  </conditionalFormatting>
  <conditionalFormatting sqref="J29:J30">
    <cfRule type="containsText" dxfId="68" priority="88" operator="containsText" text="Invalid Test">
      <formula>NOT(ISERROR(SEARCH("Invalid Test",J29)))</formula>
    </cfRule>
    <cfRule type="containsText" dxfId="67" priority="89" operator="containsText" text="Fail">
      <formula>NOT(ISERROR(SEARCH("Fail",J29)))</formula>
    </cfRule>
    <cfRule type="containsText" dxfId="66" priority="90" operator="containsText" text="Pass">
      <formula>NOT(ISERROR(SEARCH("Pass",J29)))</formula>
    </cfRule>
  </conditionalFormatting>
  <conditionalFormatting sqref="I16:I18">
    <cfRule type="containsText" dxfId="65" priority="85" operator="containsText" text="Invalid Test">
      <formula>NOT(ISERROR(SEARCH("Invalid Test",I16)))</formula>
    </cfRule>
    <cfRule type="containsText" dxfId="64" priority="86" operator="containsText" text="Fail">
      <formula>NOT(ISERROR(SEARCH("Fail",I16)))</formula>
    </cfRule>
    <cfRule type="containsText" dxfId="63" priority="87" operator="containsText" text="Pass">
      <formula>NOT(ISERROR(SEARCH("Pass",I16)))</formula>
    </cfRule>
  </conditionalFormatting>
  <conditionalFormatting sqref="J25">
    <cfRule type="containsText" dxfId="62" priority="82" operator="containsText" text="Invalid Test">
      <formula>NOT(ISERROR(SEARCH("Invalid Test",J25)))</formula>
    </cfRule>
    <cfRule type="containsText" dxfId="61" priority="83" operator="containsText" text="Fail">
      <formula>NOT(ISERROR(SEARCH("Fail",J25)))</formula>
    </cfRule>
    <cfRule type="containsText" dxfId="60" priority="84" operator="containsText" text="Pass">
      <formula>NOT(ISERROR(SEARCH("Pass",J25)))</formula>
    </cfRule>
  </conditionalFormatting>
  <conditionalFormatting sqref="J26">
    <cfRule type="containsText" dxfId="59" priority="79" operator="containsText" text="Invalid Test">
      <formula>NOT(ISERROR(SEARCH("Invalid Test",J26)))</formula>
    </cfRule>
    <cfRule type="containsText" dxfId="58" priority="80" operator="containsText" text="Fail">
      <formula>NOT(ISERROR(SEARCH("Fail",J26)))</formula>
    </cfRule>
    <cfRule type="containsText" dxfId="57" priority="81" operator="containsText" text="Pass">
      <formula>NOT(ISERROR(SEARCH("Pass",J26)))</formula>
    </cfRule>
  </conditionalFormatting>
  <conditionalFormatting sqref="J24">
    <cfRule type="containsText" dxfId="56" priority="73" operator="containsText" text="Invalid Test">
      <formula>NOT(ISERROR(SEARCH("Invalid Test",J24)))</formula>
    </cfRule>
    <cfRule type="containsText" dxfId="55" priority="74" operator="containsText" text="Fail">
      <formula>NOT(ISERROR(SEARCH("Fail",J24)))</formula>
    </cfRule>
    <cfRule type="containsText" dxfId="54" priority="75" operator="containsText" text="Pass">
      <formula>NOT(ISERROR(SEARCH("Pass",J24)))</formula>
    </cfRule>
  </conditionalFormatting>
  <conditionalFormatting sqref="J30">
    <cfRule type="containsText" dxfId="53" priority="49" operator="containsText" text="Invalid Test">
      <formula>NOT(ISERROR(SEARCH("Invalid Test",J30)))</formula>
    </cfRule>
    <cfRule type="containsText" dxfId="52" priority="50" operator="containsText" text="Fail">
      <formula>NOT(ISERROR(SEARCH("Fail",J30)))</formula>
    </cfRule>
    <cfRule type="containsText" dxfId="51" priority="51" operator="containsText" text="Pass">
      <formula>NOT(ISERROR(SEARCH("Pass",J30)))</formula>
    </cfRule>
  </conditionalFormatting>
  <conditionalFormatting sqref="J28">
    <cfRule type="containsText" dxfId="50" priority="70" operator="containsText" text="Invalid Test">
      <formula>NOT(ISERROR(SEARCH("Invalid Test",J28)))</formula>
    </cfRule>
    <cfRule type="containsText" dxfId="49" priority="71" operator="containsText" text="Fail">
      <formula>NOT(ISERROR(SEARCH("Fail",J28)))</formula>
    </cfRule>
    <cfRule type="containsText" dxfId="48" priority="72" operator="containsText" text="Pass">
      <formula>NOT(ISERROR(SEARCH("Pass",J28)))</formula>
    </cfRule>
  </conditionalFormatting>
  <conditionalFormatting sqref="J27">
    <cfRule type="containsText" dxfId="47" priority="67" operator="containsText" text="Invalid Test">
      <formula>NOT(ISERROR(SEARCH("Invalid Test",J27)))</formula>
    </cfRule>
    <cfRule type="containsText" dxfId="46" priority="68" operator="containsText" text="Fail">
      <formula>NOT(ISERROR(SEARCH("Fail",J27)))</formula>
    </cfRule>
    <cfRule type="containsText" dxfId="45" priority="69" operator="containsText" text="Pass">
      <formula>NOT(ISERROR(SEARCH("Pass",J27)))</formula>
    </cfRule>
  </conditionalFormatting>
  <conditionalFormatting sqref="J34">
    <cfRule type="containsText" dxfId="44" priority="43" operator="containsText" text="Invalid Test">
      <formula>NOT(ISERROR(SEARCH("Invalid Test",J34)))</formula>
    </cfRule>
    <cfRule type="containsText" dxfId="43" priority="44" operator="containsText" text="Fail">
      <formula>NOT(ISERROR(SEARCH("Fail",J34)))</formula>
    </cfRule>
    <cfRule type="containsText" dxfId="42" priority="45" operator="containsText" text="Pass">
      <formula>NOT(ISERROR(SEARCH("Pass",J34)))</formula>
    </cfRule>
  </conditionalFormatting>
  <conditionalFormatting sqref="J31">
    <cfRule type="containsText" dxfId="41" priority="61" operator="containsText" text="Invalid Test">
      <formula>NOT(ISERROR(SEARCH("Invalid Test",J31)))</formula>
    </cfRule>
    <cfRule type="containsText" dxfId="40" priority="62" operator="containsText" text="Fail">
      <formula>NOT(ISERROR(SEARCH("Fail",J31)))</formula>
    </cfRule>
    <cfRule type="containsText" dxfId="39" priority="63" operator="containsText" text="Pass">
      <formula>NOT(ISERROR(SEARCH("Pass",J31)))</formula>
    </cfRule>
  </conditionalFormatting>
  <conditionalFormatting sqref="J32">
    <cfRule type="containsText" dxfId="38" priority="58" operator="containsText" text="Invalid Test">
      <formula>NOT(ISERROR(SEARCH("Invalid Test",J32)))</formula>
    </cfRule>
    <cfRule type="containsText" dxfId="37" priority="59" operator="containsText" text="Fail">
      <formula>NOT(ISERROR(SEARCH("Fail",J32)))</formula>
    </cfRule>
    <cfRule type="containsText" dxfId="36" priority="60" operator="containsText" text="Pass">
      <formula>NOT(ISERROR(SEARCH("Pass",J32)))</formula>
    </cfRule>
  </conditionalFormatting>
  <conditionalFormatting sqref="J33">
    <cfRule type="containsText" dxfId="35" priority="55" operator="containsText" text="Invalid Test">
      <formula>NOT(ISERROR(SEARCH("Invalid Test",J33)))</formula>
    </cfRule>
    <cfRule type="containsText" dxfId="34" priority="56" operator="containsText" text="Fail">
      <formula>NOT(ISERROR(SEARCH("Fail",J33)))</formula>
    </cfRule>
    <cfRule type="containsText" dxfId="33" priority="57" operator="containsText" text="Pass">
      <formula>NOT(ISERROR(SEARCH("Pass",J33)))</formula>
    </cfRule>
  </conditionalFormatting>
  <conditionalFormatting sqref="J39">
    <cfRule type="containsText" dxfId="32" priority="34" operator="containsText" text="Invalid Test">
      <formula>NOT(ISERROR(SEARCH("Invalid Test",J39)))</formula>
    </cfRule>
    <cfRule type="containsText" dxfId="31" priority="35" operator="containsText" text="Fail">
      <formula>NOT(ISERROR(SEARCH("Fail",J39)))</formula>
    </cfRule>
    <cfRule type="containsText" dxfId="30" priority="36" operator="containsText" text="Pass">
      <formula>NOT(ISERROR(SEARCH("Pass",J39)))</formula>
    </cfRule>
  </conditionalFormatting>
  <conditionalFormatting sqref="J40">
    <cfRule type="containsText" dxfId="29" priority="31" operator="containsText" text="Invalid Test">
      <formula>NOT(ISERROR(SEARCH("Invalid Test",J40)))</formula>
    </cfRule>
    <cfRule type="containsText" dxfId="28" priority="32" operator="containsText" text="Fail">
      <formula>NOT(ISERROR(SEARCH("Fail",J40)))</formula>
    </cfRule>
    <cfRule type="containsText" dxfId="27" priority="33" operator="containsText" text="Pass">
      <formula>NOT(ISERROR(SEARCH("Pass",J40)))</formula>
    </cfRule>
  </conditionalFormatting>
  <conditionalFormatting sqref="I1:L1">
    <cfRule type="containsText" dxfId="26" priority="22" operator="containsText" text="Invalid Test">
      <formula>NOT(ISERROR(SEARCH("Invalid Test",I1)))</formula>
    </cfRule>
    <cfRule type="containsText" dxfId="25" priority="23" operator="containsText" text="Fail">
      <formula>NOT(ISERROR(SEARCH("Fail",I1)))</formula>
    </cfRule>
    <cfRule type="containsText" dxfId="24" priority="24" operator="containsText" text="Pass">
      <formula>NOT(ISERROR(SEARCH("Pass",I1)))</formula>
    </cfRule>
  </conditionalFormatting>
  <conditionalFormatting sqref="J42">
    <cfRule type="containsText" dxfId="23" priority="19" operator="containsText" text="Invalid Test">
      <formula>NOT(ISERROR(SEARCH("Invalid Test",J42)))</formula>
    </cfRule>
    <cfRule type="containsText" dxfId="22" priority="20" operator="containsText" text="Fail">
      <formula>NOT(ISERROR(SEARCH("Fail",J42)))</formula>
    </cfRule>
    <cfRule type="containsText" dxfId="21" priority="21" operator="containsText" text="Pass">
      <formula>NOT(ISERROR(SEARCH("Pass",J42)))</formula>
    </cfRule>
  </conditionalFormatting>
  <conditionalFormatting sqref="H42">
    <cfRule type="containsText" dxfId="20" priority="16" operator="containsText" text="Invalid Test">
      <formula>NOT(ISERROR(SEARCH("Invalid Test",H42)))</formula>
    </cfRule>
    <cfRule type="containsText" dxfId="19" priority="17" operator="containsText" text="Fail">
      <formula>NOT(ISERROR(SEARCH("Fail",H42)))</formula>
    </cfRule>
    <cfRule type="containsText" dxfId="18" priority="18" operator="containsText" text="Pass">
      <formula>NOT(ISERROR(SEARCH("Pass",H42)))</formula>
    </cfRule>
  </conditionalFormatting>
  <conditionalFormatting sqref="J42">
    <cfRule type="containsText" dxfId="17" priority="13" operator="containsText" text="Invalid Test">
      <formula>NOT(ISERROR(SEARCH("Invalid Test",J42)))</formula>
    </cfRule>
    <cfRule type="containsText" dxfId="16" priority="14" operator="containsText" text="Fail">
      <formula>NOT(ISERROR(SEARCH("Fail",J42)))</formula>
    </cfRule>
    <cfRule type="containsText" dxfId="15" priority="15" operator="containsText" text="Pass">
      <formula>NOT(ISERROR(SEARCH("Pass",J42)))</formula>
    </cfRule>
  </conditionalFormatting>
  <conditionalFormatting sqref="I42">
    <cfRule type="containsText" dxfId="14" priority="10" operator="containsText" text="Invalid Test">
      <formula>NOT(ISERROR(SEARCH("Invalid Test",I42)))</formula>
    </cfRule>
    <cfRule type="containsText" dxfId="13" priority="11" operator="containsText" text="Fail">
      <formula>NOT(ISERROR(SEARCH("Fail",I42)))</formula>
    </cfRule>
    <cfRule type="containsText" dxfId="12" priority="12" operator="containsText" text="Pass">
      <formula>NOT(ISERROR(SEARCH("Pass",I42)))</formula>
    </cfRule>
  </conditionalFormatting>
  <conditionalFormatting sqref="J38">
    <cfRule type="containsText" dxfId="11" priority="7" operator="containsText" text="Invalid Test">
      <formula>NOT(ISERROR(SEARCH("Invalid Test",J38)))</formula>
    </cfRule>
    <cfRule type="containsText" dxfId="10" priority="8" operator="containsText" text="Fail">
      <formula>NOT(ISERROR(SEARCH("Fail",J38)))</formula>
    </cfRule>
    <cfRule type="containsText" dxfId="9" priority="9" operator="containsText" text="Pass">
      <formula>NOT(ISERROR(SEARCH("Pass",J38)))</formula>
    </cfRule>
  </conditionalFormatting>
  <conditionalFormatting sqref="J19">
    <cfRule type="containsText" dxfId="8" priority="4" operator="containsText" text="Invalid Test">
      <formula>NOT(ISERROR(SEARCH("Invalid Test",J19)))</formula>
    </cfRule>
    <cfRule type="containsText" dxfId="7" priority="5" operator="containsText" text="Fail">
      <formula>NOT(ISERROR(SEARCH("Fail",J19)))</formula>
    </cfRule>
    <cfRule type="containsText" dxfId="6" priority="6" operator="containsText" text="Pass">
      <formula>NOT(ISERROR(SEARCH("Pass",J19)))</formula>
    </cfRule>
  </conditionalFormatting>
  <pageMargins left="0.7" right="0.7" top="0.75" bottom="0.75" header="0.3" footer="0.3"/>
  <pageSetup paperSize="9"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E3AD0-658F-4943-AE3C-DBBF57C26359}">
  <dimension ref="A1:J3"/>
  <sheetViews>
    <sheetView workbookViewId="0">
      <selection activeCell="D12" sqref="D12"/>
    </sheetView>
  </sheetViews>
  <sheetFormatPr defaultRowHeight="14.4"/>
  <cols>
    <col min="1" max="1" width="16.77734375" style="36" customWidth="1"/>
    <col min="2" max="2" width="11.44140625" style="36" customWidth="1"/>
    <col min="3" max="3" width="17.88671875" style="36" customWidth="1"/>
    <col min="4" max="4" width="20.6640625" style="36" customWidth="1"/>
    <col min="5" max="5" width="31.5546875" style="36" customWidth="1"/>
    <col min="6" max="6" width="25.77734375" style="36" customWidth="1"/>
    <col min="7" max="7" width="23.5546875" style="36" customWidth="1"/>
    <col min="8" max="8" width="17" style="36" customWidth="1"/>
    <col min="9" max="9" width="12.5546875" style="36" customWidth="1"/>
    <col min="10" max="10" width="16.21875" style="36" customWidth="1"/>
    <col min="11" max="16384" width="8.88671875" style="36"/>
  </cols>
  <sheetData>
    <row r="1" spans="1:10" ht="90" customHeight="1" thickBot="1">
      <c r="A1" s="29"/>
      <c r="B1" s="30"/>
      <c r="C1" s="38" t="s">
        <v>0</v>
      </c>
      <c r="D1" s="31" t="s">
        <v>1</v>
      </c>
      <c r="E1" s="32"/>
      <c r="F1" s="30"/>
      <c r="G1" s="30"/>
      <c r="H1" s="30"/>
      <c r="I1" s="30"/>
      <c r="J1" s="30"/>
    </row>
    <row r="2" spans="1:10" ht="141" customHeight="1" thickBot="1">
      <c r="A2" s="43" t="s">
        <v>2</v>
      </c>
      <c r="B2" s="44"/>
      <c r="C2" s="44"/>
      <c r="D2" s="45"/>
      <c r="E2" s="33" t="s">
        <v>3</v>
      </c>
      <c r="F2" s="34"/>
      <c r="G2" s="34"/>
      <c r="H2" s="35"/>
      <c r="I2" s="35"/>
      <c r="J2" s="35"/>
    </row>
    <row r="3" spans="1:10" s="37" customFormat="1" ht="28.2" customHeight="1" thickBot="1">
      <c r="A3" s="39" t="s">
        <v>4</v>
      </c>
      <c r="B3" s="40" t="s">
        <v>5</v>
      </c>
      <c r="C3" s="40" t="s">
        <v>6</v>
      </c>
      <c r="D3" s="40" t="s">
        <v>7</v>
      </c>
      <c r="E3" s="40" t="s">
        <v>8</v>
      </c>
      <c r="F3" s="40" t="s">
        <v>9</v>
      </c>
      <c r="G3" s="40" t="s">
        <v>10</v>
      </c>
      <c r="H3" s="40" t="s">
        <v>11</v>
      </c>
      <c r="I3" s="40" t="s">
        <v>12</v>
      </c>
      <c r="J3" s="40" t="s">
        <v>13</v>
      </c>
    </row>
  </sheetData>
  <mergeCells count="1">
    <mergeCell ref="A2:D2"/>
  </mergeCells>
  <conditionalFormatting sqref="H1:H1048576">
    <cfRule type="containsText" dxfId="2" priority="1" operator="containsText" text="Invalid Test">
      <formula>NOT(ISERROR(SEARCH("Invalid Test",H1)))</formula>
    </cfRule>
    <cfRule type="containsText" dxfId="1" priority="2" operator="containsText" text="Fail">
      <formula>NOT(ISERROR(SEARCH("Fail",H1)))</formula>
    </cfRule>
    <cfRule type="containsText" dxfId="0" priority="3" operator="containsText" text="Pass">
      <formula>NOT(ISERROR(SEARCH("Pass",H1)))</formula>
    </cfRule>
  </conditionalFormatting>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Trivago Test Plan</vt:lpstr>
      <vt:lpstr>Test Plan Draft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 Nita</dc:creator>
  <cp:lastModifiedBy>Christina Nita</cp:lastModifiedBy>
  <dcterms:created xsi:type="dcterms:W3CDTF">2018-03-05T12:48:52Z</dcterms:created>
  <dcterms:modified xsi:type="dcterms:W3CDTF">2018-03-09T16:55:05Z</dcterms:modified>
</cp:coreProperties>
</file>