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25" windowWidth="20175" windowHeight="10350"/>
  </bookViews>
  <sheets>
    <sheet name="THE7SECS.ROOM_MST" sheetId="1" r:id="rId1"/>
    <sheet name="SQL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3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l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</calcChain>
</file>

<file path=xl/sharedStrings.xml><?xml version="1.0" encoding="utf-8"?>
<sst xmlns="http://schemas.openxmlformats.org/spreadsheetml/2006/main" count="691" uniqueCount="396">
  <si>
    <t>ID</t>
  </si>
  <si>
    <t>TYPE_OF_ACCO</t>
  </si>
  <si>
    <t>REGION</t>
  </si>
  <si>
    <t>TITLE</t>
  </si>
  <si>
    <t>ZIP_CODE</t>
  </si>
  <si>
    <t>ADDR</t>
  </si>
  <si>
    <t>INFO</t>
  </si>
  <si>
    <t>PIC1_ORG</t>
  </si>
  <si>
    <t>PIC1_UUID</t>
  </si>
  <si>
    <t>PIC2_ORG</t>
  </si>
  <si>
    <t>PIC2_UUID</t>
  </si>
  <si>
    <t>PIC3_ORG</t>
  </si>
  <si>
    <t>PIC3_UUID</t>
  </si>
  <si>
    <t>C_USER</t>
  </si>
  <si>
    <t>M_USER</t>
  </si>
  <si>
    <t>C_DATE</t>
  </si>
  <si>
    <t>M_DATE</t>
  </si>
  <si>
    <t>select ID ID, TYPE_OF_ACCO TYPE_OF_ACCO, REGION REGION, TITLE TITLE, ZIP_CODE ZIP_CODE, ADDR ADDR, TEL TEL, INFO INFO, PIC1_ORG PIC1_ORG, PIC1_UUID PIC1_UUID, PIC2_ORG PIC2_ORG, PIC2_UUID PIC2_UUID, PIC3_ORG PIC3_ORG, PIC3_UUID PIC3_UUID, C_USER C_USER, M_USER M_USER, C_DATE C_DATE, M_DATE M_DATE from (select * from "THE7SECS"."ROOM_MST")</t>
  </si>
  <si>
    <t>hotel</t>
  </si>
  <si>
    <t>motel</t>
  </si>
  <si>
    <t>pension</t>
  </si>
  <si>
    <t>glamping</t>
  </si>
  <si>
    <t>guest_house</t>
  </si>
  <si>
    <t>resort</t>
  </si>
  <si>
    <t>호텔</t>
  </si>
  <si>
    <t>모텔</t>
  </si>
  <si>
    <t>펜션/풀빌라</t>
  </si>
  <si>
    <t>글램핑/캠프</t>
  </si>
  <si>
    <t>게하/한옥</t>
  </si>
  <si>
    <t>리조트/콘도</t>
  </si>
  <si>
    <t>서울</t>
    <phoneticPr fontId="1" type="noConversion"/>
  </si>
  <si>
    <t>경기도</t>
    <phoneticPr fontId="1" type="noConversion"/>
  </si>
  <si>
    <t>제주도</t>
    <phoneticPr fontId="1" type="noConversion"/>
  </si>
  <si>
    <t>양양</t>
    <phoneticPr fontId="1" type="noConversion"/>
  </si>
  <si>
    <t>강남호텔</t>
  </si>
  <si>
    <t>경기호텔</t>
  </si>
  <si>
    <t>제주호텔</t>
  </si>
  <si>
    <t>양양호텔</t>
  </si>
  <si>
    <t>테헤란호텔</t>
  </si>
  <si>
    <t>삼성호텔</t>
  </si>
  <si>
    <t>신라호텔</t>
  </si>
  <si>
    <t>LG호텔</t>
  </si>
  <si>
    <t>강원랜드호텔</t>
  </si>
  <si>
    <t>종환호텔</t>
  </si>
  <si>
    <t>강남모텔</t>
  </si>
  <si>
    <t>테헤란모텔</t>
  </si>
  <si>
    <t>삼성모텔</t>
  </si>
  <si>
    <t>신라모텔</t>
  </si>
  <si>
    <t>LG모텔</t>
  </si>
  <si>
    <t>경기모텔</t>
  </si>
  <si>
    <t>강원랜드모텔</t>
  </si>
  <si>
    <t>종환모텔</t>
  </si>
  <si>
    <t>제주모텔</t>
  </si>
  <si>
    <t>양양모텔</t>
  </si>
  <si>
    <t>강남펜션</t>
  </si>
  <si>
    <t>테헤란펜션</t>
  </si>
  <si>
    <t>삼성펜션</t>
  </si>
  <si>
    <t>신라펜션</t>
  </si>
  <si>
    <t>LG펜션</t>
  </si>
  <si>
    <t>경기빌라</t>
  </si>
  <si>
    <t>강원랜드빌라</t>
  </si>
  <si>
    <t>종환빌라</t>
  </si>
  <si>
    <t>제주빌라</t>
  </si>
  <si>
    <t>양양빌라</t>
  </si>
  <si>
    <t>강남글램핑</t>
  </si>
  <si>
    <t>테헤란글램핑</t>
  </si>
  <si>
    <t>삼성글램핑</t>
  </si>
  <si>
    <t>신라글램핑</t>
  </si>
  <si>
    <t>LG글램핑</t>
  </si>
  <si>
    <t>경기글램핑</t>
  </si>
  <si>
    <t>강원랜드캠프</t>
  </si>
  <si>
    <t>종환캠프</t>
  </si>
  <si>
    <t>제주캠프</t>
  </si>
  <si>
    <t>양양캠프</t>
  </si>
  <si>
    <t>강남게스트하우스</t>
  </si>
  <si>
    <t>테헤란게스트하우스</t>
  </si>
  <si>
    <t>삼성게스트하우스</t>
  </si>
  <si>
    <t>신라게스트하우스</t>
  </si>
  <si>
    <t>LG게스트하우스</t>
  </si>
  <si>
    <t>경기게스트하우스</t>
  </si>
  <si>
    <t>강원랜드게스트하우스</t>
  </si>
  <si>
    <t>종환게스트하우스</t>
  </si>
  <si>
    <t>제주게스트하우스</t>
  </si>
  <si>
    <t>양양게스트하우스</t>
  </si>
  <si>
    <t>강남리조트</t>
  </si>
  <si>
    <t>테헤란리조트</t>
  </si>
  <si>
    <t>삼성리조트</t>
  </si>
  <si>
    <t>신라리조트</t>
  </si>
  <si>
    <t>LG리조트</t>
  </si>
  <si>
    <t>경기콘도</t>
  </si>
  <si>
    <t>강원랜드콘도</t>
  </si>
  <si>
    <t>종환콘도</t>
  </si>
  <si>
    <t>제주콘도</t>
  </si>
  <si>
    <t>양양콘도</t>
  </si>
  <si>
    <t>서울1</t>
  </si>
  <si>
    <t>서울2</t>
  </si>
  <si>
    <t>서울3</t>
  </si>
  <si>
    <t>서울4</t>
  </si>
  <si>
    <t>서울5</t>
  </si>
  <si>
    <t>경기도6</t>
  </si>
  <si>
    <t>경기도7</t>
  </si>
  <si>
    <t>경기도8</t>
  </si>
  <si>
    <t>제주도9</t>
  </si>
  <si>
    <t>양양10</t>
  </si>
  <si>
    <t>서울11</t>
  </si>
  <si>
    <t>서울12</t>
  </si>
  <si>
    <t>서울13</t>
  </si>
  <si>
    <t>서울14</t>
  </si>
  <si>
    <t>서울15</t>
  </si>
  <si>
    <t>경기도16</t>
  </si>
  <si>
    <t>경기도17</t>
  </si>
  <si>
    <t>경기도18</t>
  </si>
  <si>
    <t>제주도19</t>
  </si>
  <si>
    <t>양양20</t>
  </si>
  <si>
    <t>서울21</t>
  </si>
  <si>
    <t>서울22</t>
  </si>
  <si>
    <t>서울23</t>
  </si>
  <si>
    <t>서울24</t>
  </si>
  <si>
    <t>서울25</t>
  </si>
  <si>
    <t>경기도26</t>
  </si>
  <si>
    <t>경기도27</t>
  </si>
  <si>
    <t>경기도28</t>
  </si>
  <si>
    <t>경기도29</t>
  </si>
  <si>
    <t>제주도30</t>
  </si>
  <si>
    <t>양양31</t>
  </si>
  <si>
    <t>서울32</t>
  </si>
  <si>
    <t>서울33</t>
  </si>
  <si>
    <t>서울34</t>
  </si>
  <si>
    <t>서울35</t>
  </si>
  <si>
    <t>서울36</t>
  </si>
  <si>
    <t>경기도37</t>
  </si>
  <si>
    <t>경기도38</t>
  </si>
  <si>
    <t>경기도39</t>
  </si>
  <si>
    <t>제주도40</t>
  </si>
  <si>
    <t>양양41</t>
  </si>
  <si>
    <t>서울42</t>
  </si>
  <si>
    <t>서울43</t>
  </si>
  <si>
    <t>서울44</t>
  </si>
  <si>
    <t>서울45</t>
  </si>
  <si>
    <t>서울46</t>
  </si>
  <si>
    <t>경기도47</t>
  </si>
  <si>
    <t>경기도48</t>
  </si>
  <si>
    <t>경기도49</t>
  </si>
  <si>
    <t>제주도50</t>
  </si>
  <si>
    <t>양양51</t>
  </si>
  <si>
    <t>서울52</t>
  </si>
  <si>
    <t>서울53</t>
  </si>
  <si>
    <t>서울54</t>
  </si>
  <si>
    <t>서울55</t>
  </si>
  <si>
    <t>서울56</t>
  </si>
  <si>
    <t>경기도57</t>
  </si>
  <si>
    <t>경기도58</t>
  </si>
  <si>
    <t>경기도59</t>
  </si>
  <si>
    <t>제주도60</t>
  </si>
  <si>
    <t>TEL</t>
    <phoneticPr fontId="1" type="noConversion"/>
  </si>
  <si>
    <t>010-1111-1</t>
  </si>
  <si>
    <t>010-1111-2</t>
  </si>
  <si>
    <t>010-1111-3</t>
  </si>
  <si>
    <t>010-1111-4</t>
  </si>
  <si>
    <t>010-1111-5</t>
  </si>
  <si>
    <t>010-1111-6</t>
  </si>
  <si>
    <t>010-1111-7</t>
  </si>
  <si>
    <t>010-1111-8</t>
  </si>
  <si>
    <t>010-1111-9</t>
  </si>
  <si>
    <t>010-1111-10</t>
  </si>
  <si>
    <t>010-1111-11</t>
  </si>
  <si>
    <t>010-1111-12</t>
  </si>
  <si>
    <t>010-1111-13</t>
  </si>
  <si>
    <t>010-1111-14</t>
  </si>
  <si>
    <t>010-1111-15</t>
  </si>
  <si>
    <t>010-1111-16</t>
  </si>
  <si>
    <t>010-1111-17</t>
  </si>
  <si>
    <t>010-1111-18</t>
  </si>
  <si>
    <t>010-1111-19</t>
  </si>
  <si>
    <t>010-1111-20</t>
  </si>
  <si>
    <t>010-1111-21</t>
  </si>
  <si>
    <t>010-1111-22</t>
  </si>
  <si>
    <t>010-1111-23</t>
  </si>
  <si>
    <t>010-1111-24</t>
  </si>
  <si>
    <t>010-1111-25</t>
  </si>
  <si>
    <t>010-1111-26</t>
  </si>
  <si>
    <t>010-1111-27</t>
  </si>
  <si>
    <t>010-1111-28</t>
  </si>
  <si>
    <t>010-1111-29</t>
  </si>
  <si>
    <t>010-1111-30</t>
  </si>
  <si>
    <t>010-1111-31</t>
  </si>
  <si>
    <t>010-1111-32</t>
  </si>
  <si>
    <t>010-1111-33</t>
  </si>
  <si>
    <t>010-1111-34</t>
  </si>
  <si>
    <t>010-1111-35</t>
  </si>
  <si>
    <t>010-1111-36</t>
  </si>
  <si>
    <t>010-1111-37</t>
  </si>
  <si>
    <t>010-1111-38</t>
  </si>
  <si>
    <t>010-1111-39</t>
  </si>
  <si>
    <t>010-1111-40</t>
  </si>
  <si>
    <t>010-1111-41</t>
  </si>
  <si>
    <t>010-1111-42</t>
  </si>
  <si>
    <t>010-1111-43</t>
  </si>
  <si>
    <t>010-1111-44</t>
  </si>
  <si>
    <t>010-1111-45</t>
  </si>
  <si>
    <t>010-1111-46</t>
  </si>
  <si>
    <t>010-1111-47</t>
  </si>
  <si>
    <t>010-1111-48</t>
  </si>
  <si>
    <t>010-1111-49</t>
  </si>
  <si>
    <t>010-1111-50</t>
  </si>
  <si>
    <t>010-1111-51</t>
  </si>
  <si>
    <t>010-1111-52</t>
  </si>
  <si>
    <t>010-1111-53</t>
  </si>
  <si>
    <t>010-1111-54</t>
  </si>
  <si>
    <t>010-1111-55</t>
  </si>
  <si>
    <t>010-1111-56</t>
  </si>
  <si>
    <t>010-1111-57</t>
  </si>
  <si>
    <t>010-1111-58</t>
  </si>
  <si>
    <t>010-1111-59</t>
  </si>
  <si>
    <t>010-1111-60</t>
  </si>
  <si>
    <t>강남호텔2</t>
  </si>
  <si>
    <t>테헤란호텔2</t>
  </si>
  <si>
    <t>삼성호텔2</t>
  </si>
  <si>
    <t>신라호텔2</t>
  </si>
  <si>
    <t>LG호텔2</t>
  </si>
  <si>
    <t>경기호텔2</t>
  </si>
  <si>
    <t>강원랜드호텔2</t>
  </si>
  <si>
    <t>종환호텔2</t>
  </si>
  <si>
    <t>제주호텔2</t>
  </si>
  <si>
    <t>양양호텔2</t>
  </si>
  <si>
    <t>강남모텔2</t>
  </si>
  <si>
    <t>테헤란모텔2</t>
  </si>
  <si>
    <t>삼성모텔2</t>
  </si>
  <si>
    <t>신라모텔2</t>
  </si>
  <si>
    <t>LG모텔2</t>
  </si>
  <si>
    <t>경기모텔2</t>
  </si>
  <si>
    <t>강원랜드모텔2</t>
  </si>
  <si>
    <t>종환모텔2</t>
  </si>
  <si>
    <t>제주모텔2</t>
  </si>
  <si>
    <t>양양모텔2</t>
  </si>
  <si>
    <t>강남펜션2</t>
  </si>
  <si>
    <t>테헤란펜션2</t>
  </si>
  <si>
    <t>삼성펜션2</t>
  </si>
  <si>
    <t>신라펜션2</t>
  </si>
  <si>
    <t>LG펜션2</t>
  </si>
  <si>
    <t>경기빌라2</t>
  </si>
  <si>
    <t>강원랜드빌라2</t>
  </si>
  <si>
    <t>종환빌라2</t>
  </si>
  <si>
    <t>제주빌라2</t>
  </si>
  <si>
    <t>양양빌라2</t>
  </si>
  <si>
    <t>강남글램핑2</t>
  </si>
  <si>
    <t>테헤란글램핑2</t>
  </si>
  <si>
    <t>삼성글램핑2</t>
  </si>
  <si>
    <t>신라글램핑2</t>
  </si>
  <si>
    <t>LG글램핑2</t>
  </si>
  <si>
    <t>경기글램핑2</t>
  </si>
  <si>
    <t>강원랜드캠프2</t>
  </si>
  <si>
    <t>종환캠프2</t>
  </si>
  <si>
    <t>제주캠프2</t>
  </si>
  <si>
    <t>양양캠프2</t>
  </si>
  <si>
    <t>강남게스트하우스2</t>
  </si>
  <si>
    <t>테헤란게스트하우스2</t>
  </si>
  <si>
    <t>삼성게스트하우스2</t>
  </si>
  <si>
    <t>신라게스트하우스2</t>
  </si>
  <si>
    <t>LG게스트하우스2</t>
  </si>
  <si>
    <t>경기게스트하우스2</t>
  </si>
  <si>
    <t>강원랜드게스트하우스2</t>
  </si>
  <si>
    <t>종환게스트하우스2</t>
  </si>
  <si>
    <t>제주게스트하우스2</t>
  </si>
  <si>
    <t>양양게스트하우스2</t>
  </si>
  <si>
    <t>강남리조트2</t>
  </si>
  <si>
    <t>테헤란리조트2</t>
  </si>
  <si>
    <t>삼성리조트2</t>
  </si>
  <si>
    <t>신라리조트2</t>
  </si>
  <si>
    <t>LG리조트2</t>
  </si>
  <si>
    <t>경기콘도2</t>
  </si>
  <si>
    <t>강원랜드콘도2</t>
  </si>
  <si>
    <t>종환콘도2</t>
  </si>
  <si>
    <t>제주콘도2</t>
  </si>
  <si>
    <t>양양콘도2</t>
  </si>
  <si>
    <t>info1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</si>
  <si>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</si>
  <si>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</si>
  <si>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</si>
  <si>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</si>
  <si>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</si>
  <si>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</si>
  <si>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</si>
  <si>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</si>
  <si>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</si>
  <si>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info11</t>
  </si>
  <si>
    <t>info12</t>
  </si>
  <si>
    <t>info13</t>
  </si>
  <si>
    <t>info14</t>
  </si>
  <si>
    <t>info15</t>
  </si>
  <si>
    <t>info16</t>
  </si>
  <si>
    <t>info17</t>
  </si>
  <si>
    <t>info18</t>
  </si>
  <si>
    <t>info19</t>
  </si>
  <si>
    <t>info20</t>
  </si>
  <si>
    <t>info21</t>
  </si>
  <si>
    <t>info22</t>
  </si>
  <si>
    <t>info23</t>
  </si>
  <si>
    <t>info24</t>
  </si>
  <si>
    <t>info25</t>
  </si>
  <si>
    <t>info26</t>
  </si>
  <si>
    <t>info27</t>
  </si>
  <si>
    <t>info28</t>
  </si>
  <si>
    <t>info29</t>
  </si>
  <si>
    <t>info30</t>
  </si>
  <si>
    <t>info31</t>
  </si>
  <si>
    <t>info32</t>
  </si>
  <si>
    <t>info33</t>
  </si>
  <si>
    <t>info34</t>
  </si>
  <si>
    <t>info35</t>
  </si>
  <si>
    <t>info36</t>
  </si>
  <si>
    <t>info37</t>
  </si>
  <si>
    <t>info38</t>
  </si>
  <si>
    <t>info39</t>
  </si>
  <si>
    <t>info40</t>
  </si>
  <si>
    <t>info41</t>
  </si>
  <si>
    <t>info42</t>
  </si>
  <si>
    <t>info43</t>
  </si>
  <si>
    <t>info44</t>
  </si>
  <si>
    <t>info45</t>
  </si>
  <si>
    <t>info46</t>
  </si>
  <si>
    <t>info47</t>
  </si>
  <si>
    <t>info48</t>
  </si>
  <si>
    <t>info49</t>
  </si>
  <si>
    <t>info50</t>
  </si>
  <si>
    <t>info51</t>
  </si>
  <si>
    <t>info52</t>
  </si>
  <si>
    <t>info53</t>
  </si>
  <si>
    <t>info54</t>
  </si>
  <si>
    <t>info55</t>
  </si>
  <si>
    <t>info56</t>
  </si>
  <si>
    <t>info57</t>
  </si>
  <si>
    <t>info58</t>
  </si>
  <si>
    <t>info59</t>
  </si>
  <si>
    <t>info60</t>
  </si>
  <si>
    <t>admin</t>
    <phoneticPr fontId="1" type="noConversion"/>
  </si>
  <si>
    <t>21/04/01 00:00:00.000000000</t>
  </si>
  <si>
    <t>21/04/01 00:00:00.000000001</t>
  </si>
  <si>
    <t>21/04/01 00:00:00.000000002</t>
  </si>
  <si>
    <t>21/04/01 00:00:00.000000003</t>
  </si>
  <si>
    <t>21/04/01 00:00:00.000000004</t>
  </si>
  <si>
    <t>21/04/01 00:00:00.000000005</t>
  </si>
  <si>
    <t>21/04/01 00:00:00.000000006</t>
  </si>
  <si>
    <t>21/04/01 00:00:00.000000007</t>
  </si>
  <si>
    <t>21/04/01 00:00:00.000000008</t>
  </si>
  <si>
    <t>21/04/01 00:00:00.000000009</t>
  </si>
  <si>
    <t>21/04/01 00:00:00.000000010</t>
  </si>
  <si>
    <t>21/04/01 00:00:00.000000011</t>
  </si>
  <si>
    <t>21/04/01 00:00:00.000000012</t>
  </si>
  <si>
    <t>21/04/01 00:00:00.000000013</t>
  </si>
  <si>
    <t>21/04/01 00:00:00.000000014</t>
  </si>
  <si>
    <t>21/04/01 00:00:00.000000015</t>
  </si>
  <si>
    <t>21/04/01 00:00:00.000000016</t>
  </si>
  <si>
    <t>21/04/01 00:00:00.000000017</t>
  </si>
  <si>
    <t>21/04/01 00:00:00.000000018</t>
  </si>
  <si>
    <t>21/04/01 00:00:00.000000019</t>
  </si>
  <si>
    <t>21/04/01 00:00:00.000000020</t>
  </si>
  <si>
    <t>21/04/01 00:00:00.000000021</t>
  </si>
  <si>
    <t>21/04/01 00:00:00.000000022</t>
  </si>
  <si>
    <t>21/04/01 00:00:00.000000023</t>
  </si>
  <si>
    <t>21/04/01 00:00:00.000000024</t>
  </si>
  <si>
    <t>21/04/01 00:00:00.000000025</t>
  </si>
  <si>
    <t>21/04/01 00:00:00.000000026</t>
  </si>
  <si>
    <t>21/04/01 00:00:00.000000027</t>
  </si>
  <si>
    <t>21/04/01 00:00:00.000000028</t>
  </si>
  <si>
    <t>21/04/01 00:00:00.000000029</t>
  </si>
  <si>
    <t>21/04/01 00:00:00.000000030</t>
  </si>
  <si>
    <t>21/04/01 00:00:00.000000031</t>
  </si>
  <si>
    <t>21/04/01 00:00:00.000000032</t>
  </si>
  <si>
    <t>21/04/01 00:00:00.000000033</t>
  </si>
  <si>
    <t>21/04/01 00:00:00.000000034</t>
  </si>
  <si>
    <t>21/04/01 00:00:00.000000035</t>
  </si>
  <si>
    <t>21/04/01 00:00:00.000000036</t>
  </si>
  <si>
    <t>21/04/01 00:00:00.000000037</t>
  </si>
  <si>
    <t>21/04/01 00:00:00.000000038</t>
  </si>
  <si>
    <t>21/04/01 00:00:00.000000039</t>
  </si>
  <si>
    <t>21/04/01 00:00:00.000000040</t>
  </si>
  <si>
    <t>21/04/01 00:00:00.000000041</t>
  </si>
  <si>
    <t>21/04/01 00:00:00.000000042</t>
  </si>
  <si>
    <t>21/04/01 00:00:00.000000043</t>
  </si>
  <si>
    <t>21/04/01 00:00:00.000000044</t>
  </si>
  <si>
    <t>21/04/01 00:00:00.000000045</t>
  </si>
  <si>
    <t>21/04/01 00:00:00.000000046</t>
  </si>
  <si>
    <t>21/04/01 00:00:00.000000047</t>
  </si>
  <si>
    <t>21/04/01 00:00:00.000000048</t>
  </si>
  <si>
    <t>21/04/01 00:00:00.000000049</t>
  </si>
  <si>
    <t>21/04/01 00:00:00.000000050</t>
  </si>
  <si>
    <t>21/04/01 00:00:00.000000051</t>
  </si>
  <si>
    <t>21/04/01 00:00:00.000000052</t>
  </si>
  <si>
    <t>21/04/01 00:00:00.000000053</t>
  </si>
  <si>
    <t>21/04/01 00:00:00.000000054</t>
  </si>
  <si>
    <t>21/04/01 00:00:00.000000055</t>
  </si>
  <si>
    <t>21/04/01 00:00:00.000000056</t>
  </si>
  <si>
    <t>21/04/01 00:00:00.000000057</t>
  </si>
  <si>
    <t>21/04/01 00:00:00.000000058</t>
  </si>
  <si>
    <t>21/04/01 00:00:00.000000059</t>
  </si>
</sst>
</file>

<file path=xl/styles.xml><?xml version="1.0" encoding="utf-8"?>
<styleSheet xmlns="http://schemas.openxmlformats.org/spreadsheetml/2006/main"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1"/>
  <sheetViews>
    <sheetView tabSelected="1" topLeftCell="J1" zoomScale="145" zoomScaleNormal="145" workbookViewId="0">
      <pane ySplit="1" topLeftCell="A2" activePane="bottomLeft" state="frozen"/>
      <selection pane="bottomLeft" activeCell="S8" sqref="S8"/>
    </sheetView>
  </sheetViews>
  <sheetFormatPr defaultRowHeight="16.5"/>
  <cols>
    <col min="1" max="1" width="14.125" style="1" customWidth="1"/>
    <col min="2" max="2" width="17.5" style="1" customWidth="1"/>
    <col min="3" max="3" width="9" style="1"/>
    <col min="4" max="4" width="21.375" style="1" bestFit="1" customWidth="1"/>
    <col min="5" max="6" width="9" style="1"/>
    <col min="7" max="7" width="14.375" style="1" bestFit="1" customWidth="1"/>
    <col min="8" max="8" width="9" style="1"/>
    <col min="9" max="10" width="21.375" style="1" bestFit="1" customWidth="1"/>
    <col min="11" max="11" width="9" style="1"/>
    <col min="12" max="12" width="22.5" style="1" bestFit="1" customWidth="1"/>
    <col min="13" max="16" width="9" style="1"/>
    <col min="17" max="17" width="27.5" style="1" bestFit="1" customWidth="1"/>
    <col min="18" max="18" width="9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1000000001</v>
      </c>
      <c r="B2" s="1" t="s">
        <v>18</v>
      </c>
      <c r="C2" s="1" t="s">
        <v>30</v>
      </c>
      <c r="D2" s="1" t="s">
        <v>34</v>
      </c>
      <c r="E2" s="1">
        <v>12345</v>
      </c>
      <c r="F2" s="1" t="s">
        <v>94</v>
      </c>
      <c r="G2" s="1" t="s">
        <v>155</v>
      </c>
      <c r="H2" s="1" t="s">
        <v>275</v>
      </c>
      <c r="I2" s="1" t="s">
        <v>34</v>
      </c>
      <c r="J2" s="1" t="s">
        <v>34</v>
      </c>
      <c r="L2" s="1" t="s">
        <v>215</v>
      </c>
      <c r="O2" s="1" t="s">
        <v>335</v>
      </c>
      <c r="Q2" t="s">
        <v>336</v>
      </c>
    </row>
    <row r="3" spans="1:18">
      <c r="A3" s="1">
        <f>A2+1</f>
        <v>1000000002</v>
      </c>
      <c r="B3" s="1" t="s">
        <v>18</v>
      </c>
      <c r="C3" s="1" t="s">
        <v>30</v>
      </c>
      <c r="D3" s="1" t="s">
        <v>38</v>
      </c>
      <c r="E3" s="1">
        <v>12346</v>
      </c>
      <c r="F3" s="1" t="s">
        <v>95</v>
      </c>
      <c r="G3" s="1" t="s">
        <v>156</v>
      </c>
      <c r="H3" s="1" t="s">
        <v>276</v>
      </c>
      <c r="I3" s="1" t="s">
        <v>38</v>
      </c>
      <c r="J3" s="1" t="s">
        <v>38</v>
      </c>
      <c r="L3" s="1" t="s">
        <v>216</v>
      </c>
      <c r="O3" s="1" t="s">
        <v>335</v>
      </c>
      <c r="Q3" t="s">
        <v>337</v>
      </c>
    </row>
    <row r="4" spans="1:18">
      <c r="A4" s="1">
        <f t="shared" ref="A4:A61" si="0">A3+1</f>
        <v>1000000003</v>
      </c>
      <c r="B4" s="1" t="s">
        <v>18</v>
      </c>
      <c r="C4" s="1" t="s">
        <v>30</v>
      </c>
      <c r="D4" s="1" t="s">
        <v>39</v>
      </c>
      <c r="E4" s="1">
        <v>12347</v>
      </c>
      <c r="F4" s="1" t="s">
        <v>96</v>
      </c>
      <c r="G4" s="1" t="s">
        <v>157</v>
      </c>
      <c r="H4" s="1" t="s">
        <v>277</v>
      </c>
      <c r="I4" s="1" t="s">
        <v>39</v>
      </c>
      <c r="J4" s="1" t="s">
        <v>39</v>
      </c>
      <c r="L4" s="1" t="s">
        <v>217</v>
      </c>
      <c r="O4" s="1" t="s">
        <v>335</v>
      </c>
      <c r="Q4" t="s">
        <v>338</v>
      </c>
    </row>
    <row r="5" spans="1:18">
      <c r="A5" s="1">
        <f t="shared" si="0"/>
        <v>1000000004</v>
      </c>
      <c r="B5" s="1" t="s">
        <v>18</v>
      </c>
      <c r="C5" s="1" t="s">
        <v>30</v>
      </c>
      <c r="D5" s="1" t="s">
        <v>40</v>
      </c>
      <c r="E5" s="1">
        <v>12348</v>
      </c>
      <c r="F5" s="1" t="s">
        <v>97</v>
      </c>
      <c r="G5" s="1" t="s">
        <v>158</v>
      </c>
      <c r="H5" s="1" t="s">
        <v>278</v>
      </c>
      <c r="I5" s="1" t="s">
        <v>40</v>
      </c>
      <c r="J5" s="1" t="s">
        <v>40</v>
      </c>
      <c r="L5" s="1" t="s">
        <v>218</v>
      </c>
      <c r="O5" s="1" t="s">
        <v>335</v>
      </c>
      <c r="Q5" t="s">
        <v>339</v>
      </c>
    </row>
    <row r="6" spans="1:18">
      <c r="A6" s="1">
        <f t="shared" si="0"/>
        <v>1000000005</v>
      </c>
      <c r="B6" s="1" t="s">
        <v>18</v>
      </c>
      <c r="C6" s="1" t="s">
        <v>30</v>
      </c>
      <c r="D6" s="1" t="s">
        <v>41</v>
      </c>
      <c r="E6" s="1">
        <v>12349</v>
      </c>
      <c r="F6" s="1" t="s">
        <v>98</v>
      </c>
      <c r="G6" s="1" t="s">
        <v>159</v>
      </c>
      <c r="H6" s="1" t="s">
        <v>279</v>
      </c>
      <c r="I6" s="1" t="s">
        <v>41</v>
      </c>
      <c r="J6" s="1" t="s">
        <v>41</v>
      </c>
      <c r="L6" s="1" t="s">
        <v>219</v>
      </c>
      <c r="O6" s="1" t="s">
        <v>335</v>
      </c>
      <c r="Q6" t="s">
        <v>340</v>
      </c>
    </row>
    <row r="7" spans="1:18">
      <c r="A7" s="1">
        <f t="shared" si="0"/>
        <v>1000000006</v>
      </c>
      <c r="B7" s="1" t="s">
        <v>18</v>
      </c>
      <c r="C7" s="1" t="s">
        <v>31</v>
      </c>
      <c r="D7" s="1" t="s">
        <v>35</v>
      </c>
      <c r="E7" s="1">
        <v>12350</v>
      </c>
      <c r="F7" s="1" t="s">
        <v>99</v>
      </c>
      <c r="G7" s="1" t="s">
        <v>160</v>
      </c>
      <c r="H7" s="1" t="s">
        <v>280</v>
      </c>
      <c r="I7" s="1" t="s">
        <v>35</v>
      </c>
      <c r="J7" s="1" t="s">
        <v>35</v>
      </c>
      <c r="L7" s="1" t="s">
        <v>220</v>
      </c>
      <c r="O7" s="1" t="s">
        <v>335</v>
      </c>
      <c r="Q7" t="s">
        <v>341</v>
      </c>
    </row>
    <row r="8" spans="1:18">
      <c r="A8" s="1">
        <f t="shared" si="0"/>
        <v>1000000007</v>
      </c>
      <c r="B8" s="1" t="s">
        <v>18</v>
      </c>
      <c r="C8" s="1" t="s">
        <v>31</v>
      </c>
      <c r="D8" s="1" t="s">
        <v>42</v>
      </c>
      <c r="E8" s="1">
        <v>12351</v>
      </c>
      <c r="F8" s="1" t="s">
        <v>100</v>
      </c>
      <c r="G8" s="1" t="s">
        <v>161</v>
      </c>
      <c r="H8" s="1" t="s">
        <v>281</v>
      </c>
      <c r="I8" s="1" t="s">
        <v>42</v>
      </c>
      <c r="J8" s="1" t="s">
        <v>42</v>
      </c>
      <c r="L8" s="1" t="s">
        <v>221</v>
      </c>
      <c r="O8" s="1" t="s">
        <v>335</v>
      </c>
      <c r="Q8" t="s">
        <v>342</v>
      </c>
    </row>
    <row r="9" spans="1:18">
      <c r="A9" s="1">
        <f t="shared" si="0"/>
        <v>1000000008</v>
      </c>
      <c r="B9" s="1" t="s">
        <v>18</v>
      </c>
      <c r="C9" s="1" t="s">
        <v>31</v>
      </c>
      <c r="D9" s="1" t="s">
        <v>43</v>
      </c>
      <c r="E9" s="1">
        <v>12352</v>
      </c>
      <c r="F9" s="1" t="s">
        <v>101</v>
      </c>
      <c r="G9" s="1" t="s">
        <v>162</v>
      </c>
      <c r="H9" s="1" t="s">
        <v>282</v>
      </c>
      <c r="I9" s="1" t="s">
        <v>43</v>
      </c>
      <c r="J9" s="1" t="s">
        <v>43</v>
      </c>
      <c r="L9" s="1" t="s">
        <v>222</v>
      </c>
      <c r="O9" s="1" t="s">
        <v>335</v>
      </c>
      <c r="Q9" t="s">
        <v>343</v>
      </c>
    </row>
    <row r="10" spans="1:18">
      <c r="A10" s="1">
        <f t="shared" si="0"/>
        <v>1000000009</v>
      </c>
      <c r="B10" s="1" t="s">
        <v>18</v>
      </c>
      <c r="C10" s="1" t="s">
        <v>32</v>
      </c>
      <c r="D10" s="1" t="s">
        <v>36</v>
      </c>
      <c r="E10" s="1">
        <v>12353</v>
      </c>
      <c r="F10" s="1" t="s">
        <v>102</v>
      </c>
      <c r="G10" s="1" t="s">
        <v>163</v>
      </c>
      <c r="H10" s="1" t="s">
        <v>283</v>
      </c>
      <c r="I10" s="1" t="s">
        <v>36</v>
      </c>
      <c r="J10" s="1" t="s">
        <v>36</v>
      </c>
      <c r="L10" s="1" t="s">
        <v>223</v>
      </c>
      <c r="O10" s="1" t="s">
        <v>335</v>
      </c>
      <c r="Q10" t="s">
        <v>344</v>
      </c>
    </row>
    <row r="11" spans="1:18">
      <c r="A11" s="1">
        <f t="shared" si="0"/>
        <v>1000000010</v>
      </c>
      <c r="B11" s="1" t="s">
        <v>18</v>
      </c>
      <c r="C11" s="1" t="s">
        <v>33</v>
      </c>
      <c r="D11" s="1" t="s">
        <v>37</v>
      </c>
      <c r="E11" s="1">
        <v>12354</v>
      </c>
      <c r="F11" s="1" t="s">
        <v>103</v>
      </c>
      <c r="G11" s="1" t="s">
        <v>164</v>
      </c>
      <c r="H11" s="1" t="s">
        <v>284</v>
      </c>
      <c r="I11" s="1" t="s">
        <v>37</v>
      </c>
      <c r="J11" s="1" t="s">
        <v>37</v>
      </c>
      <c r="L11" s="1" t="s">
        <v>224</v>
      </c>
      <c r="O11" s="1" t="s">
        <v>335</v>
      </c>
      <c r="Q11" t="s">
        <v>345</v>
      </c>
    </row>
    <row r="12" spans="1:18">
      <c r="A12" s="1">
        <f t="shared" si="0"/>
        <v>1000000011</v>
      </c>
      <c r="B12" s="1" t="s">
        <v>19</v>
      </c>
      <c r="C12" s="1" t="s">
        <v>30</v>
      </c>
      <c r="D12" s="1" t="s">
        <v>44</v>
      </c>
      <c r="E12" s="1">
        <v>12355</v>
      </c>
      <c r="F12" s="1" t="s">
        <v>104</v>
      </c>
      <c r="G12" s="1" t="s">
        <v>165</v>
      </c>
      <c r="H12" s="1" t="s">
        <v>285</v>
      </c>
      <c r="I12" s="1" t="s">
        <v>44</v>
      </c>
      <c r="J12" s="1" t="s">
        <v>44</v>
      </c>
      <c r="L12" s="1" t="s">
        <v>225</v>
      </c>
      <c r="O12" s="1" t="s">
        <v>335</v>
      </c>
      <c r="Q12" t="s">
        <v>346</v>
      </c>
    </row>
    <row r="13" spans="1:18">
      <c r="A13" s="1">
        <f t="shared" si="0"/>
        <v>1000000012</v>
      </c>
      <c r="B13" s="1" t="s">
        <v>19</v>
      </c>
      <c r="C13" s="1" t="s">
        <v>30</v>
      </c>
      <c r="D13" s="1" t="s">
        <v>45</v>
      </c>
      <c r="E13" s="1">
        <v>12356</v>
      </c>
      <c r="F13" s="1" t="s">
        <v>105</v>
      </c>
      <c r="G13" s="1" t="s">
        <v>166</v>
      </c>
      <c r="H13" s="1" t="s">
        <v>286</v>
      </c>
      <c r="I13" s="1" t="s">
        <v>45</v>
      </c>
      <c r="J13" s="1" t="s">
        <v>45</v>
      </c>
      <c r="L13" s="1" t="s">
        <v>226</v>
      </c>
      <c r="O13" s="1" t="s">
        <v>335</v>
      </c>
      <c r="Q13" t="s">
        <v>347</v>
      </c>
    </row>
    <row r="14" spans="1:18">
      <c r="A14" s="1">
        <f t="shared" si="0"/>
        <v>1000000013</v>
      </c>
      <c r="B14" s="1" t="s">
        <v>19</v>
      </c>
      <c r="C14" s="1" t="s">
        <v>30</v>
      </c>
      <c r="D14" s="1" t="s">
        <v>46</v>
      </c>
      <c r="E14" s="1">
        <v>12357</v>
      </c>
      <c r="F14" s="1" t="s">
        <v>106</v>
      </c>
      <c r="G14" s="1" t="s">
        <v>167</v>
      </c>
      <c r="H14" s="1" t="s">
        <v>287</v>
      </c>
      <c r="I14" s="1" t="s">
        <v>46</v>
      </c>
      <c r="J14" s="1" t="s">
        <v>46</v>
      </c>
      <c r="L14" s="1" t="s">
        <v>227</v>
      </c>
      <c r="O14" s="1" t="s">
        <v>335</v>
      </c>
      <c r="Q14" t="s">
        <v>348</v>
      </c>
    </row>
    <row r="15" spans="1:18">
      <c r="A15" s="1">
        <f t="shared" si="0"/>
        <v>1000000014</v>
      </c>
      <c r="B15" s="1" t="s">
        <v>19</v>
      </c>
      <c r="C15" s="1" t="s">
        <v>30</v>
      </c>
      <c r="D15" s="1" t="s">
        <v>47</v>
      </c>
      <c r="E15" s="1">
        <v>12358</v>
      </c>
      <c r="F15" s="1" t="s">
        <v>107</v>
      </c>
      <c r="G15" s="1" t="s">
        <v>168</v>
      </c>
      <c r="H15" s="1" t="s">
        <v>288</v>
      </c>
      <c r="I15" s="1" t="s">
        <v>47</v>
      </c>
      <c r="J15" s="1" t="s">
        <v>47</v>
      </c>
      <c r="L15" s="1" t="s">
        <v>228</v>
      </c>
      <c r="O15" s="1" t="s">
        <v>335</v>
      </c>
      <c r="Q15" t="s">
        <v>349</v>
      </c>
    </row>
    <row r="16" spans="1:18">
      <c r="A16" s="1">
        <f t="shared" si="0"/>
        <v>1000000015</v>
      </c>
      <c r="B16" s="1" t="s">
        <v>19</v>
      </c>
      <c r="C16" s="1" t="s">
        <v>30</v>
      </c>
      <c r="D16" s="1" t="s">
        <v>48</v>
      </c>
      <c r="E16" s="1">
        <v>12359</v>
      </c>
      <c r="F16" s="1" t="s">
        <v>108</v>
      </c>
      <c r="G16" s="1" t="s">
        <v>169</v>
      </c>
      <c r="H16" s="1" t="s">
        <v>289</v>
      </c>
      <c r="I16" s="1" t="s">
        <v>48</v>
      </c>
      <c r="J16" s="1" t="s">
        <v>48</v>
      </c>
      <c r="L16" s="1" t="s">
        <v>229</v>
      </c>
      <c r="O16" s="1" t="s">
        <v>335</v>
      </c>
      <c r="Q16" t="s">
        <v>350</v>
      </c>
    </row>
    <row r="17" spans="1:17">
      <c r="A17" s="1">
        <f t="shared" si="0"/>
        <v>1000000016</v>
      </c>
      <c r="B17" s="1" t="s">
        <v>19</v>
      </c>
      <c r="C17" s="1" t="s">
        <v>31</v>
      </c>
      <c r="D17" s="1" t="s">
        <v>49</v>
      </c>
      <c r="E17" s="1">
        <v>12360</v>
      </c>
      <c r="F17" s="1" t="s">
        <v>109</v>
      </c>
      <c r="G17" s="1" t="s">
        <v>170</v>
      </c>
      <c r="H17" s="1" t="s">
        <v>290</v>
      </c>
      <c r="I17" s="1" t="s">
        <v>49</v>
      </c>
      <c r="J17" s="1" t="s">
        <v>49</v>
      </c>
      <c r="L17" s="1" t="s">
        <v>230</v>
      </c>
      <c r="O17" s="1" t="s">
        <v>335</v>
      </c>
      <c r="Q17" t="s">
        <v>351</v>
      </c>
    </row>
    <row r="18" spans="1:17">
      <c r="A18" s="1">
        <f t="shared" si="0"/>
        <v>1000000017</v>
      </c>
      <c r="B18" s="1" t="s">
        <v>19</v>
      </c>
      <c r="C18" s="1" t="s">
        <v>31</v>
      </c>
      <c r="D18" s="1" t="s">
        <v>50</v>
      </c>
      <c r="E18" s="1">
        <v>12361</v>
      </c>
      <c r="F18" s="1" t="s">
        <v>110</v>
      </c>
      <c r="G18" s="1" t="s">
        <v>171</v>
      </c>
      <c r="H18" s="1" t="s">
        <v>291</v>
      </c>
      <c r="I18" s="1" t="s">
        <v>50</v>
      </c>
      <c r="J18" s="1" t="s">
        <v>50</v>
      </c>
      <c r="L18" s="1" t="s">
        <v>231</v>
      </c>
      <c r="O18" s="1" t="s">
        <v>335</v>
      </c>
      <c r="Q18" t="s">
        <v>352</v>
      </c>
    </row>
    <row r="19" spans="1:17">
      <c r="A19" s="1">
        <f t="shared" si="0"/>
        <v>1000000018</v>
      </c>
      <c r="B19" s="1" t="s">
        <v>19</v>
      </c>
      <c r="C19" s="1" t="s">
        <v>31</v>
      </c>
      <c r="D19" s="1" t="s">
        <v>51</v>
      </c>
      <c r="E19" s="1">
        <v>12362</v>
      </c>
      <c r="F19" s="1" t="s">
        <v>111</v>
      </c>
      <c r="G19" s="1" t="s">
        <v>172</v>
      </c>
      <c r="H19" s="1" t="s">
        <v>292</v>
      </c>
      <c r="I19" s="1" t="s">
        <v>51</v>
      </c>
      <c r="J19" s="1" t="s">
        <v>51</v>
      </c>
      <c r="L19" s="1" t="s">
        <v>232</v>
      </c>
      <c r="O19" s="1" t="s">
        <v>335</v>
      </c>
      <c r="Q19" t="s">
        <v>353</v>
      </c>
    </row>
    <row r="20" spans="1:17">
      <c r="A20" s="1">
        <f t="shared" si="0"/>
        <v>1000000019</v>
      </c>
      <c r="B20" s="1" t="s">
        <v>19</v>
      </c>
      <c r="C20" s="1" t="s">
        <v>32</v>
      </c>
      <c r="D20" s="1" t="s">
        <v>52</v>
      </c>
      <c r="E20" s="1">
        <v>12363</v>
      </c>
      <c r="F20" s="1" t="s">
        <v>112</v>
      </c>
      <c r="G20" s="1" t="s">
        <v>173</v>
      </c>
      <c r="H20" s="1" t="s">
        <v>293</v>
      </c>
      <c r="I20" s="1" t="s">
        <v>52</v>
      </c>
      <c r="J20" s="1" t="s">
        <v>52</v>
      </c>
      <c r="L20" s="1" t="s">
        <v>233</v>
      </c>
      <c r="O20" s="1" t="s">
        <v>335</v>
      </c>
      <c r="Q20" t="s">
        <v>354</v>
      </c>
    </row>
    <row r="21" spans="1:17">
      <c r="A21" s="1">
        <f t="shared" si="0"/>
        <v>1000000020</v>
      </c>
      <c r="B21" s="1" t="s">
        <v>19</v>
      </c>
      <c r="C21" s="1" t="s">
        <v>33</v>
      </c>
      <c r="D21" s="1" t="s">
        <v>53</v>
      </c>
      <c r="E21" s="1">
        <v>12364</v>
      </c>
      <c r="F21" s="1" t="s">
        <v>113</v>
      </c>
      <c r="G21" s="1" t="s">
        <v>174</v>
      </c>
      <c r="H21" s="1" t="s">
        <v>294</v>
      </c>
      <c r="I21" s="1" t="s">
        <v>53</v>
      </c>
      <c r="J21" s="1" t="s">
        <v>53</v>
      </c>
      <c r="L21" s="1" t="s">
        <v>234</v>
      </c>
      <c r="O21" s="1" t="s">
        <v>335</v>
      </c>
      <c r="Q21" t="s">
        <v>355</v>
      </c>
    </row>
    <row r="22" spans="1:17">
      <c r="A22" s="1">
        <f t="shared" si="0"/>
        <v>1000000021</v>
      </c>
      <c r="B22" s="1" t="s">
        <v>20</v>
      </c>
      <c r="C22" s="1" t="s">
        <v>30</v>
      </c>
      <c r="D22" s="1" t="s">
        <v>54</v>
      </c>
      <c r="E22" s="1">
        <v>12365</v>
      </c>
      <c r="F22" s="1" t="s">
        <v>114</v>
      </c>
      <c r="G22" s="1" t="s">
        <v>175</v>
      </c>
      <c r="H22" s="1" t="s">
        <v>295</v>
      </c>
      <c r="I22" s="1" t="s">
        <v>54</v>
      </c>
      <c r="J22" s="1" t="s">
        <v>54</v>
      </c>
      <c r="L22" s="1" t="s">
        <v>235</v>
      </c>
      <c r="O22" s="1" t="s">
        <v>335</v>
      </c>
      <c r="Q22" t="s">
        <v>356</v>
      </c>
    </row>
    <row r="23" spans="1:17">
      <c r="A23" s="1">
        <f t="shared" si="0"/>
        <v>1000000022</v>
      </c>
      <c r="B23" s="1" t="s">
        <v>20</v>
      </c>
      <c r="C23" s="1" t="s">
        <v>30</v>
      </c>
      <c r="D23" s="1" t="s">
        <v>55</v>
      </c>
      <c r="E23" s="1">
        <v>12366</v>
      </c>
      <c r="F23" s="1" t="s">
        <v>115</v>
      </c>
      <c r="G23" s="1" t="s">
        <v>176</v>
      </c>
      <c r="H23" s="1" t="s">
        <v>296</v>
      </c>
      <c r="I23" s="1" t="s">
        <v>55</v>
      </c>
      <c r="J23" s="1" t="s">
        <v>55</v>
      </c>
      <c r="L23" s="1" t="s">
        <v>236</v>
      </c>
      <c r="O23" s="1" t="s">
        <v>335</v>
      </c>
      <c r="Q23" t="s">
        <v>357</v>
      </c>
    </row>
    <row r="24" spans="1:17">
      <c r="A24" s="1">
        <f t="shared" si="0"/>
        <v>1000000023</v>
      </c>
      <c r="B24" s="1" t="s">
        <v>20</v>
      </c>
      <c r="C24" s="1" t="s">
        <v>30</v>
      </c>
      <c r="D24" s="1" t="s">
        <v>56</v>
      </c>
      <c r="E24" s="1">
        <v>12367</v>
      </c>
      <c r="F24" s="1" t="s">
        <v>116</v>
      </c>
      <c r="G24" s="1" t="s">
        <v>177</v>
      </c>
      <c r="H24" s="1" t="s">
        <v>297</v>
      </c>
      <c r="I24" s="1" t="s">
        <v>56</v>
      </c>
      <c r="J24" s="1" t="s">
        <v>56</v>
      </c>
      <c r="L24" s="1" t="s">
        <v>237</v>
      </c>
      <c r="O24" s="1" t="s">
        <v>335</v>
      </c>
      <c r="Q24" t="s">
        <v>358</v>
      </c>
    </row>
    <row r="25" spans="1:17">
      <c r="A25" s="1">
        <f t="shared" si="0"/>
        <v>1000000024</v>
      </c>
      <c r="B25" s="1" t="s">
        <v>20</v>
      </c>
      <c r="C25" s="1" t="s">
        <v>30</v>
      </c>
      <c r="D25" s="1" t="s">
        <v>57</v>
      </c>
      <c r="E25" s="1">
        <v>12368</v>
      </c>
      <c r="F25" s="1" t="s">
        <v>117</v>
      </c>
      <c r="G25" s="1" t="s">
        <v>178</v>
      </c>
      <c r="H25" s="1" t="s">
        <v>298</v>
      </c>
      <c r="I25" s="1" t="s">
        <v>57</v>
      </c>
      <c r="J25" s="1" t="s">
        <v>57</v>
      </c>
      <c r="L25" s="1" t="s">
        <v>238</v>
      </c>
      <c r="O25" s="1" t="s">
        <v>335</v>
      </c>
      <c r="Q25" t="s">
        <v>359</v>
      </c>
    </row>
    <row r="26" spans="1:17">
      <c r="A26" s="1">
        <f t="shared" si="0"/>
        <v>1000000025</v>
      </c>
      <c r="B26" s="1" t="s">
        <v>20</v>
      </c>
      <c r="C26" s="1" t="s">
        <v>30</v>
      </c>
      <c r="D26" s="1" t="s">
        <v>58</v>
      </c>
      <c r="E26" s="1">
        <v>12369</v>
      </c>
      <c r="F26" s="1" t="s">
        <v>118</v>
      </c>
      <c r="G26" s="1" t="s">
        <v>179</v>
      </c>
      <c r="H26" s="1" t="s">
        <v>299</v>
      </c>
      <c r="I26" s="1" t="s">
        <v>58</v>
      </c>
      <c r="J26" s="1" t="s">
        <v>58</v>
      </c>
      <c r="L26" s="1" t="s">
        <v>239</v>
      </c>
      <c r="O26" s="1" t="s">
        <v>335</v>
      </c>
      <c r="Q26" t="s">
        <v>360</v>
      </c>
    </row>
    <row r="27" spans="1:17">
      <c r="A27" s="1">
        <f t="shared" si="0"/>
        <v>1000000026</v>
      </c>
      <c r="B27" s="1" t="s">
        <v>20</v>
      </c>
      <c r="C27" s="1" t="s">
        <v>31</v>
      </c>
      <c r="D27" s="1" t="s">
        <v>59</v>
      </c>
      <c r="E27" s="1">
        <v>12370</v>
      </c>
      <c r="F27" s="1" t="s">
        <v>119</v>
      </c>
      <c r="G27" s="1" t="s">
        <v>180</v>
      </c>
      <c r="H27" s="1" t="s">
        <v>300</v>
      </c>
      <c r="I27" s="1" t="s">
        <v>59</v>
      </c>
      <c r="J27" s="1" t="s">
        <v>59</v>
      </c>
      <c r="L27" s="1" t="s">
        <v>240</v>
      </c>
      <c r="O27" s="1" t="s">
        <v>335</v>
      </c>
      <c r="Q27" t="s">
        <v>361</v>
      </c>
    </row>
    <row r="28" spans="1:17">
      <c r="A28" s="1">
        <f>A27+1</f>
        <v>1000000027</v>
      </c>
      <c r="B28" s="1" t="s">
        <v>20</v>
      </c>
      <c r="C28" s="1" t="s">
        <v>31</v>
      </c>
      <c r="D28" s="1" t="s">
        <v>60</v>
      </c>
      <c r="E28" s="1">
        <v>12371</v>
      </c>
      <c r="F28" s="1" t="s">
        <v>120</v>
      </c>
      <c r="G28" s="1" t="s">
        <v>181</v>
      </c>
      <c r="H28" s="1" t="s">
        <v>301</v>
      </c>
      <c r="I28" s="1" t="s">
        <v>60</v>
      </c>
      <c r="J28" s="1" t="s">
        <v>60</v>
      </c>
      <c r="L28" s="1" t="s">
        <v>241</v>
      </c>
      <c r="O28" s="1" t="s">
        <v>335</v>
      </c>
      <c r="Q28" t="s">
        <v>362</v>
      </c>
    </row>
    <row r="29" spans="1:17">
      <c r="A29" s="1">
        <f t="shared" ref="A29:A31" si="1">A28+1</f>
        <v>1000000028</v>
      </c>
      <c r="B29" s="1" t="s">
        <v>20</v>
      </c>
      <c r="C29" s="1" t="s">
        <v>31</v>
      </c>
      <c r="D29" s="1" t="s">
        <v>61</v>
      </c>
      <c r="E29" s="1">
        <v>12372</v>
      </c>
      <c r="F29" s="1" t="s">
        <v>121</v>
      </c>
      <c r="G29" s="1" t="s">
        <v>182</v>
      </c>
      <c r="H29" s="1" t="s">
        <v>302</v>
      </c>
      <c r="I29" s="1" t="s">
        <v>61</v>
      </c>
      <c r="J29" s="1" t="s">
        <v>61</v>
      </c>
      <c r="L29" s="1" t="s">
        <v>242</v>
      </c>
      <c r="O29" s="1" t="s">
        <v>335</v>
      </c>
      <c r="Q29" t="s">
        <v>363</v>
      </c>
    </row>
    <row r="30" spans="1:17">
      <c r="A30" s="1">
        <f t="shared" si="1"/>
        <v>1000000029</v>
      </c>
      <c r="B30" s="1" t="s">
        <v>20</v>
      </c>
      <c r="C30" s="1" t="s">
        <v>31</v>
      </c>
      <c r="D30" s="1" t="s">
        <v>62</v>
      </c>
      <c r="E30" s="1">
        <v>12373</v>
      </c>
      <c r="F30" s="1" t="s">
        <v>122</v>
      </c>
      <c r="G30" s="1" t="s">
        <v>183</v>
      </c>
      <c r="H30" s="1" t="s">
        <v>303</v>
      </c>
      <c r="I30" s="1" t="s">
        <v>62</v>
      </c>
      <c r="J30" s="1" t="s">
        <v>62</v>
      </c>
      <c r="L30" s="1" t="s">
        <v>243</v>
      </c>
      <c r="O30" s="1" t="s">
        <v>335</v>
      </c>
      <c r="Q30" t="s">
        <v>364</v>
      </c>
    </row>
    <row r="31" spans="1:17">
      <c r="A31" s="1">
        <f t="shared" si="1"/>
        <v>1000000030</v>
      </c>
      <c r="B31" s="1" t="s">
        <v>20</v>
      </c>
      <c r="C31" s="1" t="s">
        <v>32</v>
      </c>
      <c r="D31" s="1" t="s">
        <v>63</v>
      </c>
      <c r="E31" s="1">
        <v>12374</v>
      </c>
      <c r="F31" s="1" t="s">
        <v>123</v>
      </c>
      <c r="G31" s="1" t="s">
        <v>184</v>
      </c>
      <c r="H31" s="1" t="s">
        <v>304</v>
      </c>
      <c r="I31" s="1" t="s">
        <v>63</v>
      </c>
      <c r="J31" s="1" t="s">
        <v>63</v>
      </c>
      <c r="L31" s="1" t="s">
        <v>244</v>
      </c>
      <c r="O31" s="1" t="s">
        <v>335</v>
      </c>
      <c r="Q31" t="s">
        <v>365</v>
      </c>
    </row>
    <row r="32" spans="1:17">
      <c r="A32" s="1">
        <f t="shared" si="0"/>
        <v>1000000031</v>
      </c>
      <c r="B32" s="1" t="s">
        <v>21</v>
      </c>
      <c r="C32" s="1" t="s">
        <v>33</v>
      </c>
      <c r="D32" s="1" t="s">
        <v>64</v>
      </c>
      <c r="E32" s="1">
        <v>12375</v>
      </c>
      <c r="F32" s="1" t="s">
        <v>124</v>
      </c>
      <c r="G32" s="1" t="s">
        <v>185</v>
      </c>
      <c r="H32" s="1" t="s">
        <v>305</v>
      </c>
      <c r="I32" s="1" t="s">
        <v>64</v>
      </c>
      <c r="J32" s="1" t="s">
        <v>64</v>
      </c>
      <c r="L32" s="1" t="s">
        <v>245</v>
      </c>
      <c r="O32" s="1" t="s">
        <v>335</v>
      </c>
      <c r="Q32" t="s">
        <v>366</v>
      </c>
    </row>
    <row r="33" spans="1:17">
      <c r="A33" s="1">
        <f t="shared" si="0"/>
        <v>1000000032</v>
      </c>
      <c r="B33" s="1" t="s">
        <v>21</v>
      </c>
      <c r="C33" s="1" t="s">
        <v>30</v>
      </c>
      <c r="D33" s="1" t="s">
        <v>65</v>
      </c>
      <c r="E33" s="1">
        <v>12376</v>
      </c>
      <c r="F33" s="1" t="s">
        <v>125</v>
      </c>
      <c r="G33" s="1" t="s">
        <v>186</v>
      </c>
      <c r="H33" s="1" t="s">
        <v>306</v>
      </c>
      <c r="I33" s="1" t="s">
        <v>65</v>
      </c>
      <c r="J33" s="1" t="s">
        <v>65</v>
      </c>
      <c r="L33" s="1" t="s">
        <v>246</v>
      </c>
      <c r="O33" s="1" t="s">
        <v>335</v>
      </c>
      <c r="Q33" t="s">
        <v>367</v>
      </c>
    </row>
    <row r="34" spans="1:17">
      <c r="A34" s="1">
        <f t="shared" si="0"/>
        <v>1000000033</v>
      </c>
      <c r="B34" s="1" t="s">
        <v>21</v>
      </c>
      <c r="C34" s="1" t="s">
        <v>30</v>
      </c>
      <c r="D34" s="1" t="s">
        <v>66</v>
      </c>
      <c r="E34" s="1">
        <v>12377</v>
      </c>
      <c r="F34" s="1" t="s">
        <v>126</v>
      </c>
      <c r="G34" s="1" t="s">
        <v>187</v>
      </c>
      <c r="H34" s="1" t="s">
        <v>307</v>
      </c>
      <c r="I34" s="1" t="s">
        <v>66</v>
      </c>
      <c r="J34" s="1" t="s">
        <v>66</v>
      </c>
      <c r="L34" s="1" t="s">
        <v>247</v>
      </c>
      <c r="O34" s="1" t="s">
        <v>335</v>
      </c>
      <c r="Q34" t="s">
        <v>368</v>
      </c>
    </row>
    <row r="35" spans="1:17">
      <c r="A35" s="1">
        <f t="shared" si="0"/>
        <v>1000000034</v>
      </c>
      <c r="B35" s="1" t="s">
        <v>21</v>
      </c>
      <c r="C35" s="1" t="s">
        <v>30</v>
      </c>
      <c r="D35" s="1" t="s">
        <v>67</v>
      </c>
      <c r="E35" s="1">
        <v>12378</v>
      </c>
      <c r="F35" s="1" t="s">
        <v>127</v>
      </c>
      <c r="G35" s="1" t="s">
        <v>188</v>
      </c>
      <c r="H35" s="1" t="s">
        <v>308</v>
      </c>
      <c r="I35" s="1" t="s">
        <v>67</v>
      </c>
      <c r="J35" s="1" t="s">
        <v>67</v>
      </c>
      <c r="L35" s="1" t="s">
        <v>248</v>
      </c>
      <c r="O35" s="1" t="s">
        <v>335</v>
      </c>
      <c r="Q35" t="s">
        <v>369</v>
      </c>
    </row>
    <row r="36" spans="1:17">
      <c r="A36" s="1">
        <f t="shared" si="0"/>
        <v>1000000035</v>
      </c>
      <c r="B36" s="1" t="s">
        <v>21</v>
      </c>
      <c r="C36" s="1" t="s">
        <v>30</v>
      </c>
      <c r="D36" s="1" t="s">
        <v>68</v>
      </c>
      <c r="E36" s="1">
        <v>12379</v>
      </c>
      <c r="F36" s="1" t="s">
        <v>128</v>
      </c>
      <c r="G36" s="1" t="s">
        <v>189</v>
      </c>
      <c r="H36" s="1" t="s">
        <v>309</v>
      </c>
      <c r="I36" s="1" t="s">
        <v>68</v>
      </c>
      <c r="J36" s="1" t="s">
        <v>68</v>
      </c>
      <c r="L36" s="1" t="s">
        <v>249</v>
      </c>
      <c r="O36" s="1" t="s">
        <v>335</v>
      </c>
      <c r="Q36" t="s">
        <v>370</v>
      </c>
    </row>
    <row r="37" spans="1:17">
      <c r="A37" s="1">
        <f t="shared" si="0"/>
        <v>1000000036</v>
      </c>
      <c r="B37" s="1" t="s">
        <v>21</v>
      </c>
      <c r="C37" s="1" t="s">
        <v>30</v>
      </c>
      <c r="D37" s="1" t="s">
        <v>69</v>
      </c>
      <c r="E37" s="1">
        <v>12380</v>
      </c>
      <c r="F37" s="1" t="s">
        <v>129</v>
      </c>
      <c r="G37" s="1" t="s">
        <v>190</v>
      </c>
      <c r="H37" s="1" t="s">
        <v>310</v>
      </c>
      <c r="I37" s="1" t="s">
        <v>69</v>
      </c>
      <c r="J37" s="1" t="s">
        <v>69</v>
      </c>
      <c r="L37" s="1" t="s">
        <v>250</v>
      </c>
      <c r="O37" s="1" t="s">
        <v>335</v>
      </c>
      <c r="Q37" t="s">
        <v>371</v>
      </c>
    </row>
    <row r="38" spans="1:17">
      <c r="A38" s="1">
        <f t="shared" si="0"/>
        <v>1000000037</v>
      </c>
      <c r="B38" s="1" t="s">
        <v>21</v>
      </c>
      <c r="C38" s="1" t="s">
        <v>31</v>
      </c>
      <c r="D38" s="1" t="s">
        <v>70</v>
      </c>
      <c r="E38" s="1">
        <v>12381</v>
      </c>
      <c r="F38" s="1" t="s">
        <v>130</v>
      </c>
      <c r="G38" s="1" t="s">
        <v>191</v>
      </c>
      <c r="H38" s="1" t="s">
        <v>311</v>
      </c>
      <c r="I38" s="1" t="s">
        <v>70</v>
      </c>
      <c r="J38" s="1" t="s">
        <v>70</v>
      </c>
      <c r="L38" s="1" t="s">
        <v>251</v>
      </c>
      <c r="O38" s="1" t="s">
        <v>335</v>
      </c>
      <c r="Q38" t="s">
        <v>372</v>
      </c>
    </row>
    <row r="39" spans="1:17">
      <c r="A39" s="1">
        <f t="shared" si="0"/>
        <v>1000000038</v>
      </c>
      <c r="B39" s="1" t="s">
        <v>21</v>
      </c>
      <c r="C39" s="1" t="s">
        <v>31</v>
      </c>
      <c r="D39" s="1" t="s">
        <v>71</v>
      </c>
      <c r="E39" s="1">
        <v>12382</v>
      </c>
      <c r="F39" s="1" t="s">
        <v>131</v>
      </c>
      <c r="G39" s="1" t="s">
        <v>192</v>
      </c>
      <c r="H39" s="1" t="s">
        <v>312</v>
      </c>
      <c r="I39" s="1" t="s">
        <v>71</v>
      </c>
      <c r="J39" s="1" t="s">
        <v>71</v>
      </c>
      <c r="L39" s="1" t="s">
        <v>252</v>
      </c>
      <c r="O39" s="1" t="s">
        <v>335</v>
      </c>
      <c r="Q39" t="s">
        <v>373</v>
      </c>
    </row>
    <row r="40" spans="1:17">
      <c r="A40" s="1">
        <f t="shared" si="0"/>
        <v>1000000039</v>
      </c>
      <c r="B40" s="1" t="s">
        <v>21</v>
      </c>
      <c r="C40" s="1" t="s">
        <v>31</v>
      </c>
      <c r="D40" s="1" t="s">
        <v>72</v>
      </c>
      <c r="E40" s="1">
        <v>12383</v>
      </c>
      <c r="F40" s="1" t="s">
        <v>132</v>
      </c>
      <c r="G40" s="1" t="s">
        <v>193</v>
      </c>
      <c r="H40" s="1" t="s">
        <v>313</v>
      </c>
      <c r="I40" s="1" t="s">
        <v>72</v>
      </c>
      <c r="J40" s="1" t="s">
        <v>72</v>
      </c>
      <c r="L40" s="1" t="s">
        <v>253</v>
      </c>
      <c r="O40" s="1" t="s">
        <v>335</v>
      </c>
      <c r="Q40" t="s">
        <v>374</v>
      </c>
    </row>
    <row r="41" spans="1:17">
      <c r="A41" s="1">
        <f t="shared" si="0"/>
        <v>1000000040</v>
      </c>
      <c r="B41" s="1" t="s">
        <v>21</v>
      </c>
      <c r="C41" s="1" t="s">
        <v>32</v>
      </c>
      <c r="D41" s="1" t="s">
        <v>73</v>
      </c>
      <c r="E41" s="1">
        <v>12384</v>
      </c>
      <c r="F41" s="1" t="s">
        <v>133</v>
      </c>
      <c r="G41" s="1" t="s">
        <v>194</v>
      </c>
      <c r="H41" s="1" t="s">
        <v>314</v>
      </c>
      <c r="I41" s="1" t="s">
        <v>73</v>
      </c>
      <c r="J41" s="1" t="s">
        <v>73</v>
      </c>
      <c r="L41" s="1" t="s">
        <v>254</v>
      </c>
      <c r="O41" s="1" t="s">
        <v>335</v>
      </c>
      <c r="Q41" t="s">
        <v>375</v>
      </c>
    </row>
    <row r="42" spans="1:17">
      <c r="A42" s="1">
        <f t="shared" si="0"/>
        <v>1000000041</v>
      </c>
      <c r="B42" s="1" t="s">
        <v>22</v>
      </c>
      <c r="C42" s="1" t="s">
        <v>33</v>
      </c>
      <c r="D42" s="1" t="s">
        <v>74</v>
      </c>
      <c r="E42" s="1">
        <v>12385</v>
      </c>
      <c r="F42" s="1" t="s">
        <v>134</v>
      </c>
      <c r="G42" s="1" t="s">
        <v>195</v>
      </c>
      <c r="H42" s="1" t="s">
        <v>315</v>
      </c>
      <c r="I42" s="1" t="s">
        <v>74</v>
      </c>
      <c r="J42" s="1" t="s">
        <v>74</v>
      </c>
      <c r="L42" s="1" t="s">
        <v>255</v>
      </c>
      <c r="O42" s="1" t="s">
        <v>335</v>
      </c>
      <c r="Q42" t="s">
        <v>376</v>
      </c>
    </row>
    <row r="43" spans="1:17">
      <c r="A43" s="1">
        <f t="shared" si="0"/>
        <v>1000000042</v>
      </c>
      <c r="B43" s="1" t="s">
        <v>22</v>
      </c>
      <c r="C43" s="1" t="s">
        <v>30</v>
      </c>
      <c r="D43" s="1" t="s">
        <v>75</v>
      </c>
      <c r="E43" s="1">
        <v>12386</v>
      </c>
      <c r="F43" s="1" t="s">
        <v>135</v>
      </c>
      <c r="G43" s="1" t="s">
        <v>196</v>
      </c>
      <c r="H43" s="1" t="s">
        <v>316</v>
      </c>
      <c r="I43" s="1" t="s">
        <v>75</v>
      </c>
      <c r="J43" s="1" t="s">
        <v>75</v>
      </c>
      <c r="L43" s="1" t="s">
        <v>256</v>
      </c>
      <c r="O43" s="1" t="s">
        <v>335</v>
      </c>
      <c r="Q43" t="s">
        <v>377</v>
      </c>
    </row>
    <row r="44" spans="1:17">
      <c r="A44" s="1">
        <f t="shared" si="0"/>
        <v>1000000043</v>
      </c>
      <c r="B44" s="1" t="s">
        <v>22</v>
      </c>
      <c r="C44" s="1" t="s">
        <v>30</v>
      </c>
      <c r="D44" s="1" t="s">
        <v>76</v>
      </c>
      <c r="E44" s="1">
        <v>12387</v>
      </c>
      <c r="F44" s="1" t="s">
        <v>136</v>
      </c>
      <c r="G44" s="1" t="s">
        <v>197</v>
      </c>
      <c r="H44" s="1" t="s">
        <v>317</v>
      </c>
      <c r="I44" s="1" t="s">
        <v>76</v>
      </c>
      <c r="J44" s="1" t="s">
        <v>76</v>
      </c>
      <c r="L44" s="1" t="s">
        <v>257</v>
      </c>
      <c r="O44" s="1" t="s">
        <v>335</v>
      </c>
      <c r="Q44" t="s">
        <v>378</v>
      </c>
    </row>
    <row r="45" spans="1:17">
      <c r="A45" s="1">
        <f t="shared" si="0"/>
        <v>1000000044</v>
      </c>
      <c r="B45" s="1" t="s">
        <v>22</v>
      </c>
      <c r="C45" s="1" t="s">
        <v>30</v>
      </c>
      <c r="D45" s="1" t="s">
        <v>77</v>
      </c>
      <c r="E45" s="1">
        <v>12388</v>
      </c>
      <c r="F45" s="1" t="s">
        <v>137</v>
      </c>
      <c r="G45" s="1" t="s">
        <v>198</v>
      </c>
      <c r="H45" s="1" t="s">
        <v>318</v>
      </c>
      <c r="I45" s="1" t="s">
        <v>77</v>
      </c>
      <c r="J45" s="1" t="s">
        <v>77</v>
      </c>
      <c r="L45" s="1" t="s">
        <v>258</v>
      </c>
      <c r="O45" s="1" t="s">
        <v>335</v>
      </c>
      <c r="Q45" t="s">
        <v>379</v>
      </c>
    </row>
    <row r="46" spans="1:17">
      <c r="A46" s="1">
        <f t="shared" si="0"/>
        <v>1000000045</v>
      </c>
      <c r="B46" s="1" t="s">
        <v>22</v>
      </c>
      <c r="C46" s="1" t="s">
        <v>30</v>
      </c>
      <c r="D46" s="1" t="s">
        <v>78</v>
      </c>
      <c r="E46" s="1">
        <v>12389</v>
      </c>
      <c r="F46" s="1" t="s">
        <v>138</v>
      </c>
      <c r="G46" s="1" t="s">
        <v>199</v>
      </c>
      <c r="H46" s="1" t="s">
        <v>319</v>
      </c>
      <c r="I46" s="1" t="s">
        <v>78</v>
      </c>
      <c r="J46" s="1" t="s">
        <v>78</v>
      </c>
      <c r="L46" s="1" t="s">
        <v>259</v>
      </c>
      <c r="O46" s="1" t="s">
        <v>335</v>
      </c>
      <c r="Q46" t="s">
        <v>380</v>
      </c>
    </row>
    <row r="47" spans="1:17">
      <c r="A47" s="1">
        <f t="shared" si="0"/>
        <v>1000000046</v>
      </c>
      <c r="B47" s="1" t="s">
        <v>22</v>
      </c>
      <c r="C47" s="1" t="s">
        <v>30</v>
      </c>
      <c r="D47" s="1" t="s">
        <v>79</v>
      </c>
      <c r="E47" s="1">
        <v>12390</v>
      </c>
      <c r="F47" s="1" t="s">
        <v>139</v>
      </c>
      <c r="G47" s="1" t="s">
        <v>200</v>
      </c>
      <c r="H47" s="1" t="s">
        <v>320</v>
      </c>
      <c r="I47" s="1" t="s">
        <v>79</v>
      </c>
      <c r="J47" s="1" t="s">
        <v>79</v>
      </c>
      <c r="L47" s="1" t="s">
        <v>260</v>
      </c>
      <c r="O47" s="1" t="s">
        <v>335</v>
      </c>
      <c r="Q47" t="s">
        <v>381</v>
      </c>
    </row>
    <row r="48" spans="1:17">
      <c r="A48" s="1">
        <f t="shared" si="0"/>
        <v>1000000047</v>
      </c>
      <c r="B48" s="1" t="s">
        <v>22</v>
      </c>
      <c r="C48" s="1" t="s">
        <v>31</v>
      </c>
      <c r="D48" s="1" t="s">
        <v>80</v>
      </c>
      <c r="E48" s="1">
        <v>12391</v>
      </c>
      <c r="F48" s="1" t="s">
        <v>140</v>
      </c>
      <c r="G48" s="1" t="s">
        <v>201</v>
      </c>
      <c r="H48" s="1" t="s">
        <v>321</v>
      </c>
      <c r="I48" s="1" t="s">
        <v>80</v>
      </c>
      <c r="J48" s="1" t="s">
        <v>80</v>
      </c>
      <c r="L48" s="1" t="s">
        <v>261</v>
      </c>
      <c r="O48" s="1" t="s">
        <v>335</v>
      </c>
      <c r="Q48" t="s">
        <v>382</v>
      </c>
    </row>
    <row r="49" spans="1:17">
      <c r="A49" s="1">
        <f t="shared" si="0"/>
        <v>1000000048</v>
      </c>
      <c r="B49" s="1" t="s">
        <v>22</v>
      </c>
      <c r="C49" s="1" t="s">
        <v>31</v>
      </c>
      <c r="D49" s="1" t="s">
        <v>81</v>
      </c>
      <c r="E49" s="1">
        <v>12392</v>
      </c>
      <c r="F49" s="1" t="s">
        <v>141</v>
      </c>
      <c r="G49" s="1" t="s">
        <v>202</v>
      </c>
      <c r="H49" s="1" t="s">
        <v>322</v>
      </c>
      <c r="I49" s="1" t="s">
        <v>81</v>
      </c>
      <c r="J49" s="1" t="s">
        <v>81</v>
      </c>
      <c r="L49" s="1" t="s">
        <v>262</v>
      </c>
      <c r="O49" s="1" t="s">
        <v>335</v>
      </c>
      <c r="Q49" t="s">
        <v>383</v>
      </c>
    </row>
    <row r="50" spans="1:17">
      <c r="A50" s="1">
        <f t="shared" si="0"/>
        <v>1000000049</v>
      </c>
      <c r="B50" s="1" t="s">
        <v>22</v>
      </c>
      <c r="C50" s="1" t="s">
        <v>31</v>
      </c>
      <c r="D50" s="1" t="s">
        <v>82</v>
      </c>
      <c r="E50" s="1">
        <v>12393</v>
      </c>
      <c r="F50" s="1" t="s">
        <v>142</v>
      </c>
      <c r="G50" s="1" t="s">
        <v>203</v>
      </c>
      <c r="H50" s="1" t="s">
        <v>323</v>
      </c>
      <c r="I50" s="1" t="s">
        <v>82</v>
      </c>
      <c r="J50" s="1" t="s">
        <v>82</v>
      </c>
      <c r="L50" s="1" t="s">
        <v>263</v>
      </c>
      <c r="O50" s="1" t="s">
        <v>335</v>
      </c>
      <c r="Q50" t="s">
        <v>384</v>
      </c>
    </row>
    <row r="51" spans="1:17">
      <c r="A51" s="1">
        <f t="shared" si="0"/>
        <v>1000000050</v>
      </c>
      <c r="B51" s="1" t="s">
        <v>22</v>
      </c>
      <c r="C51" s="1" t="s">
        <v>32</v>
      </c>
      <c r="D51" s="1" t="s">
        <v>83</v>
      </c>
      <c r="E51" s="1">
        <v>12394</v>
      </c>
      <c r="F51" s="1" t="s">
        <v>143</v>
      </c>
      <c r="G51" s="1" t="s">
        <v>204</v>
      </c>
      <c r="H51" s="1" t="s">
        <v>324</v>
      </c>
      <c r="I51" s="1" t="s">
        <v>83</v>
      </c>
      <c r="J51" s="1" t="s">
        <v>83</v>
      </c>
      <c r="L51" s="1" t="s">
        <v>264</v>
      </c>
      <c r="O51" s="1" t="s">
        <v>335</v>
      </c>
      <c r="Q51" t="s">
        <v>385</v>
      </c>
    </row>
    <row r="52" spans="1:17">
      <c r="A52" s="1">
        <f t="shared" si="0"/>
        <v>1000000051</v>
      </c>
      <c r="B52" s="1" t="s">
        <v>23</v>
      </c>
      <c r="C52" s="1" t="s">
        <v>33</v>
      </c>
      <c r="D52" s="1" t="s">
        <v>84</v>
      </c>
      <c r="E52" s="1">
        <v>12395</v>
      </c>
      <c r="F52" s="1" t="s">
        <v>144</v>
      </c>
      <c r="G52" s="1" t="s">
        <v>205</v>
      </c>
      <c r="H52" s="1" t="s">
        <v>325</v>
      </c>
      <c r="I52" s="1" t="s">
        <v>84</v>
      </c>
      <c r="J52" s="1" t="s">
        <v>84</v>
      </c>
      <c r="L52" s="1" t="s">
        <v>265</v>
      </c>
      <c r="O52" s="1" t="s">
        <v>335</v>
      </c>
      <c r="Q52" t="s">
        <v>386</v>
      </c>
    </row>
    <row r="53" spans="1:17">
      <c r="A53" s="1">
        <f t="shared" si="0"/>
        <v>1000000052</v>
      </c>
      <c r="B53" s="1" t="s">
        <v>23</v>
      </c>
      <c r="C53" s="1" t="s">
        <v>30</v>
      </c>
      <c r="D53" s="1" t="s">
        <v>85</v>
      </c>
      <c r="E53" s="1">
        <v>12396</v>
      </c>
      <c r="F53" s="1" t="s">
        <v>145</v>
      </c>
      <c r="G53" s="1" t="s">
        <v>206</v>
      </c>
      <c r="H53" s="1" t="s">
        <v>326</v>
      </c>
      <c r="I53" s="1" t="s">
        <v>85</v>
      </c>
      <c r="J53" s="1" t="s">
        <v>85</v>
      </c>
      <c r="L53" s="1" t="s">
        <v>266</v>
      </c>
      <c r="O53" s="1" t="s">
        <v>335</v>
      </c>
      <c r="Q53" t="s">
        <v>387</v>
      </c>
    </row>
    <row r="54" spans="1:17">
      <c r="A54" s="1">
        <f t="shared" si="0"/>
        <v>1000000053</v>
      </c>
      <c r="B54" s="1" t="s">
        <v>23</v>
      </c>
      <c r="C54" s="1" t="s">
        <v>30</v>
      </c>
      <c r="D54" s="1" t="s">
        <v>86</v>
      </c>
      <c r="E54" s="1">
        <v>12397</v>
      </c>
      <c r="F54" s="1" t="s">
        <v>146</v>
      </c>
      <c r="G54" s="1" t="s">
        <v>207</v>
      </c>
      <c r="H54" s="1" t="s">
        <v>327</v>
      </c>
      <c r="I54" s="1" t="s">
        <v>86</v>
      </c>
      <c r="J54" s="1" t="s">
        <v>86</v>
      </c>
      <c r="L54" s="1" t="s">
        <v>267</v>
      </c>
      <c r="O54" s="1" t="s">
        <v>335</v>
      </c>
      <c r="Q54" t="s">
        <v>388</v>
      </c>
    </row>
    <row r="55" spans="1:17">
      <c r="A55" s="1">
        <f t="shared" si="0"/>
        <v>1000000054</v>
      </c>
      <c r="B55" s="1" t="s">
        <v>23</v>
      </c>
      <c r="C55" s="1" t="s">
        <v>30</v>
      </c>
      <c r="D55" s="1" t="s">
        <v>87</v>
      </c>
      <c r="E55" s="1">
        <v>12398</v>
      </c>
      <c r="F55" s="1" t="s">
        <v>147</v>
      </c>
      <c r="G55" s="1" t="s">
        <v>208</v>
      </c>
      <c r="H55" s="1" t="s">
        <v>328</v>
      </c>
      <c r="I55" s="1" t="s">
        <v>87</v>
      </c>
      <c r="J55" s="1" t="s">
        <v>87</v>
      </c>
      <c r="L55" s="1" t="s">
        <v>268</v>
      </c>
      <c r="O55" s="1" t="s">
        <v>335</v>
      </c>
      <c r="Q55" t="s">
        <v>389</v>
      </c>
    </row>
    <row r="56" spans="1:17">
      <c r="A56" s="1">
        <f t="shared" si="0"/>
        <v>1000000055</v>
      </c>
      <c r="B56" s="1" t="s">
        <v>23</v>
      </c>
      <c r="C56" s="1" t="s">
        <v>30</v>
      </c>
      <c r="D56" s="1" t="s">
        <v>88</v>
      </c>
      <c r="E56" s="1">
        <v>12399</v>
      </c>
      <c r="F56" s="1" t="s">
        <v>148</v>
      </c>
      <c r="G56" s="1" t="s">
        <v>209</v>
      </c>
      <c r="H56" s="1" t="s">
        <v>329</v>
      </c>
      <c r="I56" s="1" t="s">
        <v>88</v>
      </c>
      <c r="J56" s="1" t="s">
        <v>88</v>
      </c>
      <c r="L56" s="1" t="s">
        <v>269</v>
      </c>
      <c r="O56" s="1" t="s">
        <v>335</v>
      </c>
      <c r="Q56" t="s">
        <v>390</v>
      </c>
    </row>
    <row r="57" spans="1:17">
      <c r="A57" s="1">
        <f t="shared" si="0"/>
        <v>1000000056</v>
      </c>
      <c r="B57" s="1" t="s">
        <v>23</v>
      </c>
      <c r="C57" s="1" t="s">
        <v>30</v>
      </c>
      <c r="D57" s="1" t="s">
        <v>89</v>
      </c>
      <c r="E57" s="1">
        <v>12400</v>
      </c>
      <c r="F57" s="1" t="s">
        <v>149</v>
      </c>
      <c r="G57" s="1" t="s">
        <v>210</v>
      </c>
      <c r="H57" s="1" t="s">
        <v>330</v>
      </c>
      <c r="I57" s="1" t="s">
        <v>89</v>
      </c>
      <c r="J57" s="1" t="s">
        <v>89</v>
      </c>
      <c r="L57" s="1" t="s">
        <v>270</v>
      </c>
      <c r="O57" s="1" t="s">
        <v>335</v>
      </c>
      <c r="Q57" t="s">
        <v>391</v>
      </c>
    </row>
    <row r="58" spans="1:17">
      <c r="A58" s="1">
        <f t="shared" si="0"/>
        <v>1000000057</v>
      </c>
      <c r="B58" s="1" t="s">
        <v>23</v>
      </c>
      <c r="C58" s="1" t="s">
        <v>31</v>
      </c>
      <c r="D58" s="1" t="s">
        <v>90</v>
      </c>
      <c r="E58" s="1">
        <v>12401</v>
      </c>
      <c r="F58" s="1" t="s">
        <v>150</v>
      </c>
      <c r="G58" s="1" t="s">
        <v>211</v>
      </c>
      <c r="H58" s="1" t="s">
        <v>331</v>
      </c>
      <c r="I58" s="1" t="s">
        <v>90</v>
      </c>
      <c r="J58" s="1" t="s">
        <v>90</v>
      </c>
      <c r="L58" s="1" t="s">
        <v>271</v>
      </c>
      <c r="O58" s="1" t="s">
        <v>335</v>
      </c>
      <c r="Q58" t="s">
        <v>392</v>
      </c>
    </row>
    <row r="59" spans="1:17">
      <c r="A59" s="1">
        <f t="shared" si="0"/>
        <v>1000000058</v>
      </c>
      <c r="B59" s="1" t="s">
        <v>23</v>
      </c>
      <c r="C59" s="1" t="s">
        <v>31</v>
      </c>
      <c r="D59" s="1" t="s">
        <v>91</v>
      </c>
      <c r="E59" s="1">
        <v>12402</v>
      </c>
      <c r="F59" s="1" t="s">
        <v>151</v>
      </c>
      <c r="G59" s="1" t="s">
        <v>212</v>
      </c>
      <c r="H59" s="1" t="s">
        <v>332</v>
      </c>
      <c r="I59" s="1" t="s">
        <v>91</v>
      </c>
      <c r="J59" s="1" t="s">
        <v>91</v>
      </c>
      <c r="L59" s="1" t="s">
        <v>272</v>
      </c>
      <c r="O59" s="1" t="s">
        <v>335</v>
      </c>
      <c r="Q59" t="s">
        <v>393</v>
      </c>
    </row>
    <row r="60" spans="1:17">
      <c r="A60" s="1">
        <f t="shared" si="0"/>
        <v>1000000059</v>
      </c>
      <c r="B60" s="1" t="s">
        <v>23</v>
      </c>
      <c r="C60" s="1" t="s">
        <v>31</v>
      </c>
      <c r="D60" s="1" t="s">
        <v>92</v>
      </c>
      <c r="E60" s="1">
        <v>12403</v>
      </c>
      <c r="F60" s="1" t="s">
        <v>152</v>
      </c>
      <c r="G60" s="1" t="s">
        <v>213</v>
      </c>
      <c r="H60" s="1" t="s">
        <v>333</v>
      </c>
      <c r="I60" s="1" t="s">
        <v>92</v>
      </c>
      <c r="J60" s="1" t="s">
        <v>92</v>
      </c>
      <c r="L60" s="1" t="s">
        <v>273</v>
      </c>
      <c r="O60" s="1" t="s">
        <v>335</v>
      </c>
      <c r="Q60" t="s">
        <v>394</v>
      </c>
    </row>
    <row r="61" spans="1:17">
      <c r="A61" s="1">
        <f t="shared" si="0"/>
        <v>1000000060</v>
      </c>
      <c r="B61" s="1" t="s">
        <v>23</v>
      </c>
      <c r="C61" s="1" t="s">
        <v>32</v>
      </c>
      <c r="D61" s="1" t="s">
        <v>93</v>
      </c>
      <c r="E61" s="1">
        <v>12404</v>
      </c>
      <c r="F61" s="1" t="s">
        <v>153</v>
      </c>
      <c r="G61" s="1" t="s">
        <v>214</v>
      </c>
      <c r="H61" s="1" t="s">
        <v>334</v>
      </c>
      <c r="I61" s="1" t="s">
        <v>93</v>
      </c>
      <c r="J61" s="1" t="s">
        <v>93</v>
      </c>
      <c r="L61" s="1" t="s">
        <v>274</v>
      </c>
      <c r="O61" s="1" t="s">
        <v>335</v>
      </c>
      <c r="Q61" t="s">
        <v>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/>
  </sheetViews>
  <sheetFormatPr defaultRowHeight="16.5"/>
  <sheetData>
    <row r="2" spans="1:1">
      <c r="A2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6" sqref="A6"/>
    </sheetView>
  </sheetViews>
  <sheetFormatPr defaultRowHeight="16.5"/>
  <sheetData>
    <row r="1" spans="1:2">
      <c r="A1" t="s">
        <v>18</v>
      </c>
      <c r="B1" t="s">
        <v>24</v>
      </c>
    </row>
    <row r="2" spans="1:2">
      <c r="A2" t="s">
        <v>19</v>
      </c>
      <c r="B2" t="s">
        <v>25</v>
      </c>
    </row>
    <row r="3" spans="1:2">
      <c r="A3" t="s">
        <v>20</v>
      </c>
      <c r="B3" t="s">
        <v>26</v>
      </c>
    </row>
    <row r="4" spans="1:2">
      <c r="A4" t="s">
        <v>21</v>
      </c>
      <c r="B4" t="s">
        <v>27</v>
      </c>
    </row>
    <row r="5" spans="1:2">
      <c r="A5" t="s">
        <v>22</v>
      </c>
      <c r="B5" t="s">
        <v>28</v>
      </c>
    </row>
    <row r="6" spans="1:2">
      <c r="A6" t="s">
        <v>23</v>
      </c>
      <c r="B6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THE7SECS.ROOM_MST</vt:lpstr>
      <vt:lpstr>SQL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최종환최종환</cp:lastModifiedBy>
  <dcterms:created xsi:type="dcterms:W3CDTF">2021-04-08T07:40:09Z</dcterms:created>
  <dcterms:modified xsi:type="dcterms:W3CDTF">2021-04-08T08:22:08Z</dcterms:modified>
</cp:coreProperties>
</file>