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/>
  <c r="J11"/>
  <c r="G11"/>
</calcChain>
</file>

<file path=xl/sharedStrings.xml><?xml version="1.0" encoding="utf-8"?>
<sst xmlns="http://schemas.openxmlformats.org/spreadsheetml/2006/main" count="14" uniqueCount="10">
  <si>
    <t xml:space="preserve">Maria Garcia </t>
  </si>
  <si>
    <t>OCTUBRE</t>
  </si>
  <si>
    <t>NOVIEMBRE</t>
  </si>
  <si>
    <t>DICIEMBRE</t>
  </si>
  <si>
    <t>Seguridad social empresario</t>
  </si>
  <si>
    <t>Seguridad social trabajador</t>
  </si>
  <si>
    <t>SEGUROS SOCIALES</t>
  </si>
  <si>
    <t>Antonio Nuñez</t>
  </si>
  <si>
    <t>Cristian Nuñez</t>
  </si>
  <si>
    <t xml:space="preserve">TOTAL A PAGAR EL ULTIMO DIA HABIL DEL MES SIGUIENTE: 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</si>
</sst>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6" xfId="0" applyBorder="1"/>
    <xf numFmtId="0" fontId="4" fillId="0" borderId="8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Q10" sqref="Q10"/>
    </sheetView>
  </sheetViews>
  <sheetFormatPr baseColWidth="10" defaultRowHeight="15"/>
  <sheetData>
    <row r="1" spans="1:16" ht="39" customHeight="1">
      <c r="A1" s="36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</row>
    <row r="2" spans="1:16" ht="15.75" thickBo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1"/>
    </row>
    <row r="3" spans="1:16" ht="15.75" thickTop="1">
      <c r="A3" s="11"/>
      <c r="B3" s="11"/>
      <c r="C3" s="11"/>
      <c r="D3" s="11"/>
      <c r="E3" s="11"/>
      <c r="F3" s="11"/>
      <c r="G3" s="28" t="s">
        <v>1</v>
      </c>
      <c r="H3" s="29"/>
      <c r="I3" s="30"/>
      <c r="J3" s="28" t="s">
        <v>2</v>
      </c>
      <c r="K3" s="29"/>
      <c r="L3" s="30"/>
      <c r="M3" s="42" t="s">
        <v>3</v>
      </c>
      <c r="N3" s="42"/>
      <c r="O3" s="42"/>
      <c r="P3" s="1"/>
    </row>
    <row r="4" spans="1:16" ht="36.75" customHeight="1" thickBot="1">
      <c r="A4" s="8"/>
      <c r="B4" s="8"/>
      <c r="C4" s="8"/>
      <c r="D4" s="8"/>
      <c r="E4" s="8"/>
      <c r="F4" s="8"/>
      <c r="G4" s="31"/>
      <c r="H4" s="32"/>
      <c r="I4" s="33"/>
      <c r="J4" s="31"/>
      <c r="K4" s="32"/>
      <c r="L4" s="33"/>
      <c r="M4" s="32"/>
      <c r="N4" s="32"/>
      <c r="O4" s="32"/>
      <c r="P4" s="1"/>
    </row>
    <row r="5" spans="1:16" ht="32.25" customHeight="1" thickTop="1" thickBot="1">
      <c r="A5" s="38" t="s">
        <v>0</v>
      </c>
      <c r="B5" s="39"/>
      <c r="C5" s="43" t="s">
        <v>4</v>
      </c>
      <c r="D5" s="44"/>
      <c r="E5" s="44"/>
      <c r="F5" s="45"/>
      <c r="G5" s="16">
        <v>277.08</v>
      </c>
      <c r="H5" s="17"/>
      <c r="I5" s="34"/>
      <c r="J5" s="16">
        <v>277.08</v>
      </c>
      <c r="K5" s="17"/>
      <c r="L5" s="18"/>
      <c r="M5" s="16">
        <v>277.08</v>
      </c>
      <c r="N5" s="17"/>
      <c r="O5" s="18"/>
      <c r="P5" s="1"/>
    </row>
    <row r="6" spans="1:16" ht="25.5" customHeight="1" thickTop="1" thickBot="1">
      <c r="A6" s="40"/>
      <c r="B6" s="41"/>
      <c r="C6" s="46" t="s">
        <v>5</v>
      </c>
      <c r="D6" s="47"/>
      <c r="E6" s="47"/>
      <c r="F6" s="48"/>
      <c r="G6" s="35">
        <v>58.85</v>
      </c>
      <c r="H6" s="20"/>
      <c r="I6" s="21"/>
      <c r="J6" s="35">
        <v>58.85</v>
      </c>
      <c r="K6" s="20"/>
      <c r="L6" s="21"/>
      <c r="M6" s="19">
        <v>58.85</v>
      </c>
      <c r="N6" s="20"/>
      <c r="O6" s="21"/>
      <c r="P6" s="1"/>
    </row>
    <row r="7" spans="1:16" ht="29.25" customHeight="1" thickTop="1" thickBot="1">
      <c r="A7" s="22" t="s">
        <v>7</v>
      </c>
      <c r="B7" s="23"/>
      <c r="C7" s="49" t="s">
        <v>4</v>
      </c>
      <c r="D7" s="49"/>
      <c r="E7" s="49"/>
      <c r="F7" s="50"/>
      <c r="G7" s="5">
        <v>277.08</v>
      </c>
      <c r="H7" s="5"/>
      <c r="I7" s="6"/>
      <c r="J7" s="5">
        <v>277.08</v>
      </c>
      <c r="K7" s="5"/>
      <c r="L7" s="6"/>
      <c r="M7" s="4">
        <v>277.08</v>
      </c>
      <c r="N7" s="5"/>
      <c r="O7" s="6"/>
    </row>
    <row r="8" spans="1:16" ht="24.75" customHeight="1" thickTop="1" thickBot="1">
      <c r="A8" s="24"/>
      <c r="B8" s="25"/>
      <c r="C8" s="51" t="s">
        <v>5</v>
      </c>
      <c r="D8" s="51"/>
      <c r="E8" s="51"/>
      <c r="F8" s="52"/>
      <c r="G8" s="8">
        <v>58.85</v>
      </c>
      <c r="H8" s="8"/>
      <c r="I8" s="9"/>
      <c r="J8" s="8">
        <v>58.85</v>
      </c>
      <c r="K8" s="8"/>
      <c r="L8" s="8"/>
      <c r="M8" s="7">
        <v>58.85</v>
      </c>
      <c r="N8" s="8"/>
      <c r="O8" s="9"/>
    </row>
    <row r="9" spans="1:16" ht="30.75" customHeight="1" thickTop="1" thickBot="1">
      <c r="A9" s="22" t="s">
        <v>8</v>
      </c>
      <c r="B9" s="23"/>
      <c r="C9" s="53" t="s">
        <v>4</v>
      </c>
      <c r="D9" s="53"/>
      <c r="E9" s="53"/>
      <c r="F9" s="54"/>
      <c r="G9" s="11">
        <v>277.08</v>
      </c>
      <c r="H9" s="11"/>
      <c r="I9" s="12"/>
      <c r="J9" s="11">
        <v>277.08</v>
      </c>
      <c r="K9" s="11"/>
      <c r="L9" s="11"/>
      <c r="M9" s="10">
        <v>277.08</v>
      </c>
      <c r="N9" s="11"/>
      <c r="O9" s="12"/>
    </row>
    <row r="10" spans="1:16" ht="31.5" customHeight="1" thickTop="1" thickBot="1">
      <c r="A10" s="26"/>
      <c r="B10" s="27"/>
      <c r="C10" s="55" t="s">
        <v>5</v>
      </c>
      <c r="D10" s="55"/>
      <c r="E10" s="55"/>
      <c r="F10" s="56"/>
      <c r="G10" s="14">
        <v>58.85</v>
      </c>
      <c r="H10" s="14"/>
      <c r="I10" s="15"/>
      <c r="J10" s="14">
        <v>58.85</v>
      </c>
      <c r="K10" s="14"/>
      <c r="L10" s="14"/>
      <c r="M10" s="13">
        <v>58.85</v>
      </c>
      <c r="N10" s="14"/>
      <c r="O10" s="15"/>
    </row>
    <row r="11" spans="1:16" ht="16.5" thickTop="1" thickBot="1">
      <c r="A11" s="2" t="s">
        <v>9</v>
      </c>
      <c r="B11" s="2"/>
      <c r="C11" s="2"/>
      <c r="D11" s="2"/>
      <c r="E11" s="2"/>
      <c r="F11" s="2"/>
      <c r="G11" s="3">
        <f>SUM(G5:I10)</f>
        <v>1007.7900000000001</v>
      </c>
      <c r="H11" s="3"/>
      <c r="I11" s="3"/>
      <c r="J11" s="3">
        <f>SUM(J5:L10)</f>
        <v>1007.7900000000001</v>
      </c>
      <c r="K11" s="3"/>
      <c r="L11" s="3"/>
      <c r="M11" s="3">
        <f>SUM(M5:O10)</f>
        <v>1007.7900000000001</v>
      </c>
      <c r="N11" s="3"/>
      <c r="O11" s="3"/>
    </row>
    <row r="12" spans="1:16" ht="16.5" thickTop="1" thickBot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</row>
    <row r="13" spans="1:16" ht="16.5" thickTop="1" thickBo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</row>
    <row r="14" spans="1:16" ht="15.75" thickTop="1"/>
  </sheetData>
  <mergeCells count="36">
    <mergeCell ref="A1:O2"/>
    <mergeCell ref="A5:B6"/>
    <mergeCell ref="M3:O4"/>
    <mergeCell ref="J3:L4"/>
    <mergeCell ref="G3:I4"/>
    <mergeCell ref="C5:F5"/>
    <mergeCell ref="C6:F6"/>
    <mergeCell ref="A3:F4"/>
    <mergeCell ref="G5:I5"/>
    <mergeCell ref="G6:I6"/>
    <mergeCell ref="J5:L5"/>
    <mergeCell ref="J6:L6"/>
    <mergeCell ref="M5:O5"/>
    <mergeCell ref="M6:O6"/>
    <mergeCell ref="A7:B8"/>
    <mergeCell ref="A9:B10"/>
    <mergeCell ref="C7:F7"/>
    <mergeCell ref="C8:F8"/>
    <mergeCell ref="C9:F9"/>
    <mergeCell ref="C10:F10"/>
    <mergeCell ref="G7:I7"/>
    <mergeCell ref="G8:I8"/>
    <mergeCell ref="A11:F13"/>
    <mergeCell ref="J11:L13"/>
    <mergeCell ref="M11:O13"/>
    <mergeCell ref="M7:O7"/>
    <mergeCell ref="M8:O8"/>
    <mergeCell ref="M9:O9"/>
    <mergeCell ref="M10:O10"/>
    <mergeCell ref="G11:I13"/>
    <mergeCell ref="G9:I9"/>
    <mergeCell ref="G10:I10"/>
    <mergeCell ref="J7:L7"/>
    <mergeCell ref="J8:L8"/>
    <mergeCell ref="J9:L9"/>
    <mergeCell ref="J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RECEPCION HUELVA</cp:lastModifiedBy>
  <dcterms:created xsi:type="dcterms:W3CDTF">2016-05-29T17:55:46Z</dcterms:created>
  <dcterms:modified xsi:type="dcterms:W3CDTF">2016-06-07T07:32:32Z</dcterms:modified>
</cp:coreProperties>
</file>